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04" windowHeight="8192" windowWidth="16384" xWindow="0" yWindow="0"/>
  </bookViews>
  <sheets>
    <sheet name="ODI" sheetId="1" state="visible" r:id="rId2"/>
    <sheet name="Sheet1" sheetId="2" state="visible" r:id="rId3"/>
    <sheet name="Sheet2" sheetId="3" state="visible" r:id="rId4"/>
    <sheet name="Sheet3" sheetId="4" state="visible" r:id="rId5"/>
    <sheet name="Sheet4" sheetId="5" state="visible" r:id="rId6"/>
    <sheet name="Sheet5" sheetId="6" state="visible" r:id="rId7"/>
  </sheets>
  <definedNames>
    <definedName function="false" hidden="true" localSheetId="0" name="_xlnm._FilterDatabase" vbProcedure="false">ODI!$A$1:$L$2776</definedName>
    <definedName function="false" hidden="true" localSheetId="3" name="_xlnm._FilterDatabase" vbProcedure="false">Sheet3!$B$2:$B$118</definedName>
    <definedName function="false" hidden="false" localSheetId="3" name="_xlnm.Criteria" vbProcedure="false">Sheet3!$B$2:$B$118</definedName>
    <definedName function="false" hidden="false" localSheetId="3" name="_xlnm.Extract" vbProcedure="false">Sheet3!$G$2</definedName>
    <definedName function="false" hidden="true" localSheetId="4" name="_xlnm._FilterDatabase" vbProcedure="false">Sheet4!$A$1:$A$740</definedName>
    <definedName function="false" hidden="false" localSheetId="4" name="_xlnm.Criteria" vbProcedure="false">Sheet4!$A$1:$A$740</definedName>
    <definedName function="false" hidden="false" localSheetId="4" name="_xlnm.Extract" vbProcedure="false">Sheet4!$C$1</definedName>
    <definedName function="false" hidden="true" localSheetId="5" name="_xlnm._FilterDatabase" vbProcedure="false">Sheet5!$A$1:$C$2776</definedName>
    <definedName function="false" hidden="false" name="_xlnm.Criteria" vbProcedure="false">Sheet3!$B$2:$B$118</definedName>
    <definedName function="false" hidden="false" name="_xlnm.Criteria_1" vbProcedure="false">Sheet4!$A$1:$A$740</definedName>
    <definedName function="false" hidden="false" name="_xlnm.Criteria_2" vbProcedure="false">Sheet5!$A$1:$A$2776</definedName>
    <definedName function="false" hidden="false" name="_xlnm.Extract" vbProcedure="false">Sheet3!$G$2</definedName>
    <definedName function="false" hidden="false" name="_xlnm.Extract_1" vbProcedure="false">Sheet4!$C$1</definedName>
    <definedName function="false" hidden="false" name="_xlnm.Extract_2" vbProcedure="false">Sheet5!$B$1</definedName>
    <definedName function="false" hidden="false" name="_xlnm._FilterDatabase" vbProcedure="false">ODI!$A$1:$L$2776</definedName>
    <definedName function="false" hidden="false" name="_xlnm._FilterDatabase_1" vbProcedure="false">Sheet3!$B$2:$B$118</definedName>
    <definedName function="false" hidden="false" name="_xlnm._FilterDatabase_2" vbProcedure="false">Sheet4!$A$1:$A$740</definedName>
    <definedName function="false" hidden="false" name="_xlnm._FilterDatabase_3" vbProcedure="false">Sheet5!$A$1:$C$2776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<sst xmlns="http://schemas.openxmlformats.org/spreadsheetml/2006/main" count="4074" uniqueCount="181">
  <si>
    <t>Assignment 2</t>
  </si>
  <si>
    <t>Matches Won ID </t>
  </si>
  <si>
    <t>Matches Played ID</t>
  </si>
  <si>
    <t>% Win of India since &gt;1980</t>
  </si>
  <si>
    <t> Matchyear-India Win</t>
  </si>
  <si>
    <t> Matchyear-India vs Pak</t>
  </si>
  <si>
    <t>Unique Win Years</t>
  </si>
  <si>
    <t>Unique Played Years</t>
  </si>
  <si>
    <t>Count Win</t>
  </si>
  <si>
    <t>Count Played</t>
  </si>
  <si>
    <t> Ground Country All</t>
  </si>
  <si>
    <t> Ground_Country-Win</t>
  </si>
  <si>
    <t>Unique Country</t>
  </si>
  <si>
    <t>% Win</t>
  </si>
  <si>
    <t> England</t>
  </si>
  <si>
    <t> Pakistan</t>
  </si>
  <si>
    <t> Australia</t>
  </si>
  <si>
    <t> India</t>
  </si>
  <si>
    <t> United Arab Emirates</t>
  </si>
  <si>
    <t> Bangladesh</t>
  </si>
  <si>
    <t> New Zealand</t>
  </si>
  <si>
    <t> Singapore</t>
  </si>
  <si>
    <t> Sri Lanka</t>
  </si>
  <si>
    <t> Canada</t>
  </si>
  <si>
    <t> South Africa</t>
  </si>
  <si>
    <t> West Indies</t>
  </si>
  <si>
    <t> Kenya</t>
  </si>
  <si>
    <t> Zimbabwe</t>
  </si>
  <si>
    <t> Netherlands</t>
  </si>
  <si>
    <t> Malaysia</t>
  </si>
  <si>
    <t> Ireland</t>
  </si>
  <si>
    <t> Ground</t>
  </si>
  <si>
    <t>Count</t>
  </si>
  <si>
    <t> Nottingham</t>
  </si>
  <si>
    <t> Sharjah</t>
  </si>
  <si>
    <t> Birmingham</t>
  </si>
  <si>
    <t> Sydney</t>
  </si>
  <si>
    <t> Melbourne</t>
  </si>
  <si>
    <t> Dhaka</t>
  </si>
  <si>
    <t> Brisbane</t>
  </si>
  <si>
    <t> Colombo (RPS)</t>
  </si>
  <si>
    <t> Harare</t>
  </si>
  <si>
    <t> Leeds</t>
  </si>
  <si>
    <t> Adelaide</t>
  </si>
  <si>
    <t> Perth</t>
  </si>
  <si>
    <t> Manchester</t>
  </si>
  <si>
    <t> The Oval</t>
  </si>
  <si>
    <t> Auckland</t>
  </si>
  <si>
    <t> Lahore</t>
  </si>
  <si>
    <t> Port of Spain</t>
  </si>
  <si>
    <t> Lord's</t>
  </si>
  <si>
    <t> Christchurch</t>
  </si>
  <si>
    <t> Colombo (SSC)</t>
  </si>
  <si>
    <t> Bulawayo</t>
  </si>
  <si>
    <t> Karachi</t>
  </si>
  <si>
    <t> Scarborough</t>
  </si>
  <si>
    <t> Wellington</t>
  </si>
  <si>
    <t> Dambulla</t>
  </si>
  <si>
    <t> Centurion</t>
  </si>
  <si>
    <t> Johannesburg</t>
  </si>
  <si>
    <t> Sahiwal</t>
  </si>
  <si>
    <t> Napier</t>
  </si>
  <si>
    <t> Cape Town</t>
  </si>
  <si>
    <t> Port Elizabeth</t>
  </si>
  <si>
    <t> Hobart</t>
  </si>
  <si>
    <t> Bridgetown</t>
  </si>
  <si>
    <t> Durban</t>
  </si>
  <si>
    <t> Kingston</t>
  </si>
  <si>
    <t> Ahmedabad</t>
  </si>
  <si>
    <t> Dunedin</t>
  </si>
  <si>
    <t> Kingstown</t>
  </si>
  <si>
    <t> Rawalpindi</t>
  </si>
  <si>
    <t> Kolkata</t>
  </si>
  <si>
    <t> Hamilton</t>
  </si>
  <si>
    <t> Toronto</t>
  </si>
  <si>
    <t> Chittagong</t>
  </si>
  <si>
    <t> Bloemfontein</t>
  </si>
  <si>
    <t> Albion</t>
  </si>
  <si>
    <t> Nairobi (Gym)</t>
  </si>
  <si>
    <t> Abu Dhabi</t>
  </si>
  <si>
    <t> Jaipur</t>
  </si>
  <si>
    <t> Nagpur</t>
  </si>
  <si>
    <t> Mumbai</t>
  </si>
  <si>
    <t> East London</t>
  </si>
  <si>
    <t> Mohali</t>
  </si>
  <si>
    <t> Delhi</t>
  </si>
  <si>
    <t> Sialkot</t>
  </si>
  <si>
    <t> St George's</t>
  </si>
  <si>
    <t> Hyderabad (Deccan)</t>
  </si>
  <si>
    <t> Cuttack</t>
  </si>
  <si>
    <t> Faisalabad</t>
  </si>
  <si>
    <t> Bangalore</t>
  </si>
  <si>
    <t> Guwahati</t>
  </si>
  <si>
    <t> Gros Islet</t>
  </si>
  <si>
    <t> Multan</t>
  </si>
  <si>
    <t> Peshawar</t>
  </si>
  <si>
    <t> Chennai</t>
  </si>
  <si>
    <t> Bristol</t>
  </si>
  <si>
    <t> Southampton</t>
  </si>
  <si>
    <t> Vadodara</t>
  </si>
  <si>
    <t> Rajkot</t>
  </si>
  <si>
    <t> Kanpur</t>
  </si>
  <si>
    <t> Gwalior</t>
  </si>
  <si>
    <t> Gujranwala</t>
  </si>
  <si>
    <t> Colombo (PSS)</t>
  </si>
  <si>
    <t> Indore</t>
  </si>
  <si>
    <t> Pune</t>
  </si>
  <si>
    <t> North Sound</t>
  </si>
  <si>
    <t> Jamshedpur</t>
  </si>
  <si>
    <t> Georgetown</t>
  </si>
  <si>
    <t> Jalandhar</t>
  </si>
  <si>
    <t> Chester-le-Street</t>
  </si>
  <si>
    <t> St John's</t>
  </si>
  <si>
    <t> Faridabad</t>
  </si>
  <si>
    <t> Visakhapatnam</t>
  </si>
  <si>
    <t> Mumbai (BS)</t>
  </si>
  <si>
    <t> Benoni</t>
  </si>
  <si>
    <t> Melbourne (Docklands)</t>
  </si>
  <si>
    <t> Providence</t>
  </si>
  <si>
    <t> Hyderabad (Sind)</t>
  </si>
  <si>
    <t> Kimberley</t>
  </si>
  <si>
    <t> Cardiff</t>
  </si>
  <si>
    <t> Tangier</t>
  </si>
  <si>
    <t> Margao</t>
  </si>
  <si>
    <t> Kochi</t>
  </si>
  <si>
    <t> Queenstown</t>
  </si>
  <si>
    <t> Kuala Lumpur</t>
  </si>
  <si>
    <t> Moratuwa</t>
  </si>
  <si>
    <t> Chandigarh</t>
  </si>
  <si>
    <t> Basseterre</t>
  </si>
  <si>
    <t> Dubai</t>
  </si>
  <si>
    <t> Dubai (DSC)</t>
  </si>
  <si>
    <t> Kandy</t>
  </si>
  <si>
    <t> Paarl</t>
  </si>
  <si>
    <t> Galle</t>
  </si>
  <si>
    <t> Potchefstroom</t>
  </si>
  <si>
    <t> Darwin</t>
  </si>
  <si>
    <t> Bogra</t>
  </si>
  <si>
    <t> Amritsar</t>
  </si>
  <si>
    <t> Roseau</t>
  </si>
  <si>
    <t> Pallekele</t>
  </si>
  <si>
    <t> Quetta</t>
  </si>
  <si>
    <t> Chelmsford</t>
  </si>
  <si>
    <t> Taupo</t>
  </si>
  <si>
    <t> Canterbury</t>
  </si>
  <si>
    <t> Belfast</t>
  </si>
  <si>
    <t> Swansea</t>
  </si>
  <si>
    <t> Castries</t>
  </si>
  <si>
    <t> Taunton</t>
  </si>
  <si>
    <t> Leicester</t>
  </si>
  <si>
    <t> Worcester</t>
  </si>
  <si>
    <t> Derby</t>
  </si>
  <si>
    <t> Srinagar</t>
  </si>
  <si>
    <t> New Delhi</t>
  </si>
  <si>
    <t> Canberra</t>
  </si>
  <si>
    <t> Sheikhupura</t>
  </si>
  <si>
    <t> Northampton</t>
  </si>
  <si>
    <t> Jodhpur</t>
  </si>
  <si>
    <t> Cairns</t>
  </si>
  <si>
    <t> Amstelveen</t>
  </si>
  <si>
    <t> Fatullah</t>
  </si>
  <si>
    <t> Hambantota</t>
  </si>
  <si>
    <t> Tunbridge Wells</t>
  </si>
  <si>
    <t> Launceston</t>
  </si>
  <si>
    <t> Devonport</t>
  </si>
  <si>
    <t> Thiruvananthapuram</t>
  </si>
  <si>
    <t> Lucknow</t>
  </si>
  <si>
    <t> Sargodha</t>
  </si>
  <si>
    <t> New Plymouth</t>
  </si>
  <si>
    <t> Ballarat</t>
  </si>
  <si>
    <t> Berri</t>
  </si>
  <si>
    <t> Albury</t>
  </si>
  <si>
    <t> Patna</t>
  </si>
  <si>
    <t> Nairobi (Club)</t>
  </si>
  <si>
    <t> Nairobi (Aga)</t>
  </si>
  <si>
    <t> Hove</t>
  </si>
  <si>
    <t> Dublin</t>
  </si>
  <si>
    <t> Vijayawada</t>
  </si>
  <si>
    <t> Pietermaritzburg</t>
  </si>
  <si>
    <t> Khulna</t>
  </si>
  <si>
    <t> Whangarei</t>
  </si>
</sst>
</file>

<file path=xl/styles.xml><?xml version="1.0" encoding="utf-8"?>
<styleSheet xmlns="http://schemas.openxmlformats.org/spreadsheetml/2006/main">
  <numFmts count="2">
    <numFmt formatCode="GENERAL" numFmtId="164"/>
    <numFmt formatCode="GENERAL" numFmtId="165"/>
  </numFmts>
  <fonts count="6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b val="true"/>
      <color rgb="00000000"/>
      <sz val="18"/>
    </font>
    <font>
      <name val="Calibri"/>
      <family val="2"/>
      <color rgb="0000000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4" xfId="0"/>
    <xf applyAlignment="false" applyBorder="false" applyFont="false" applyProtection="false" borderId="0" fillId="0" fontId="0" numFmtId="165" xfId="0"/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Wins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</c:spPr>
          <c:cat>
            <c:strRef>
              <c:f>Sheet3!$G$2:$G$30</c:f>
              <c:strCache>
                <c:ptCount val="29"/>
                <c:pt idx="0">
                  <c:v>1978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</c:strCache>
            </c:strRef>
          </c:cat>
          <c:val>
            <c:numRef>
              <c:f>Sheet3!$H$2:$H$30</c:f>
              <c:numCache>
                <c:formatCode>General</c:formatCode>
                <c:ptCount val="29"/>
                <c:pt idx="0">
                  <c:v>1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  <c:pt idx="16">
                  <c:v>NaN</c:v>
                </c:pt>
                <c:pt idx="17">
                  <c:v>NaN</c:v>
                </c:pt>
                <c:pt idx="18">
                  <c:v>NaN</c:v>
                </c:pt>
                <c:pt idx="19">
                  <c:v>NaN</c:v>
                </c:pt>
                <c:pt idx="20">
                  <c:v>NaN</c:v>
                </c:pt>
                <c:pt idx="21">
                  <c:v>NaN</c:v>
                </c:pt>
                <c:pt idx="22">
                  <c:v>NaN</c:v>
                </c:pt>
                <c:pt idx="23">
                  <c:v>NaN</c:v>
                </c:pt>
                <c:pt idx="24">
                  <c:v>NaN</c:v>
                </c:pt>
                <c:pt idx="25">
                  <c:v>NaN</c:v>
                </c:pt>
                <c:pt idx="26">
                  <c:v>NaN</c:v>
                </c:pt>
                <c:pt idx="27">
                  <c:v>NaN</c:v>
                </c:pt>
                <c:pt idx="28">
                  <c:v>NaN</c:v>
                </c:pt>
              </c:numCache>
            </c:numRef>
          </c:val>
        </c:ser>
        <c:gapWidth val="150"/>
        <c:axId val="83314592"/>
        <c:axId val="59079777"/>
      </c:barChart>
      <c:catAx>
        <c:axId val="83314592"/>
        <c:scaling>
          <c:orientation val="minMax"/>
        </c:scaling>
        <c:axPos val="b"/>
        <c:majorTickMark val="out"/>
        <c:minorTickMark val="none"/>
        <c:tickLblPos val="nextTo"/>
        <c:crossAx val="59079777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59079777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83314592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% Win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Sheet4!$F$1</c:f>
              <c:strCache>
                <c:ptCount val="1"/>
                <c:pt idx="0">
                  <c:v>% Win</c:v>
                </c:pt>
              </c:strCache>
            </c:strRef>
          </c:tx>
          <c:spPr>
            <a:solidFill>
              <a:srgbClr val="4f81bd"/>
            </a:solidFill>
          </c:spPr>
          <c:cat>
            <c:strRef>
              <c:f>Sheet4!$C$2:$C$18</c:f>
              <c:strCache>
                <c:ptCount val="17"/>
                <c:pt idx="0">
                  <c:v> England</c:v>
                </c:pt>
                <c:pt idx="1">
                  <c:v> Australia</c:v>
                </c:pt>
                <c:pt idx="2">
                  <c:v> India</c:v>
                </c:pt>
                <c:pt idx="3">
                  <c:v> United Arab Emirates</c:v>
                </c:pt>
                <c:pt idx="4">
                  <c:v> Bangladesh</c:v>
                </c:pt>
                <c:pt idx="5">
                  <c:v> New Zealand</c:v>
                </c:pt>
                <c:pt idx="6">
                  <c:v> Singapore</c:v>
                </c:pt>
                <c:pt idx="7">
                  <c:v> Sri Lanka</c:v>
                </c:pt>
                <c:pt idx="8">
                  <c:v> Canada</c:v>
                </c:pt>
                <c:pt idx="9">
                  <c:v> South Africa</c:v>
                </c:pt>
                <c:pt idx="10">
                  <c:v> Kenya</c:v>
                </c:pt>
                <c:pt idx="11">
                  <c:v> Zimbabwe</c:v>
                </c:pt>
                <c:pt idx="12">
                  <c:v> Netherlands</c:v>
                </c:pt>
                <c:pt idx="13">
                  <c:v> Malaysia</c:v>
                </c:pt>
                <c:pt idx="14">
                  <c:v> West Indies</c:v>
                </c:pt>
                <c:pt idx="15">
                  <c:v> Ireland</c:v>
                </c:pt>
                <c:pt idx="16">
                  <c:v> Pakistan</c:v>
                </c:pt>
              </c:strCache>
            </c:strRef>
          </c:cat>
          <c:val>
            <c:numRef>
              <c:f>Sheet4!$F$2:$F$18</c:f>
              <c:numCache>
                <c:formatCode>General</c:formatCode>
                <c:ptCount val="17"/>
                <c:pt idx="0">
                  <c:v>42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  <c:pt idx="16">
                  <c:v>NaN</c:v>
                </c:pt>
              </c:numCache>
            </c:numRef>
          </c:val>
        </c:ser>
        <c:gapWidth val="150"/>
        <c:axId val="52183681"/>
        <c:axId val="16355078"/>
      </c:barChart>
      <c:catAx>
        <c:axId val="52183681"/>
        <c:scaling>
          <c:orientation val="minMax"/>
        </c:scaling>
        <c:axPos val="b"/>
        <c:majorTickMark val="out"/>
        <c:minorTickMark val="none"/>
        <c:tickLblPos val="nextTo"/>
        <c:crossAx val="16355078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16355078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52183681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Total Number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</c:spPr>
          <c:cat>
            <c:strRef>
              <c:f>Sheet5!$B$2:$B$11</c:f>
              <c:strCache>
                <c:ptCount val="10"/>
                <c:pt idx="0">
                  <c:v> Sharjah</c:v>
                </c:pt>
                <c:pt idx="1">
                  <c:v> Sydney</c:v>
                </c:pt>
                <c:pt idx="2">
                  <c:v> Melbourne</c:v>
                </c:pt>
                <c:pt idx="3">
                  <c:v> Dhaka</c:v>
                </c:pt>
                <c:pt idx="4">
                  <c:v> Colombo (RPS)</c:v>
                </c:pt>
                <c:pt idx="5">
                  <c:v> Harare</c:v>
                </c:pt>
                <c:pt idx="6">
                  <c:v> Adelaide</c:v>
                </c:pt>
                <c:pt idx="7">
                  <c:v> Perth</c:v>
                </c:pt>
                <c:pt idx="8">
                  <c:v> Brisbane</c:v>
                </c:pt>
                <c:pt idx="9">
                  <c:v> Auckland</c:v>
                </c:pt>
              </c:strCache>
            </c:strRef>
          </c:cat>
          <c:val>
            <c:numRef>
              <c:f>Sheet5!$C$2:$C$11</c:f>
              <c:numCache>
                <c:formatCode>General</c:formatCode>
                <c:ptCount val="10"/>
                <c:pt idx="0">
                  <c:v>192</c:v>
                </c:pt>
                <c:pt idx="1">
                  <c:v>135</c:v>
                </c:pt>
                <c:pt idx="2">
                  <c:v>129</c:v>
                </c:pt>
                <c:pt idx="3">
                  <c:v>107</c:v>
                </c:pt>
                <c:pt idx="4">
                  <c:v>92</c:v>
                </c:pt>
                <c:pt idx="5">
                  <c:v>88</c:v>
                </c:pt>
                <c:pt idx="6">
                  <c:v>73</c:v>
                </c:pt>
                <c:pt idx="7">
                  <c:v>67</c:v>
                </c:pt>
                <c:pt idx="8">
                  <c:v>65</c:v>
                </c:pt>
                <c:pt idx="9">
                  <c:v>61</c:v>
                </c:pt>
              </c:numCache>
            </c:numRef>
          </c:val>
        </c:ser>
        <c:gapWidth val="150"/>
        <c:axId val="73478424"/>
        <c:axId val="1279293"/>
      </c:barChart>
      <c:catAx>
        <c:axId val="73478424"/>
        <c:scaling>
          <c:orientation val="minMax"/>
        </c:scaling>
        <c:axPos val="b"/>
        <c:majorTickMark val="out"/>
        <c:minorTickMark val="none"/>
        <c:tickLblPos val="nextTo"/>
        <c:crossAx val="1279293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1279293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73478424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65160</xdr:colOff>
      <xdr:row>0</xdr:row>
      <xdr:rowOff>138600</xdr:rowOff>
    </xdr:from>
    <xdr:to>
      <xdr:col>10</xdr:col>
      <xdr:colOff>550440</xdr:colOff>
      <xdr:row>22</xdr:row>
      <xdr:rowOff>18720</xdr:rowOff>
    </xdr:to>
    <xdr:graphicFrame>
      <xdr:nvGraphicFramePr>
        <xdr:cNvPr id="0" name="Chart 2"/>
        <xdr:cNvGraphicFramePr/>
      </xdr:nvGraphicFramePr>
      <xdr:xfrm>
        <a:off x="3784680" y="138600"/>
        <a:ext cx="8735040" cy="377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65160</xdr:colOff>
      <xdr:row>0</xdr:row>
      <xdr:rowOff>0</xdr:rowOff>
    </xdr:from>
    <xdr:to>
      <xdr:col>10</xdr:col>
      <xdr:colOff>512640</xdr:colOff>
      <xdr:row>19</xdr:row>
      <xdr:rowOff>101880</xdr:rowOff>
    </xdr:to>
    <xdr:graphicFrame>
      <xdr:nvGraphicFramePr>
        <xdr:cNvPr id="1" name="Chart 1"/>
        <xdr:cNvGraphicFramePr/>
      </xdr:nvGraphicFramePr>
      <xdr:xfrm>
        <a:off x="3683520" y="0"/>
        <a:ext cx="8073720" cy="346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6</xdr:col>
      <xdr:colOff>194760</xdr:colOff>
      <xdr:row>2</xdr:row>
      <xdr:rowOff>68760</xdr:rowOff>
    </xdr:from>
    <xdr:to>
      <xdr:col>16</xdr:col>
      <xdr:colOff>457200</xdr:colOff>
      <xdr:row>24</xdr:row>
      <xdr:rowOff>129600</xdr:rowOff>
    </xdr:to>
    <xdr:graphicFrame>
      <xdr:nvGraphicFramePr>
        <xdr:cNvPr id="2" name="Chart 1"/>
        <xdr:cNvGraphicFramePr/>
      </xdr:nvGraphicFramePr>
      <xdr:xfrm>
        <a:off x="7218000" y="423000"/>
        <a:ext cx="7822440" cy="395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pane activePane="topLeft" topLeftCell="A1" xSplit="0" ySplit="-1"/>
      <selection activeCell="A5" activeCellId="0" pane="topLeft" sqref="A5"/>
      <selection activeCell="A1" activeCellId="0" pane="bottomLeft" sqref="A1"/>
    </sheetView>
  </sheetViews>
  <cols>
    <col collapsed="false" hidden="false" max="1" min="1" style="0" width="12.9058823529412"/>
    <col collapsed="false" hidden="false" max="4" min="2" style="0" width="13.1960784313725"/>
    <col collapsed="false" hidden="false" max="5" min="5" style="0" width="12.6196078431373"/>
    <col collapsed="false" hidden="false" max="6" min="6" style="0" width="18.5019607843137"/>
    <col collapsed="false" hidden="false" max="7" min="7" style="0" width="21.0901960784314"/>
    <col collapsed="false" hidden="false" max="8" min="8" style="0" width="12.1921568627451"/>
    <col collapsed="false" hidden="false" max="9" min="9" style="0" width="18.7882352941176"/>
    <col collapsed="false" hidden="false" max="10" min="10" style="0" width="10.756862745098"/>
    <col collapsed="false" hidden="false" max="11" min="11" style="0" width="22.6666666666667"/>
    <col collapsed="false" hidden="false" max="12" min="12" style="0" width="20.5098039215686"/>
    <col collapsed="false" hidden="false" max="13" min="13" style="0" width="8.56862745098039"/>
    <col collapsed="false" hidden="false" max="14" min="14" style="0" width="12.9058823529412"/>
    <col collapsed="false" hidden="false" max="1025" min="15" style="0" width="8.56862745098039"/>
  </cols>
  <sheetData>
    <row collapsed="false" customFormat="false" customHeight="false" hidden="false" ht="14" outlineLevel="0"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collapsed="false" customFormat="false" customHeight="false" hidden="false" ht="14" outlineLevel="0" r="2">
      <c r="A2" s="2" t="n">
        <f aca="false">COUNTIF(D:D," India")</f>
        <v>0</v>
      </c>
    </row>
    <row collapsed="false" customFormat="false" customHeight="false" hidden="false" ht="14" outlineLevel="0" r="3">
      <c r="A3" s="2" t="n">
        <f aca="false">MAX(F:G)</f>
        <v>0</v>
      </c>
    </row>
    <row collapsed="false" customFormat="false" customHeight="false" hidden="false" ht="14" outlineLevel="0" r="4">
      <c r="A4" s="2" t="n">
        <f aca="false">COUNTIF(J:J,1980)+COUNTIF(J:J,2010)</f>
        <v>0</v>
      </c>
    </row>
    <row collapsed="false" customFormat="false" customHeight="false" hidden="false" ht="14" outlineLevel="0" r="5">
      <c r="A5" s="2" t="e">
        <f aca="false">countifs(D:D," India",J:J,1980)</f>
        <v>#NAME?</v>
      </c>
    </row>
  </sheetData>
  <autoFilter ref="A1:L2776"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C1" activeCellId="0" pane="topLeft" sqref="C1"/>
      <selection activeCell="A1" activeCellId="0" pane="bottomLeft" sqref="A1"/>
    </sheetView>
  </sheetViews>
  <cols>
    <col collapsed="false" hidden="false" max="1" min="1" style="0" width="15.9176470588235"/>
    <col collapsed="false" hidden="false" max="2" min="2" style="0" width="17.4980392156863"/>
    <col collapsed="false" hidden="false" max="3" min="3" style="0" width="10.8980392156863"/>
    <col collapsed="false" hidden="false" max="1025" min="4" style="0" width="8.56862745098039"/>
  </cols>
  <sheetData>
    <row collapsed="false" customFormat="false" customHeight="false" hidden="false" ht="41.75" outlineLevel="0" r="1">
      <c r="A1" s="0" t="s">
        <v>1</v>
      </c>
      <c r="B1" s="0" t="s">
        <v>2</v>
      </c>
      <c r="C1" s="3" t="s">
        <v>3</v>
      </c>
    </row>
    <row collapsed="false" customFormat="false" customHeight="false" hidden="false" ht="14" outlineLevel="0" r="2">
      <c r="A2" s="0" t="n">
        <v>120</v>
      </c>
      <c r="B2" s="0" t="n">
        <v>95</v>
      </c>
      <c r="C2" s="2" t="n">
        <f aca="false">COUNT(A:A)/COUNT(B:B)*100</f>
        <v>51.3850415512465</v>
      </c>
    </row>
    <row collapsed="false" customFormat="false" customHeight="false" hidden="false" ht="14" outlineLevel="0" r="3">
      <c r="A3" s="0" t="n">
        <v>132</v>
      </c>
      <c r="B3" s="0" t="n">
        <v>99</v>
      </c>
    </row>
    <row collapsed="false" customFormat="false" customHeight="false" hidden="false" ht="14" outlineLevel="0" r="4">
      <c r="A4" s="0" t="n">
        <v>145</v>
      </c>
      <c r="B4" s="0" t="n">
        <v>114</v>
      </c>
    </row>
    <row collapsed="false" customFormat="false" customHeight="false" hidden="false" ht="14" outlineLevel="0" r="5">
      <c r="A5" s="0" t="n">
        <v>146</v>
      </c>
      <c r="B5" s="0" t="n">
        <v>120</v>
      </c>
    </row>
    <row collapsed="false" customFormat="false" customHeight="false" hidden="false" ht="14" outlineLevel="0" r="6">
      <c r="A6" s="0" t="n">
        <v>148</v>
      </c>
      <c r="B6" s="0" t="n">
        <v>132</v>
      </c>
    </row>
    <row collapsed="false" customFormat="false" customHeight="false" hidden="false" ht="14" outlineLevel="0" r="7">
      <c r="A7" s="0" t="n">
        <v>152</v>
      </c>
      <c r="B7" s="0" t="n">
        <v>145</v>
      </c>
    </row>
    <row collapsed="false" customFormat="false" customHeight="false" hidden="false" ht="14" outlineLevel="0" r="8">
      <c r="A8" s="0" t="n">
        <v>179</v>
      </c>
      <c r="B8" s="0" t="n">
        <v>146</v>
      </c>
    </row>
    <row collapsed="false" customFormat="false" customHeight="false" hidden="false" ht="14" outlineLevel="0" r="9">
      <c r="A9" s="0" t="n">
        <v>186</v>
      </c>
      <c r="B9" s="0" t="n">
        <v>148</v>
      </c>
    </row>
    <row collapsed="false" customFormat="false" customHeight="false" hidden="false" ht="14" outlineLevel="0" r="10">
      <c r="A10" s="0" t="n">
        <v>190</v>
      </c>
      <c r="B10" s="0" t="n">
        <v>186</v>
      </c>
    </row>
    <row collapsed="false" customFormat="false" customHeight="false" hidden="false" ht="14" outlineLevel="0" r="11">
      <c r="A11" s="0" t="n">
        <v>202</v>
      </c>
      <c r="B11" s="0" t="n">
        <v>190</v>
      </c>
    </row>
    <row collapsed="false" customFormat="false" customHeight="false" hidden="false" ht="14" outlineLevel="0" r="12">
      <c r="A12" s="0" t="n">
        <v>205</v>
      </c>
      <c r="B12" s="0" t="n">
        <v>196</v>
      </c>
    </row>
    <row collapsed="false" customFormat="false" customHeight="false" hidden="false" ht="14" outlineLevel="0" r="13">
      <c r="A13" s="0" t="n">
        <v>207</v>
      </c>
      <c r="B13" s="0" t="n">
        <v>202</v>
      </c>
    </row>
    <row collapsed="false" customFormat="false" customHeight="false" hidden="false" ht="14" outlineLevel="0" r="14">
      <c r="A14" s="0" t="n">
        <v>209</v>
      </c>
      <c r="B14" s="0" t="n">
        <v>209</v>
      </c>
    </row>
    <row collapsed="false" customFormat="false" customHeight="false" hidden="false" ht="14" outlineLevel="0" r="15">
      <c r="A15" s="0" t="n">
        <v>210</v>
      </c>
      <c r="B15" s="0" t="n">
        <v>210</v>
      </c>
    </row>
    <row collapsed="false" customFormat="false" customHeight="false" hidden="false" ht="14" outlineLevel="0" r="16">
      <c r="A16" s="0" t="n">
        <v>211</v>
      </c>
      <c r="B16" s="0" t="n">
        <v>211</v>
      </c>
    </row>
    <row collapsed="false" customFormat="false" customHeight="false" hidden="false" ht="14" outlineLevel="0" r="17">
      <c r="A17" s="0" t="n">
        <v>244</v>
      </c>
      <c r="B17" s="0" t="n">
        <v>212</v>
      </c>
    </row>
    <row collapsed="false" customFormat="false" customHeight="false" hidden="false" ht="14" outlineLevel="0" r="18">
      <c r="A18" s="0" t="n">
        <v>245</v>
      </c>
      <c r="B18" s="0" t="n">
        <v>213</v>
      </c>
    </row>
    <row collapsed="false" customFormat="false" customHeight="false" hidden="false" ht="14" outlineLevel="0" r="19">
      <c r="A19" s="0" t="n">
        <v>276</v>
      </c>
      <c r="B19" s="0" t="n">
        <v>214</v>
      </c>
    </row>
    <row collapsed="false" customFormat="false" customHeight="false" hidden="false" ht="14" outlineLevel="0" r="20">
      <c r="A20" s="0" t="n">
        <v>288</v>
      </c>
      <c r="B20" s="0" t="n">
        <v>215</v>
      </c>
    </row>
    <row collapsed="false" customFormat="false" customHeight="false" hidden="false" ht="14" outlineLevel="0" r="21">
      <c r="A21" s="0" t="n">
        <v>291</v>
      </c>
      <c r="B21" s="0" t="n">
        <v>216</v>
      </c>
    </row>
    <row collapsed="false" customFormat="false" customHeight="false" hidden="false" ht="14" outlineLevel="0" r="22">
      <c r="A22" s="0" t="n">
        <v>294</v>
      </c>
      <c r="B22" s="0" t="n">
        <v>244</v>
      </c>
    </row>
    <row collapsed="false" customFormat="false" customHeight="false" hidden="false" ht="14" outlineLevel="0" r="23">
      <c r="A23" s="0" t="n">
        <v>295</v>
      </c>
      <c r="B23" s="0" t="n">
        <v>245</v>
      </c>
    </row>
    <row collapsed="false" customFormat="false" customHeight="false" hidden="false" ht="14" outlineLevel="0" r="24">
      <c r="A24" s="0" t="n">
        <v>298</v>
      </c>
      <c r="B24" s="0" t="n">
        <v>251</v>
      </c>
    </row>
    <row collapsed="false" customFormat="false" customHeight="false" hidden="false" ht="14" outlineLevel="0" r="25">
      <c r="A25" s="0" t="n">
        <v>300</v>
      </c>
      <c r="B25" s="0" t="n">
        <v>252</v>
      </c>
    </row>
    <row collapsed="false" customFormat="false" customHeight="false" hidden="false" ht="14" outlineLevel="0" r="26">
      <c r="A26" s="0" t="n">
        <v>304</v>
      </c>
      <c r="B26" s="0" t="n">
        <v>253</v>
      </c>
    </row>
    <row collapsed="false" customFormat="false" customHeight="false" hidden="false" ht="14" outlineLevel="0" r="27">
      <c r="A27" s="0" t="n">
        <v>311</v>
      </c>
      <c r="B27" s="0" t="n">
        <v>260</v>
      </c>
    </row>
    <row collapsed="false" customFormat="false" customHeight="false" hidden="false" ht="14" outlineLevel="0" r="28">
      <c r="A28" s="0" t="n">
        <v>325</v>
      </c>
      <c r="B28" s="0" t="n">
        <v>262</v>
      </c>
    </row>
    <row collapsed="false" customFormat="false" customHeight="false" hidden="false" ht="14" outlineLevel="0" r="29">
      <c r="A29" s="0" t="n">
        <v>328</v>
      </c>
      <c r="B29" s="0" t="n">
        <v>274</v>
      </c>
    </row>
    <row collapsed="false" customFormat="false" customHeight="false" hidden="false" ht="14" outlineLevel="0" r="30">
      <c r="A30" s="0" t="n">
        <v>333</v>
      </c>
      <c r="B30" s="0" t="n">
        <v>276</v>
      </c>
    </row>
    <row collapsed="false" customFormat="false" customHeight="false" hidden="false" ht="14" outlineLevel="0" r="31">
      <c r="A31" s="0" t="n">
        <v>337</v>
      </c>
      <c r="B31" s="0" t="n">
        <v>279</v>
      </c>
    </row>
    <row collapsed="false" customFormat="false" customHeight="false" hidden="false" ht="14" outlineLevel="0" r="32">
      <c r="A32" s="0" t="n">
        <v>338</v>
      </c>
      <c r="B32" s="0" t="n">
        <v>288</v>
      </c>
    </row>
    <row collapsed="false" customFormat="false" customHeight="false" hidden="false" ht="14" outlineLevel="0" r="33">
      <c r="A33" s="0" t="n">
        <v>357</v>
      </c>
      <c r="B33" s="0" t="n">
        <v>295</v>
      </c>
    </row>
    <row collapsed="false" customFormat="false" customHeight="false" hidden="false" ht="14" outlineLevel="0" r="34">
      <c r="A34" s="0" t="n">
        <v>359</v>
      </c>
      <c r="B34" s="0" t="n">
        <v>298</v>
      </c>
    </row>
    <row collapsed="false" customFormat="false" customHeight="false" hidden="false" ht="14" outlineLevel="0" r="35">
      <c r="A35" s="0" t="n">
        <v>362</v>
      </c>
      <c r="B35" s="0" t="n">
        <v>300</v>
      </c>
    </row>
    <row collapsed="false" customFormat="false" customHeight="false" hidden="false" ht="14" outlineLevel="0" r="36">
      <c r="A36" s="0" t="n">
        <v>366</v>
      </c>
      <c r="B36" s="0" t="n">
        <v>318</v>
      </c>
    </row>
    <row collapsed="false" customFormat="false" customHeight="false" hidden="false" ht="14" outlineLevel="0" r="37">
      <c r="A37" s="0" t="n">
        <v>368</v>
      </c>
      <c r="B37" s="0" t="n">
        <v>319</v>
      </c>
    </row>
    <row collapsed="false" customFormat="false" customHeight="false" hidden="false" ht="14" outlineLevel="0" r="38">
      <c r="A38" s="0" t="n">
        <v>369</v>
      </c>
      <c r="B38" s="0" t="n">
        <v>325</v>
      </c>
    </row>
    <row collapsed="false" customFormat="false" customHeight="false" hidden="false" ht="14" outlineLevel="0" r="39">
      <c r="A39" s="0" t="n">
        <v>376</v>
      </c>
      <c r="B39" s="0" t="n">
        <v>329</v>
      </c>
    </row>
    <row collapsed="false" customFormat="false" customHeight="false" hidden="false" ht="14" outlineLevel="0" r="40">
      <c r="A40" s="0" t="n">
        <v>390</v>
      </c>
      <c r="B40" s="0" t="n">
        <v>332</v>
      </c>
    </row>
    <row collapsed="false" customFormat="false" customHeight="false" hidden="false" ht="14" outlineLevel="0" r="41">
      <c r="A41" s="0" t="n">
        <v>391</v>
      </c>
      <c r="B41" s="0" t="n">
        <v>333</v>
      </c>
    </row>
    <row collapsed="false" customFormat="false" customHeight="false" hidden="false" ht="14" outlineLevel="0" r="42">
      <c r="A42" s="0" t="n">
        <v>392</v>
      </c>
      <c r="B42" s="0" t="n">
        <v>338</v>
      </c>
    </row>
    <row collapsed="false" customFormat="false" customHeight="false" hidden="false" ht="14" outlineLevel="0" r="43">
      <c r="A43" s="0" t="n">
        <v>394</v>
      </c>
      <c r="B43" s="0" t="n">
        <v>357</v>
      </c>
    </row>
    <row collapsed="false" customFormat="false" customHeight="false" hidden="false" ht="14" outlineLevel="0" r="44">
      <c r="A44" s="0" t="n">
        <v>411</v>
      </c>
      <c r="B44" s="0" t="n">
        <v>359</v>
      </c>
    </row>
    <row collapsed="false" customFormat="false" customHeight="false" hidden="false" ht="14" outlineLevel="0" r="45">
      <c r="A45" s="0" t="n">
        <v>417</v>
      </c>
      <c r="B45" s="0" t="n">
        <v>361</v>
      </c>
    </row>
    <row collapsed="false" customFormat="false" customHeight="false" hidden="false" ht="14" outlineLevel="0" r="46">
      <c r="A46" s="0" t="n">
        <v>419</v>
      </c>
      <c r="B46" s="0" t="n">
        <v>366</v>
      </c>
    </row>
    <row collapsed="false" customFormat="false" customHeight="false" hidden="false" ht="14" outlineLevel="0" r="47">
      <c r="A47" s="0" t="n">
        <v>433</v>
      </c>
      <c r="B47" s="0" t="n">
        <v>367</v>
      </c>
    </row>
    <row collapsed="false" customFormat="false" customHeight="false" hidden="false" ht="14" outlineLevel="0" r="48">
      <c r="A48" s="0" t="n">
        <v>436</v>
      </c>
      <c r="B48" s="0" t="n">
        <v>368</v>
      </c>
    </row>
    <row collapsed="false" customFormat="false" customHeight="false" hidden="false" ht="14" outlineLevel="0" r="49">
      <c r="A49" s="0" t="n">
        <v>440</v>
      </c>
      <c r="B49" s="0" t="n">
        <v>369</v>
      </c>
    </row>
    <row collapsed="false" customFormat="false" customHeight="false" hidden="false" ht="14" outlineLevel="0" r="50">
      <c r="A50" s="0" t="n">
        <v>444</v>
      </c>
      <c r="B50" s="0" t="n">
        <v>370</v>
      </c>
    </row>
    <row collapsed="false" customFormat="false" customHeight="false" hidden="false" ht="14" outlineLevel="0" r="51">
      <c r="A51" s="0" t="n">
        <v>449</v>
      </c>
      <c r="B51" s="0" t="n">
        <v>376</v>
      </c>
    </row>
    <row collapsed="false" customFormat="false" customHeight="false" hidden="false" ht="14" outlineLevel="0" r="52">
      <c r="A52" s="0" t="n">
        <v>459</v>
      </c>
      <c r="B52" s="0" t="n">
        <v>378</v>
      </c>
    </row>
    <row collapsed="false" customFormat="false" customHeight="false" hidden="false" ht="14" outlineLevel="0" r="53">
      <c r="A53" s="0" t="n">
        <v>487</v>
      </c>
      <c r="B53" s="0" t="n">
        <v>381</v>
      </c>
    </row>
    <row collapsed="false" customFormat="false" customHeight="false" hidden="false" ht="14" outlineLevel="0" r="54">
      <c r="A54" s="0" t="n">
        <v>488</v>
      </c>
      <c r="B54" s="0" t="n">
        <v>382</v>
      </c>
    </row>
    <row collapsed="false" customFormat="false" customHeight="false" hidden="false" ht="14" outlineLevel="0" r="55">
      <c r="A55" s="0" t="n">
        <v>492</v>
      </c>
      <c r="B55" s="0" t="n">
        <v>390</v>
      </c>
    </row>
    <row collapsed="false" customFormat="false" customHeight="false" hidden="false" ht="14" outlineLevel="0" r="56">
      <c r="A56" s="0" t="n">
        <v>498</v>
      </c>
      <c r="B56" s="0" t="n">
        <v>391</v>
      </c>
    </row>
    <row collapsed="false" customFormat="false" customHeight="false" hidden="false" ht="14" outlineLevel="0" r="57">
      <c r="A57" s="0" t="n">
        <v>504</v>
      </c>
      <c r="B57" s="0" t="n">
        <v>392</v>
      </c>
    </row>
    <row collapsed="false" customFormat="false" customHeight="false" hidden="false" ht="14" outlineLevel="0" r="58">
      <c r="A58" s="0" t="n">
        <v>507</v>
      </c>
      <c r="B58" s="0" t="n">
        <v>394</v>
      </c>
    </row>
    <row collapsed="false" customFormat="false" customHeight="false" hidden="false" ht="14" outlineLevel="0" r="59">
      <c r="A59" s="0" t="n">
        <v>509</v>
      </c>
      <c r="B59" s="0" t="n">
        <v>401</v>
      </c>
    </row>
    <row collapsed="false" customFormat="false" customHeight="false" hidden="false" ht="14" outlineLevel="0" r="60">
      <c r="A60" s="0" t="n">
        <v>511</v>
      </c>
      <c r="B60" s="0" t="n">
        <v>409</v>
      </c>
    </row>
    <row collapsed="false" customFormat="false" customHeight="false" hidden="false" ht="14" outlineLevel="0" r="61">
      <c r="A61" s="0" t="n">
        <v>513</v>
      </c>
      <c r="B61" s="0" t="n">
        <v>411</v>
      </c>
    </row>
    <row collapsed="false" customFormat="false" customHeight="false" hidden="false" ht="14" outlineLevel="0" r="62">
      <c r="A62" s="0" t="n">
        <v>516</v>
      </c>
      <c r="B62" s="0" t="n">
        <v>413</v>
      </c>
    </row>
    <row collapsed="false" customFormat="false" customHeight="false" hidden="false" ht="14" outlineLevel="0" r="63">
      <c r="A63" s="0" t="n">
        <v>518</v>
      </c>
      <c r="B63" s="0" t="n">
        <v>414</v>
      </c>
    </row>
    <row collapsed="false" customFormat="false" customHeight="false" hidden="false" ht="14" outlineLevel="0" r="64">
      <c r="A64" s="0" t="n">
        <v>547</v>
      </c>
      <c r="B64" s="0" t="n">
        <v>415</v>
      </c>
    </row>
    <row collapsed="false" customFormat="false" customHeight="false" hidden="false" ht="14" outlineLevel="0" r="65">
      <c r="A65" s="0" t="n">
        <v>554</v>
      </c>
      <c r="B65" s="0" t="n">
        <v>422</v>
      </c>
    </row>
    <row collapsed="false" customFormat="false" customHeight="false" hidden="false" ht="14" outlineLevel="0" r="66">
      <c r="A66" s="0" t="n">
        <v>557</v>
      </c>
      <c r="B66" s="0" t="n">
        <v>428</v>
      </c>
    </row>
    <row collapsed="false" customFormat="false" customHeight="false" hidden="false" ht="14" outlineLevel="0" r="67">
      <c r="A67" s="0" t="n">
        <v>561</v>
      </c>
      <c r="B67" s="0" t="n">
        <v>433</v>
      </c>
    </row>
    <row collapsed="false" customFormat="false" customHeight="false" hidden="false" ht="14" outlineLevel="0" r="68">
      <c r="A68" s="0" t="n">
        <v>587</v>
      </c>
      <c r="B68" s="0" t="n">
        <v>436</v>
      </c>
    </row>
    <row collapsed="false" customFormat="false" customHeight="false" hidden="false" ht="14" outlineLevel="0" r="69">
      <c r="A69" s="0" t="n">
        <v>605</v>
      </c>
      <c r="B69" s="0" t="n">
        <v>440</v>
      </c>
    </row>
    <row collapsed="false" customFormat="false" customHeight="false" hidden="false" ht="14" outlineLevel="0" r="70">
      <c r="A70" s="0" t="n">
        <v>606</v>
      </c>
      <c r="B70" s="0" t="n">
        <v>444</v>
      </c>
    </row>
    <row collapsed="false" customFormat="false" customHeight="false" hidden="false" ht="14" outlineLevel="0" r="71">
      <c r="A71" s="0" t="n">
        <v>615</v>
      </c>
      <c r="B71" s="0" t="n">
        <v>449</v>
      </c>
    </row>
    <row collapsed="false" customFormat="false" customHeight="false" hidden="false" ht="14" outlineLevel="0" r="72">
      <c r="A72" s="0" t="n">
        <v>617</v>
      </c>
      <c r="B72" s="0" t="n">
        <v>451</v>
      </c>
    </row>
    <row collapsed="false" customFormat="false" customHeight="false" hidden="false" ht="14" outlineLevel="0" r="73">
      <c r="A73" s="0" t="n">
        <v>628</v>
      </c>
      <c r="B73" s="0" t="n">
        <v>456</v>
      </c>
    </row>
    <row collapsed="false" customFormat="false" customHeight="false" hidden="false" ht="14" outlineLevel="0" r="74">
      <c r="A74" s="0" t="n">
        <v>632</v>
      </c>
      <c r="B74" s="0" t="n">
        <v>457</v>
      </c>
    </row>
    <row collapsed="false" customFormat="false" customHeight="false" hidden="false" ht="14" outlineLevel="0" r="75">
      <c r="A75" s="0" t="n">
        <v>651</v>
      </c>
      <c r="B75" s="0" t="n">
        <v>459</v>
      </c>
    </row>
    <row collapsed="false" customFormat="false" customHeight="false" hidden="false" ht="14" outlineLevel="0" r="76">
      <c r="A76" s="0" t="n">
        <v>652</v>
      </c>
      <c r="B76" s="0" t="n">
        <v>462</v>
      </c>
    </row>
    <row collapsed="false" customFormat="false" customHeight="false" hidden="false" ht="14" outlineLevel="0" r="77">
      <c r="A77" s="0" t="n">
        <v>654</v>
      </c>
      <c r="B77" s="0" t="n">
        <v>464</v>
      </c>
    </row>
    <row collapsed="false" customFormat="false" customHeight="false" hidden="false" ht="14" outlineLevel="0" r="78">
      <c r="A78" s="0" t="n">
        <v>657</v>
      </c>
      <c r="B78" s="0" t="n">
        <v>472</v>
      </c>
    </row>
    <row collapsed="false" customFormat="false" customHeight="false" hidden="false" ht="14" outlineLevel="0" r="79">
      <c r="A79" s="0" t="n">
        <v>658</v>
      </c>
      <c r="B79" s="0" t="n">
        <v>475</v>
      </c>
    </row>
    <row collapsed="false" customFormat="false" customHeight="false" hidden="false" ht="14" outlineLevel="0" r="80">
      <c r="A80" s="0" t="n">
        <v>662</v>
      </c>
      <c r="B80" s="0" t="n">
        <v>477</v>
      </c>
    </row>
    <row collapsed="false" customFormat="false" customHeight="false" hidden="false" ht="14" outlineLevel="0" r="81">
      <c r="A81" s="0" t="n">
        <v>665</v>
      </c>
      <c r="B81" s="0" t="n">
        <v>487</v>
      </c>
    </row>
    <row collapsed="false" customFormat="false" customHeight="false" hidden="false" ht="14" outlineLevel="0" r="82">
      <c r="A82" s="0" t="n">
        <v>675</v>
      </c>
      <c r="B82" s="0" t="n">
        <v>488</v>
      </c>
    </row>
    <row collapsed="false" customFormat="false" customHeight="false" hidden="false" ht="14" outlineLevel="0" r="83">
      <c r="A83" s="0" t="n">
        <v>695</v>
      </c>
      <c r="B83" s="0" t="n">
        <v>492</v>
      </c>
    </row>
    <row collapsed="false" customFormat="false" customHeight="false" hidden="false" ht="14" outlineLevel="0" r="84">
      <c r="A84" s="0" t="n">
        <v>698</v>
      </c>
      <c r="B84" s="0" t="n">
        <v>498</v>
      </c>
    </row>
    <row collapsed="false" customFormat="false" customHeight="false" hidden="false" ht="14" outlineLevel="0" r="85">
      <c r="A85" s="0" t="n">
        <v>730</v>
      </c>
      <c r="B85" s="0" t="n">
        <v>500</v>
      </c>
    </row>
    <row collapsed="false" customFormat="false" customHeight="false" hidden="false" ht="14" outlineLevel="0" r="86">
      <c r="A86" s="0" t="n">
        <v>738</v>
      </c>
      <c r="B86" s="0" t="n">
        <v>501</v>
      </c>
    </row>
    <row collapsed="false" customFormat="false" customHeight="false" hidden="false" ht="14" outlineLevel="0" r="87">
      <c r="A87" s="0" t="n">
        <v>748</v>
      </c>
      <c r="B87" s="0" t="n">
        <v>505</v>
      </c>
    </row>
    <row collapsed="false" customFormat="false" customHeight="false" hidden="false" ht="14" outlineLevel="0" r="88">
      <c r="A88" s="0" t="n">
        <v>759</v>
      </c>
      <c r="B88" s="0" t="n">
        <v>507</v>
      </c>
    </row>
    <row collapsed="false" customFormat="false" customHeight="false" hidden="false" ht="14" outlineLevel="0" r="89">
      <c r="A89" s="0" t="n">
        <v>777</v>
      </c>
      <c r="B89" s="0" t="n">
        <v>509</v>
      </c>
    </row>
    <row collapsed="false" customFormat="false" customHeight="false" hidden="false" ht="14" outlineLevel="0" r="90">
      <c r="A90" s="0" t="n">
        <v>778</v>
      </c>
      <c r="B90" s="0" t="n">
        <v>511</v>
      </c>
    </row>
    <row collapsed="false" customFormat="false" customHeight="false" hidden="false" ht="14" outlineLevel="0" r="91">
      <c r="A91" s="0" t="n">
        <v>781</v>
      </c>
      <c r="B91" s="0" t="n">
        <v>513</v>
      </c>
    </row>
    <row collapsed="false" customFormat="false" customHeight="false" hidden="false" ht="14" outlineLevel="0" r="92">
      <c r="A92" s="0" t="n">
        <v>784</v>
      </c>
      <c r="B92" s="0" t="n">
        <v>516</v>
      </c>
    </row>
    <row collapsed="false" customFormat="false" customHeight="false" hidden="false" ht="14" outlineLevel="0" r="93">
      <c r="A93" s="0" t="n">
        <v>787</v>
      </c>
      <c r="B93" s="0" t="n">
        <v>518</v>
      </c>
    </row>
    <row collapsed="false" customFormat="false" customHeight="false" hidden="false" ht="14" outlineLevel="0" r="94">
      <c r="A94" s="0" t="n">
        <v>796</v>
      </c>
      <c r="B94" s="0" t="n">
        <v>543</v>
      </c>
    </row>
    <row collapsed="false" customFormat="false" customHeight="false" hidden="false" ht="14" outlineLevel="0" r="95">
      <c r="A95" s="0" t="n">
        <v>808</v>
      </c>
      <c r="B95" s="0" t="n">
        <v>546</v>
      </c>
    </row>
    <row collapsed="false" customFormat="false" customHeight="false" hidden="false" ht="14" outlineLevel="0" r="96">
      <c r="A96" s="0" t="n">
        <v>815</v>
      </c>
      <c r="B96" s="0" t="n">
        <v>547</v>
      </c>
    </row>
    <row collapsed="false" customFormat="false" customHeight="false" hidden="false" ht="14" outlineLevel="0" r="97">
      <c r="A97" s="0" t="n">
        <v>816</v>
      </c>
      <c r="B97" s="0" t="n">
        <v>551</v>
      </c>
    </row>
    <row collapsed="false" customFormat="false" customHeight="false" hidden="false" ht="14" outlineLevel="0" r="98">
      <c r="A98" s="0" t="n">
        <v>818</v>
      </c>
      <c r="B98" s="0" t="n">
        <v>554</v>
      </c>
    </row>
    <row collapsed="false" customFormat="false" customHeight="false" hidden="false" ht="14" outlineLevel="0" r="99">
      <c r="A99" s="0" t="n">
        <v>838</v>
      </c>
      <c r="B99" s="0" t="n">
        <v>556</v>
      </c>
    </row>
    <row collapsed="false" customFormat="false" customHeight="false" hidden="false" ht="14" outlineLevel="0" r="100">
      <c r="A100" s="0" t="n">
        <v>840</v>
      </c>
      <c r="B100" s="0" t="n">
        <v>557</v>
      </c>
    </row>
    <row collapsed="false" customFormat="false" customHeight="false" hidden="false" ht="14" outlineLevel="0" r="101">
      <c r="A101" s="0" t="n">
        <v>855</v>
      </c>
      <c r="B101" s="0" t="n">
        <v>561</v>
      </c>
    </row>
    <row collapsed="false" customFormat="false" customHeight="false" hidden="false" ht="14" outlineLevel="0" r="102">
      <c r="A102" s="0" t="n">
        <v>856</v>
      </c>
      <c r="B102" s="0" t="n">
        <v>563</v>
      </c>
    </row>
    <row collapsed="false" customFormat="false" customHeight="false" hidden="false" ht="14" outlineLevel="0" r="103">
      <c r="A103" s="0" t="n">
        <v>866</v>
      </c>
      <c r="B103" s="0" t="n">
        <v>565</v>
      </c>
    </row>
    <row collapsed="false" customFormat="false" customHeight="false" hidden="false" ht="14" outlineLevel="0" r="104">
      <c r="A104" s="0" t="n">
        <v>879</v>
      </c>
      <c r="B104" s="0" t="n">
        <v>594</v>
      </c>
    </row>
    <row collapsed="false" customFormat="false" customHeight="false" hidden="false" ht="14" outlineLevel="0" r="105">
      <c r="A105" s="0" t="n">
        <v>882</v>
      </c>
      <c r="B105" s="0" t="n">
        <v>596</v>
      </c>
    </row>
    <row collapsed="false" customFormat="false" customHeight="false" hidden="false" ht="14" outlineLevel="0" r="106">
      <c r="A106" s="0" t="n">
        <v>888</v>
      </c>
      <c r="B106" s="0" t="n">
        <v>615</v>
      </c>
    </row>
    <row collapsed="false" customFormat="false" customHeight="false" hidden="false" ht="14" outlineLevel="0" r="107">
      <c r="A107" s="0" t="n">
        <v>891</v>
      </c>
      <c r="B107" s="0" t="n">
        <v>617</v>
      </c>
    </row>
    <row collapsed="false" customFormat="false" customHeight="false" hidden="false" ht="14" outlineLevel="0" r="108">
      <c r="A108" s="0" t="n">
        <v>893</v>
      </c>
      <c r="B108" s="0" t="n">
        <v>619</v>
      </c>
    </row>
    <row collapsed="false" customFormat="false" customHeight="false" hidden="false" ht="14" outlineLevel="0" r="109">
      <c r="A109" s="0" t="n">
        <v>898</v>
      </c>
      <c r="B109" s="0" t="n">
        <v>628</v>
      </c>
    </row>
    <row collapsed="false" customFormat="false" customHeight="false" hidden="false" ht="14" outlineLevel="0" r="110">
      <c r="A110" s="0" t="n">
        <v>901</v>
      </c>
      <c r="B110" s="0" t="n">
        <v>629</v>
      </c>
    </row>
    <row collapsed="false" customFormat="false" customHeight="false" hidden="false" ht="14" outlineLevel="0" r="111">
      <c r="A111" s="0" t="n">
        <v>903</v>
      </c>
      <c r="B111" s="0" t="n">
        <v>632</v>
      </c>
    </row>
    <row collapsed="false" customFormat="false" customHeight="false" hidden="false" ht="14" outlineLevel="0" r="112">
      <c r="A112" s="0" t="n">
        <v>904</v>
      </c>
      <c r="B112" s="0" t="n">
        <v>651</v>
      </c>
    </row>
    <row collapsed="false" customFormat="false" customHeight="false" hidden="false" ht="14" outlineLevel="0" r="113">
      <c r="A113" s="0" t="n">
        <v>905</v>
      </c>
      <c r="B113" s="0" t="n">
        <v>652</v>
      </c>
    </row>
    <row collapsed="false" customFormat="false" customHeight="false" hidden="false" ht="14" outlineLevel="0" r="114">
      <c r="A114" s="0" t="n">
        <v>932</v>
      </c>
      <c r="B114" s="0" t="n">
        <v>654</v>
      </c>
    </row>
    <row collapsed="false" customFormat="false" customHeight="false" hidden="false" ht="14" outlineLevel="0" r="115">
      <c r="A115" s="0" t="n">
        <v>945</v>
      </c>
      <c r="B115" s="0" t="n">
        <v>655</v>
      </c>
    </row>
    <row collapsed="false" customFormat="false" customHeight="false" hidden="false" ht="14" outlineLevel="0" r="116">
      <c r="A116" s="0" t="n">
        <v>949</v>
      </c>
      <c r="B116" s="0" t="n">
        <v>656</v>
      </c>
    </row>
    <row collapsed="false" customFormat="false" customHeight="false" hidden="false" ht="14" outlineLevel="0" r="117">
      <c r="A117" s="0" t="n">
        <v>951</v>
      </c>
      <c r="B117" s="0" t="n">
        <v>657</v>
      </c>
    </row>
    <row collapsed="false" customFormat="false" customHeight="false" hidden="false" ht="14" outlineLevel="0" r="118">
      <c r="A118" s="0" t="n">
        <v>968</v>
      </c>
      <c r="B118" s="0" t="n">
        <v>658</v>
      </c>
    </row>
    <row collapsed="false" customFormat="false" customHeight="false" hidden="false" ht="14" outlineLevel="0" r="119">
      <c r="A119" s="0" t="n">
        <v>969</v>
      </c>
      <c r="B119" s="0" t="n">
        <v>659</v>
      </c>
    </row>
    <row collapsed="false" customFormat="false" customHeight="false" hidden="false" ht="14" outlineLevel="0" r="120">
      <c r="A120" s="0" t="n">
        <v>971</v>
      </c>
      <c r="B120" s="0" t="n">
        <v>665</v>
      </c>
    </row>
    <row collapsed="false" customFormat="false" customHeight="false" hidden="false" ht="14" outlineLevel="0" r="121">
      <c r="A121" s="0" t="n">
        <v>1004</v>
      </c>
      <c r="B121" s="0" t="n">
        <v>670</v>
      </c>
    </row>
    <row collapsed="false" customFormat="false" customHeight="false" hidden="false" ht="14" outlineLevel="0" r="122">
      <c r="A122" s="0" t="n">
        <v>1012</v>
      </c>
      <c r="B122" s="0" t="n">
        <v>675</v>
      </c>
    </row>
    <row collapsed="false" customFormat="false" customHeight="false" hidden="false" ht="14" outlineLevel="0" r="123">
      <c r="A123" s="0" t="n">
        <v>1015</v>
      </c>
      <c r="B123" s="0" t="n">
        <v>695</v>
      </c>
    </row>
    <row collapsed="false" customFormat="false" customHeight="false" hidden="false" ht="14" outlineLevel="0" r="124">
      <c r="A124" s="0" t="n">
        <v>1025</v>
      </c>
      <c r="B124" s="0" t="n">
        <v>698</v>
      </c>
    </row>
    <row collapsed="false" customFormat="false" customHeight="false" hidden="false" ht="14" outlineLevel="0" r="125">
      <c r="A125" s="0" t="n">
        <v>1034</v>
      </c>
      <c r="B125" s="0" t="n">
        <v>703</v>
      </c>
    </row>
    <row collapsed="false" customFormat="false" customHeight="false" hidden="false" ht="14" outlineLevel="0" r="126">
      <c r="A126" s="0" t="n">
        <v>1045</v>
      </c>
      <c r="B126" s="0" t="n">
        <v>711</v>
      </c>
    </row>
    <row collapsed="false" customFormat="false" customHeight="false" hidden="false" ht="14" outlineLevel="0" r="127">
      <c r="A127" s="0" t="n">
        <v>1050</v>
      </c>
      <c r="B127" s="0" t="n">
        <v>758</v>
      </c>
    </row>
    <row collapsed="false" customFormat="false" customHeight="false" hidden="false" ht="14" outlineLevel="0" r="128">
      <c r="A128" s="0" t="n">
        <v>1052</v>
      </c>
      <c r="B128" s="0" t="n">
        <v>759</v>
      </c>
    </row>
    <row collapsed="false" customFormat="false" customHeight="false" hidden="false" ht="14" outlineLevel="0" r="129">
      <c r="A129" s="0" t="n">
        <v>1061</v>
      </c>
      <c r="B129" s="0" t="n">
        <v>773</v>
      </c>
    </row>
    <row collapsed="false" customFormat="false" customHeight="false" hidden="false" ht="14" outlineLevel="0" r="130">
      <c r="A130" s="0" t="n">
        <v>1069</v>
      </c>
      <c r="B130" s="0" t="n">
        <v>775</v>
      </c>
    </row>
    <row collapsed="false" customFormat="false" customHeight="false" hidden="false" ht="14" outlineLevel="0" r="131">
      <c r="A131" s="0" t="n">
        <v>1070</v>
      </c>
      <c r="B131" s="0" t="n">
        <v>777</v>
      </c>
    </row>
    <row collapsed="false" customFormat="false" customHeight="false" hidden="false" ht="14" outlineLevel="0" r="132">
      <c r="A132" s="0" t="n">
        <v>1082</v>
      </c>
      <c r="B132" s="0" t="n">
        <v>778</v>
      </c>
    </row>
    <row collapsed="false" customFormat="false" customHeight="false" hidden="false" ht="14" outlineLevel="0" r="133">
      <c r="A133" s="0" t="n">
        <v>1105</v>
      </c>
      <c r="B133" s="0" t="n">
        <v>781</v>
      </c>
    </row>
    <row collapsed="false" customFormat="false" customHeight="false" hidden="false" ht="14" outlineLevel="0" r="134">
      <c r="A134" s="0" t="n">
        <v>1129</v>
      </c>
      <c r="B134" s="0" t="n">
        <v>784</v>
      </c>
    </row>
    <row collapsed="false" customFormat="false" customHeight="false" hidden="false" ht="14" outlineLevel="0" r="135">
      <c r="A135" s="0" t="n">
        <v>1134</v>
      </c>
      <c r="B135" s="0" t="n">
        <v>787</v>
      </c>
    </row>
    <row collapsed="false" customFormat="false" customHeight="false" hidden="false" ht="14" outlineLevel="0" r="136">
      <c r="A136" s="0" t="n">
        <v>1148</v>
      </c>
      <c r="B136" s="0" t="n">
        <v>808</v>
      </c>
    </row>
    <row collapsed="false" customFormat="false" customHeight="false" hidden="false" ht="14" outlineLevel="0" r="137">
      <c r="A137" s="0" t="n">
        <v>1153</v>
      </c>
      <c r="B137" s="0" t="n">
        <v>812</v>
      </c>
    </row>
    <row collapsed="false" customFormat="false" customHeight="false" hidden="false" ht="14" outlineLevel="0" r="138">
      <c r="A138" s="0" t="n">
        <v>1154</v>
      </c>
      <c r="B138" s="0" t="n">
        <v>815</v>
      </c>
    </row>
    <row collapsed="false" customFormat="false" customHeight="false" hidden="false" ht="14" outlineLevel="0" r="139">
      <c r="A139" s="0" t="n">
        <v>1155</v>
      </c>
      <c r="B139" s="0" t="n">
        <v>816</v>
      </c>
    </row>
    <row collapsed="false" customFormat="false" customHeight="false" hidden="false" ht="14" outlineLevel="0" r="140">
      <c r="A140" s="0" t="n">
        <v>1156</v>
      </c>
      <c r="B140" s="0" t="n">
        <v>818</v>
      </c>
    </row>
    <row collapsed="false" customFormat="false" customHeight="false" hidden="false" ht="14" outlineLevel="0" r="141">
      <c r="A141" s="0" t="n">
        <v>1159</v>
      </c>
      <c r="B141" s="0" t="n">
        <v>838</v>
      </c>
    </row>
    <row collapsed="false" customFormat="false" customHeight="false" hidden="false" ht="14" outlineLevel="0" r="142">
      <c r="A142" s="0" t="n">
        <v>1185</v>
      </c>
      <c r="B142" s="0" t="n">
        <v>840</v>
      </c>
    </row>
    <row collapsed="false" customFormat="false" customHeight="false" hidden="false" ht="14" outlineLevel="0" r="143">
      <c r="A143" s="0" t="n">
        <v>1188</v>
      </c>
      <c r="B143" s="0" t="n">
        <v>842</v>
      </c>
    </row>
    <row collapsed="false" customFormat="false" customHeight="false" hidden="false" ht="14" outlineLevel="0" r="144">
      <c r="A144" s="0" t="n">
        <v>1189</v>
      </c>
      <c r="B144" s="0" t="n">
        <v>863</v>
      </c>
    </row>
    <row collapsed="false" customFormat="false" customHeight="false" hidden="false" ht="14" outlineLevel="0" r="145">
      <c r="A145" s="0" t="n">
        <v>1192</v>
      </c>
      <c r="B145" s="0" t="n">
        <v>868</v>
      </c>
    </row>
    <row collapsed="false" customFormat="false" customHeight="false" hidden="false" ht="14" outlineLevel="0" r="146">
      <c r="A146" s="0" t="n">
        <v>1196</v>
      </c>
      <c r="B146" s="0" t="n">
        <v>886</v>
      </c>
    </row>
    <row collapsed="false" customFormat="false" customHeight="false" hidden="false" ht="14" outlineLevel="0" r="147">
      <c r="A147" s="0" t="n">
        <v>1217</v>
      </c>
      <c r="B147" s="0" t="n">
        <v>888</v>
      </c>
    </row>
    <row collapsed="false" customFormat="false" customHeight="false" hidden="false" ht="14" outlineLevel="0" r="148">
      <c r="A148" s="0" t="n">
        <v>1222</v>
      </c>
      <c r="B148" s="0" t="n">
        <v>891</v>
      </c>
    </row>
    <row collapsed="false" customFormat="false" customHeight="false" hidden="false" ht="14" outlineLevel="0" r="149">
      <c r="A149" s="0" t="n">
        <v>1225</v>
      </c>
      <c r="B149" s="0" t="n">
        <v>893</v>
      </c>
    </row>
    <row collapsed="false" customFormat="false" customHeight="false" hidden="false" ht="14" outlineLevel="0" r="150">
      <c r="A150" s="0" t="n">
        <v>1228</v>
      </c>
      <c r="B150" s="0" t="n">
        <v>895</v>
      </c>
    </row>
    <row collapsed="false" customFormat="false" customHeight="false" hidden="false" ht="14" outlineLevel="0" r="151">
      <c r="A151" s="0" t="n">
        <v>1236</v>
      </c>
      <c r="B151" s="0" t="n">
        <v>898</v>
      </c>
    </row>
    <row collapsed="false" customFormat="false" customHeight="false" hidden="false" ht="14" outlineLevel="0" r="152">
      <c r="A152" s="0" t="n">
        <v>1244</v>
      </c>
      <c r="B152" s="0" t="n">
        <v>901</v>
      </c>
    </row>
    <row collapsed="false" customFormat="false" customHeight="false" hidden="false" ht="14" outlineLevel="0" r="153">
      <c r="A153" s="0" t="n">
        <v>1245</v>
      </c>
      <c r="B153" s="0" t="n">
        <v>903</v>
      </c>
    </row>
    <row collapsed="false" customFormat="false" customHeight="false" hidden="false" ht="14" outlineLevel="0" r="154">
      <c r="A154" s="0" t="n">
        <v>1249</v>
      </c>
      <c r="B154" s="0" t="n">
        <v>904</v>
      </c>
    </row>
    <row collapsed="false" customFormat="false" customHeight="false" hidden="false" ht="14" outlineLevel="0" r="155">
      <c r="A155" s="0" t="n">
        <v>1250</v>
      </c>
      <c r="B155" s="0" t="n">
        <v>905</v>
      </c>
    </row>
    <row collapsed="false" customFormat="false" customHeight="false" hidden="false" ht="14" outlineLevel="0" r="156">
      <c r="A156" s="0" t="n">
        <v>1254</v>
      </c>
      <c r="B156" s="0" t="n">
        <v>930</v>
      </c>
    </row>
    <row collapsed="false" customFormat="false" customHeight="false" hidden="false" ht="14" outlineLevel="0" r="157">
      <c r="A157" s="0" t="n">
        <v>1259</v>
      </c>
      <c r="B157" s="0" t="n">
        <v>947</v>
      </c>
    </row>
    <row collapsed="false" customFormat="false" customHeight="false" hidden="false" ht="14" outlineLevel="0" r="158">
      <c r="A158" s="0" t="n">
        <v>1264</v>
      </c>
      <c r="B158" s="0" t="n">
        <v>949</v>
      </c>
    </row>
    <row collapsed="false" customFormat="false" customHeight="false" hidden="false" ht="14" outlineLevel="0" r="159">
      <c r="A159" s="0" t="n">
        <v>1265</v>
      </c>
      <c r="B159" s="0" t="n">
        <v>951</v>
      </c>
    </row>
    <row collapsed="false" customFormat="false" customHeight="false" hidden="false" ht="14" outlineLevel="0" r="160">
      <c r="A160" s="0" t="n">
        <v>1270</v>
      </c>
      <c r="B160" s="0" t="n">
        <v>967</v>
      </c>
    </row>
    <row collapsed="false" customFormat="false" customHeight="false" hidden="false" ht="14" outlineLevel="0" r="161">
      <c r="A161" s="0" t="n">
        <v>1276</v>
      </c>
      <c r="B161" s="0" t="n">
        <v>968</v>
      </c>
    </row>
    <row collapsed="false" customFormat="false" customHeight="false" hidden="false" ht="14" outlineLevel="0" r="162">
      <c r="A162" s="0" t="n">
        <v>1279</v>
      </c>
      <c r="B162" s="0" t="n">
        <v>969</v>
      </c>
    </row>
    <row collapsed="false" customFormat="false" customHeight="false" hidden="false" ht="14" outlineLevel="0" r="163">
      <c r="A163" s="0" t="n">
        <v>1280</v>
      </c>
      <c r="B163" s="0" t="n">
        <v>970</v>
      </c>
    </row>
    <row collapsed="false" customFormat="false" customHeight="false" hidden="false" ht="14" outlineLevel="0" r="164">
      <c r="A164" s="0" t="n">
        <v>1284</v>
      </c>
      <c r="B164" s="0" t="n">
        <v>971</v>
      </c>
    </row>
    <row collapsed="false" customFormat="false" customHeight="false" hidden="false" ht="14" outlineLevel="0" r="165">
      <c r="A165" s="0" t="n">
        <v>1291</v>
      </c>
      <c r="B165" s="0" t="n">
        <v>1004</v>
      </c>
    </row>
    <row collapsed="false" customFormat="false" customHeight="false" hidden="false" ht="14" outlineLevel="0" r="166">
      <c r="A166" s="0" t="n">
        <v>1294</v>
      </c>
      <c r="B166" s="0" t="n">
        <v>1006</v>
      </c>
    </row>
    <row collapsed="false" customFormat="false" customHeight="false" hidden="false" ht="14" outlineLevel="0" r="167">
      <c r="A167" s="0" t="n">
        <v>1322</v>
      </c>
      <c r="B167" s="0" t="n">
        <v>1009</v>
      </c>
    </row>
    <row collapsed="false" customFormat="false" customHeight="false" hidden="false" ht="14" outlineLevel="0" r="168">
      <c r="A168" s="0" t="n">
        <v>1328</v>
      </c>
      <c r="B168" s="0" t="n">
        <v>1012</v>
      </c>
    </row>
    <row collapsed="false" customFormat="false" customHeight="false" hidden="false" ht="14" outlineLevel="0" r="169">
      <c r="A169" s="0" t="n">
        <v>1333</v>
      </c>
      <c r="B169" s="0" t="n">
        <v>1015</v>
      </c>
    </row>
    <row collapsed="false" customFormat="false" customHeight="false" hidden="false" ht="14" outlineLevel="0" r="170">
      <c r="A170" s="0" t="n">
        <v>1334</v>
      </c>
      <c r="B170" s="0" t="n">
        <v>1018</v>
      </c>
    </row>
    <row collapsed="false" customFormat="false" customHeight="false" hidden="false" ht="14" outlineLevel="0" r="171">
      <c r="A171" s="0" t="n">
        <v>1337</v>
      </c>
      <c r="B171" s="0" t="n">
        <v>1025</v>
      </c>
    </row>
    <row collapsed="false" customFormat="false" customHeight="false" hidden="false" ht="14" outlineLevel="0" r="172">
      <c r="A172" s="0" t="n">
        <v>1357</v>
      </c>
      <c r="B172" s="0" t="n">
        <v>1027</v>
      </c>
    </row>
    <row collapsed="false" customFormat="false" customHeight="false" hidden="false" ht="14" outlineLevel="0" r="173">
      <c r="A173" s="0" t="n">
        <v>1360</v>
      </c>
      <c r="B173" s="0" t="n">
        <v>1030</v>
      </c>
    </row>
    <row collapsed="false" customFormat="false" customHeight="false" hidden="false" ht="14" outlineLevel="0" r="174">
      <c r="A174" s="0" t="n">
        <v>1366</v>
      </c>
      <c r="B174" s="0" t="n">
        <v>1033</v>
      </c>
    </row>
    <row collapsed="false" customFormat="false" customHeight="false" hidden="false" ht="14" outlineLevel="0" r="175">
      <c r="A175" s="0" t="n">
        <v>1379</v>
      </c>
      <c r="B175" s="0" t="n">
        <v>1034</v>
      </c>
    </row>
    <row collapsed="false" customFormat="false" customHeight="false" hidden="false" ht="14" outlineLevel="0" r="176">
      <c r="A176" s="0" t="n">
        <v>1382</v>
      </c>
      <c r="B176" s="0" t="n">
        <v>1036</v>
      </c>
    </row>
    <row collapsed="false" customFormat="false" customHeight="false" hidden="false" ht="14" outlineLevel="0" r="177">
      <c r="A177" s="0" t="n">
        <v>1385</v>
      </c>
      <c r="B177" s="0" t="n">
        <v>1037</v>
      </c>
    </row>
    <row collapsed="false" customFormat="false" customHeight="false" hidden="false" ht="14" outlineLevel="0" r="178">
      <c r="A178" s="0" t="n">
        <v>1387</v>
      </c>
      <c r="B178" s="0" t="n">
        <v>1045</v>
      </c>
    </row>
    <row collapsed="false" customFormat="false" customHeight="false" hidden="false" ht="14" outlineLevel="0" r="179">
      <c r="A179" s="0" t="n">
        <v>1391</v>
      </c>
      <c r="B179" s="0" t="n">
        <v>1050</v>
      </c>
    </row>
    <row collapsed="false" customFormat="false" customHeight="false" hidden="false" ht="14" outlineLevel="0" r="180">
      <c r="A180" s="0" t="n">
        <v>1393</v>
      </c>
      <c r="B180" s="0" t="n">
        <v>1051</v>
      </c>
    </row>
    <row collapsed="false" customFormat="false" customHeight="false" hidden="false" ht="14" outlineLevel="0" r="181">
      <c r="A181" s="0" t="n">
        <v>1407</v>
      </c>
      <c r="B181" s="0" t="n">
        <v>1052</v>
      </c>
    </row>
    <row collapsed="false" customFormat="false" customHeight="false" hidden="false" ht="14" outlineLevel="0" r="182">
      <c r="A182" s="0" t="n">
        <v>1408</v>
      </c>
      <c r="B182" s="0" t="n">
        <v>1053</v>
      </c>
    </row>
    <row collapsed="false" customFormat="false" customHeight="false" hidden="false" ht="14" outlineLevel="0" r="183">
      <c r="A183" s="0" t="n">
        <v>1410</v>
      </c>
      <c r="B183" s="0" t="n">
        <v>1054</v>
      </c>
    </row>
    <row collapsed="false" customFormat="false" customHeight="false" hidden="false" ht="14" outlineLevel="0" r="184">
      <c r="A184" s="0" t="n">
        <v>1430</v>
      </c>
      <c r="B184" s="0" t="n">
        <v>1059</v>
      </c>
    </row>
    <row collapsed="false" customFormat="false" customHeight="false" hidden="false" ht="14" outlineLevel="0" r="185">
      <c r="A185" s="0" t="n">
        <v>1454</v>
      </c>
      <c r="B185" s="0" t="n">
        <v>1061</v>
      </c>
    </row>
    <row collapsed="false" customFormat="false" customHeight="false" hidden="false" ht="14" outlineLevel="0" r="186">
      <c r="A186" s="0" t="n">
        <v>1455</v>
      </c>
      <c r="B186" s="0" t="n">
        <v>1062</v>
      </c>
    </row>
    <row collapsed="false" customFormat="false" customHeight="false" hidden="false" ht="14" outlineLevel="0" r="187">
      <c r="A187" s="0" t="n">
        <v>1457</v>
      </c>
      <c r="B187" s="0" t="n">
        <v>1064</v>
      </c>
    </row>
    <row collapsed="false" customFormat="false" customHeight="false" hidden="false" ht="14" outlineLevel="0" r="188">
      <c r="A188" s="0" t="n">
        <v>1460</v>
      </c>
      <c r="B188" s="0" t="n">
        <v>1069</v>
      </c>
    </row>
    <row collapsed="false" customFormat="false" customHeight="false" hidden="false" ht="14" outlineLevel="0" r="189">
      <c r="A189" s="0" t="n">
        <v>1479</v>
      </c>
      <c r="B189" s="0" t="n">
        <v>1070</v>
      </c>
    </row>
    <row collapsed="false" customFormat="false" customHeight="false" hidden="false" ht="14" outlineLevel="0" r="190">
      <c r="A190" s="0" t="n">
        <v>1512</v>
      </c>
      <c r="B190" s="0" t="n">
        <v>1082</v>
      </c>
    </row>
    <row collapsed="false" customFormat="false" customHeight="false" hidden="false" ht="14" outlineLevel="0" r="191">
      <c r="A191" s="0" t="n">
        <v>1517</v>
      </c>
      <c r="B191" s="0" t="n">
        <v>1104</v>
      </c>
    </row>
    <row collapsed="false" customFormat="false" customHeight="false" hidden="false" ht="14" outlineLevel="0" r="192">
      <c r="A192" s="0" t="n">
        <v>1522</v>
      </c>
      <c r="B192" s="0" t="n">
        <v>1105</v>
      </c>
    </row>
    <row collapsed="false" customFormat="false" customHeight="false" hidden="false" ht="14" outlineLevel="0" r="193">
      <c r="A193" s="0" t="n">
        <v>1526</v>
      </c>
      <c r="B193" s="0" t="n">
        <v>1134</v>
      </c>
    </row>
    <row collapsed="false" customFormat="false" customHeight="false" hidden="false" ht="14" outlineLevel="0" r="194">
      <c r="A194" s="0" t="n">
        <v>1534</v>
      </c>
      <c r="B194" s="0" t="n">
        <v>1135</v>
      </c>
    </row>
    <row collapsed="false" customFormat="false" customHeight="false" hidden="false" ht="14" outlineLevel="0" r="195">
      <c r="A195" s="0" t="n">
        <v>1535</v>
      </c>
      <c r="B195" s="0" t="n">
        <v>1137</v>
      </c>
    </row>
    <row collapsed="false" customFormat="false" customHeight="false" hidden="false" ht="14" outlineLevel="0" r="196">
      <c r="A196" s="0" t="n">
        <v>1537</v>
      </c>
      <c r="B196" s="0" t="n">
        <v>1153</v>
      </c>
    </row>
    <row collapsed="false" customFormat="false" customHeight="false" hidden="false" ht="14" outlineLevel="0" r="197">
      <c r="A197" s="0" t="n">
        <v>1538</v>
      </c>
      <c r="B197" s="0" t="n">
        <v>1154</v>
      </c>
    </row>
    <row collapsed="false" customFormat="false" customHeight="false" hidden="false" ht="14" outlineLevel="0" r="198">
      <c r="A198" s="0" t="n">
        <v>1573</v>
      </c>
      <c r="B198" s="0" t="n">
        <v>1155</v>
      </c>
    </row>
    <row collapsed="false" customFormat="false" customHeight="false" hidden="false" ht="14" outlineLevel="0" r="199">
      <c r="A199" s="0" t="n">
        <v>1577</v>
      </c>
      <c r="B199" s="0" t="n">
        <v>1156</v>
      </c>
    </row>
    <row collapsed="false" customFormat="false" customHeight="false" hidden="false" ht="14" outlineLevel="0" r="200">
      <c r="A200" s="0" t="n">
        <v>1607</v>
      </c>
      <c r="B200" s="0" t="n">
        <v>1157</v>
      </c>
    </row>
    <row collapsed="false" customFormat="false" customHeight="false" hidden="false" ht="14" outlineLevel="0" r="201">
      <c r="A201" s="0" t="n">
        <v>1608</v>
      </c>
      <c r="B201" s="0" t="n">
        <v>1180</v>
      </c>
    </row>
    <row collapsed="false" customFormat="false" customHeight="false" hidden="false" ht="14" outlineLevel="0" r="202">
      <c r="A202" s="0" t="n">
        <v>1609</v>
      </c>
      <c r="B202" s="0" t="n">
        <v>1182</v>
      </c>
    </row>
    <row collapsed="false" customFormat="false" customHeight="false" hidden="false" ht="14" outlineLevel="0" r="203">
      <c r="A203" s="0" t="n">
        <v>1611</v>
      </c>
      <c r="B203" s="0" t="n">
        <v>1185</v>
      </c>
    </row>
    <row collapsed="false" customFormat="false" customHeight="false" hidden="false" ht="14" outlineLevel="0" r="204">
      <c r="A204" s="0" t="n">
        <v>1618</v>
      </c>
      <c r="B204" s="0" t="n">
        <v>1186</v>
      </c>
    </row>
    <row collapsed="false" customFormat="false" customHeight="false" hidden="false" ht="14" outlineLevel="0" r="205">
      <c r="A205" s="0" t="n">
        <v>1620</v>
      </c>
      <c r="B205" s="0" t="n">
        <v>1189</v>
      </c>
    </row>
    <row collapsed="false" customFormat="false" customHeight="false" hidden="false" ht="14" outlineLevel="0" r="206">
      <c r="A206" s="0" t="n">
        <v>1621</v>
      </c>
      <c r="B206" s="0" t="n">
        <v>1192</v>
      </c>
    </row>
    <row collapsed="false" customFormat="false" customHeight="false" hidden="false" ht="14" outlineLevel="0" r="207">
      <c r="A207" s="0" t="n">
        <v>1631</v>
      </c>
      <c r="B207" s="0" t="n">
        <v>1194</v>
      </c>
    </row>
    <row collapsed="false" customFormat="false" customHeight="false" hidden="false" ht="14" outlineLevel="0" r="208">
      <c r="A208" s="0" t="n">
        <v>1657</v>
      </c>
      <c r="B208" s="0" t="n">
        <v>1196</v>
      </c>
    </row>
    <row collapsed="false" customFormat="false" customHeight="false" hidden="false" ht="14" outlineLevel="0" r="209">
      <c r="A209" s="0" t="n">
        <v>1663</v>
      </c>
      <c r="B209" s="0" t="n">
        <v>1217</v>
      </c>
    </row>
    <row collapsed="false" customFormat="false" customHeight="false" hidden="false" ht="14" outlineLevel="0" r="210">
      <c r="A210" s="0" t="n">
        <v>1667</v>
      </c>
      <c r="B210" s="0" t="n">
        <v>1222</v>
      </c>
    </row>
    <row collapsed="false" customFormat="false" customHeight="false" hidden="false" ht="14" outlineLevel="0" r="211">
      <c r="A211" s="0" t="n">
        <v>1684</v>
      </c>
      <c r="B211" s="0" t="n">
        <v>1225</v>
      </c>
    </row>
    <row collapsed="false" customFormat="false" customHeight="false" hidden="false" ht="14" outlineLevel="0" r="212">
      <c r="A212" s="0" t="n">
        <v>1686</v>
      </c>
      <c r="B212" s="0" t="n">
        <v>1228</v>
      </c>
    </row>
    <row collapsed="false" customFormat="false" customHeight="false" hidden="false" ht="14" outlineLevel="0" r="213">
      <c r="A213" s="0" t="n">
        <v>1687</v>
      </c>
      <c r="B213" s="0" t="n">
        <v>1233</v>
      </c>
    </row>
    <row collapsed="false" customFormat="false" customHeight="false" hidden="false" ht="14" outlineLevel="0" r="214">
      <c r="A214" s="0" t="n">
        <v>1704</v>
      </c>
      <c r="B214" s="0" t="n">
        <v>1236</v>
      </c>
    </row>
    <row collapsed="false" customFormat="false" customHeight="false" hidden="false" ht="14" outlineLevel="0" r="215">
      <c r="A215" s="0" t="n">
        <v>1706</v>
      </c>
      <c r="B215" s="0" t="n">
        <v>1240</v>
      </c>
    </row>
    <row collapsed="false" customFormat="false" customHeight="false" hidden="false" ht="14" outlineLevel="0" r="216">
      <c r="A216" s="0" t="n">
        <v>1715</v>
      </c>
      <c r="B216" s="0" t="n">
        <v>1245</v>
      </c>
    </row>
    <row collapsed="false" customFormat="false" customHeight="false" hidden="false" ht="14" outlineLevel="0" r="217">
      <c r="A217" s="0" t="n">
        <v>1716</v>
      </c>
      <c r="B217" s="0" t="n">
        <v>1249</v>
      </c>
    </row>
    <row collapsed="false" customFormat="false" customHeight="false" hidden="false" ht="14" outlineLevel="0" r="218">
      <c r="A218" s="0" t="n">
        <v>1718</v>
      </c>
      <c r="B218" s="0" t="n">
        <v>1259</v>
      </c>
    </row>
    <row collapsed="false" customFormat="false" customHeight="false" hidden="false" ht="14" outlineLevel="0" r="219">
      <c r="A219" s="0" t="n">
        <v>1721</v>
      </c>
      <c r="B219" s="0" t="n">
        <v>1260</v>
      </c>
    </row>
    <row collapsed="false" customFormat="false" customHeight="false" hidden="false" ht="14" outlineLevel="0" r="220">
      <c r="A220" s="0" t="n">
        <v>1722</v>
      </c>
      <c r="B220" s="0" t="n">
        <v>1261</v>
      </c>
    </row>
    <row collapsed="false" customFormat="false" customHeight="false" hidden="false" ht="14" outlineLevel="0" r="221">
      <c r="A221" s="0" t="n">
        <v>1737</v>
      </c>
      <c r="B221" s="0" t="n">
        <v>1262</v>
      </c>
    </row>
    <row collapsed="false" customFormat="false" customHeight="false" hidden="false" ht="14" outlineLevel="0" r="222">
      <c r="A222" s="0" t="n">
        <v>1741</v>
      </c>
      <c r="B222" s="0" t="n">
        <v>1263</v>
      </c>
    </row>
    <row collapsed="false" customFormat="false" customHeight="false" hidden="false" ht="14" outlineLevel="0" r="223">
      <c r="A223" s="0" t="n">
        <v>1743</v>
      </c>
      <c r="B223" s="0" t="n">
        <v>1273</v>
      </c>
    </row>
    <row collapsed="false" customFormat="false" customHeight="false" hidden="false" ht="14" outlineLevel="0" r="224">
      <c r="A224" s="0" t="n">
        <v>1750</v>
      </c>
      <c r="B224" s="0" t="n">
        <v>1276</v>
      </c>
    </row>
    <row collapsed="false" customFormat="false" customHeight="false" hidden="false" ht="14" outlineLevel="0" r="225">
      <c r="A225" s="0" t="n">
        <v>1751</v>
      </c>
      <c r="B225" s="0" t="n">
        <v>1279</v>
      </c>
    </row>
    <row collapsed="false" customFormat="false" customHeight="false" hidden="false" ht="14" outlineLevel="0" r="226">
      <c r="A226" s="0" t="n">
        <v>1753</v>
      </c>
      <c r="B226" s="0" t="n">
        <v>1280</v>
      </c>
    </row>
    <row collapsed="false" customFormat="false" customHeight="false" hidden="false" ht="14" outlineLevel="0" r="227">
      <c r="A227" s="0" t="n">
        <v>1781</v>
      </c>
      <c r="B227" s="0" t="n">
        <v>1283</v>
      </c>
    </row>
    <row collapsed="false" customFormat="false" customHeight="false" hidden="false" ht="14" outlineLevel="0" r="228">
      <c r="A228" s="0" t="n">
        <v>1784</v>
      </c>
      <c r="B228" s="0" t="n">
        <v>1284</v>
      </c>
    </row>
    <row collapsed="false" customFormat="false" customHeight="false" hidden="false" ht="14" outlineLevel="0" r="229">
      <c r="A229" s="0" t="n">
        <v>1800</v>
      </c>
      <c r="B229" s="0" t="n">
        <v>1322</v>
      </c>
    </row>
    <row collapsed="false" customFormat="false" customHeight="false" hidden="false" ht="14" outlineLevel="0" r="230">
      <c r="A230" s="0" t="n">
        <v>1805</v>
      </c>
      <c r="B230" s="0" t="n">
        <v>1323</v>
      </c>
    </row>
    <row collapsed="false" customFormat="false" customHeight="false" hidden="false" ht="14" outlineLevel="0" r="231">
      <c r="A231" s="0" t="n">
        <v>1807</v>
      </c>
      <c r="B231" s="0" t="n">
        <v>1328</v>
      </c>
    </row>
    <row collapsed="false" customFormat="false" customHeight="false" hidden="false" ht="14" outlineLevel="0" r="232">
      <c r="A232" s="0" t="n">
        <v>1811</v>
      </c>
      <c r="B232" s="0" t="n">
        <v>1329</v>
      </c>
    </row>
    <row collapsed="false" customFormat="false" customHeight="false" hidden="false" ht="14" outlineLevel="0" r="233">
      <c r="A233" s="0" t="n">
        <v>1813</v>
      </c>
      <c r="B233" s="0" t="n">
        <v>1330</v>
      </c>
    </row>
    <row collapsed="false" customFormat="false" customHeight="false" hidden="false" ht="14" outlineLevel="0" r="234">
      <c r="A234" s="0" t="n">
        <v>1821</v>
      </c>
      <c r="B234" s="0" t="n">
        <v>1332</v>
      </c>
    </row>
    <row collapsed="false" customFormat="false" customHeight="false" hidden="false" ht="14" outlineLevel="0" r="235">
      <c r="A235" s="0" t="n">
        <v>1822</v>
      </c>
      <c r="B235" s="0" t="n">
        <v>1337</v>
      </c>
    </row>
    <row collapsed="false" customFormat="false" customHeight="false" hidden="false" ht="14" outlineLevel="0" r="236">
      <c r="A236" s="0" t="n">
        <v>1824</v>
      </c>
      <c r="B236" s="0" t="n">
        <v>1339</v>
      </c>
    </row>
    <row collapsed="false" customFormat="false" customHeight="false" hidden="false" ht="14" outlineLevel="0" r="237">
      <c r="A237" s="0" t="n">
        <v>1869</v>
      </c>
      <c r="B237" s="0" t="n">
        <v>1345</v>
      </c>
    </row>
    <row collapsed="false" customFormat="false" customHeight="false" hidden="false" ht="14" outlineLevel="0" r="238">
      <c r="A238" s="0" t="n">
        <v>1879</v>
      </c>
      <c r="B238" s="0" t="n">
        <v>1348</v>
      </c>
    </row>
    <row collapsed="false" customFormat="false" customHeight="false" hidden="false" ht="14" outlineLevel="0" r="239">
      <c r="A239" s="0" t="n">
        <v>1898</v>
      </c>
      <c r="B239" s="0" t="n">
        <v>1357</v>
      </c>
    </row>
    <row collapsed="false" customFormat="false" customHeight="false" hidden="false" ht="14" outlineLevel="0" r="240">
      <c r="A240" s="0" t="n">
        <v>1901</v>
      </c>
      <c r="B240" s="0" t="n">
        <v>1366</v>
      </c>
    </row>
    <row collapsed="false" customFormat="false" customHeight="false" hidden="false" ht="14" outlineLevel="0" r="241">
      <c r="A241" s="0" t="n">
        <v>1902</v>
      </c>
      <c r="B241" s="0" t="n">
        <v>1370</v>
      </c>
    </row>
    <row collapsed="false" customFormat="false" customHeight="false" hidden="false" ht="14" outlineLevel="0" r="242">
      <c r="A242" s="0" t="n">
        <v>1904</v>
      </c>
      <c r="B242" s="0" t="n">
        <v>1382</v>
      </c>
    </row>
    <row collapsed="false" customFormat="false" customHeight="false" hidden="false" ht="14" outlineLevel="0" r="243">
      <c r="A243" s="0" t="n">
        <v>1910</v>
      </c>
      <c r="B243" s="0" t="n">
        <v>1383</v>
      </c>
    </row>
    <row collapsed="false" customFormat="false" customHeight="false" hidden="false" ht="14" outlineLevel="0" r="244">
      <c r="A244" s="0" t="n">
        <v>1927</v>
      </c>
      <c r="B244" s="0" t="n">
        <v>1384</v>
      </c>
    </row>
    <row collapsed="false" customFormat="false" customHeight="false" hidden="false" ht="14" outlineLevel="0" r="245">
      <c r="A245" s="0" t="n">
        <v>1931</v>
      </c>
      <c r="B245" s="0" t="n">
        <v>1385</v>
      </c>
    </row>
    <row collapsed="false" customFormat="false" customHeight="false" hidden="false" ht="14" outlineLevel="0" r="246">
      <c r="A246" s="0" t="n">
        <v>1932</v>
      </c>
      <c r="B246" s="0" t="n">
        <v>1386</v>
      </c>
    </row>
    <row collapsed="false" customFormat="false" customHeight="false" hidden="false" ht="14" outlineLevel="0" r="247">
      <c r="A247" s="0" t="n">
        <v>1957</v>
      </c>
      <c r="B247" s="0" t="n">
        <v>1387</v>
      </c>
    </row>
    <row collapsed="false" customFormat="false" customHeight="false" hidden="false" ht="14" outlineLevel="0" r="248">
      <c r="A248" s="0" t="n">
        <v>1961</v>
      </c>
      <c r="B248" s="0" t="n">
        <v>1391</v>
      </c>
    </row>
    <row collapsed="false" customFormat="false" customHeight="false" hidden="false" ht="14" outlineLevel="0" r="249">
      <c r="A249" s="0" t="n">
        <v>1974</v>
      </c>
      <c r="B249" s="0" t="n">
        <v>1393</v>
      </c>
    </row>
    <row collapsed="false" customFormat="false" customHeight="false" hidden="false" ht="14" outlineLevel="0" r="250">
      <c r="A250" s="0" t="n">
        <v>2002</v>
      </c>
      <c r="B250" s="0" t="n">
        <v>1394</v>
      </c>
    </row>
    <row collapsed="false" customFormat="false" customHeight="false" hidden="false" ht="14" outlineLevel="0" r="251">
      <c r="A251" s="0" t="n">
        <v>2005</v>
      </c>
      <c r="B251" s="0" t="n">
        <v>1406</v>
      </c>
    </row>
    <row collapsed="false" customFormat="false" customHeight="false" hidden="false" ht="14" outlineLevel="0" r="252">
      <c r="A252" s="0" t="n">
        <v>2034</v>
      </c>
      <c r="B252" s="0" t="n">
        <v>1407</v>
      </c>
    </row>
    <row collapsed="false" customFormat="false" customHeight="false" hidden="false" ht="14" outlineLevel="0" r="253">
      <c r="A253" s="0" t="n">
        <v>2035</v>
      </c>
      <c r="B253" s="0" t="n">
        <v>1408</v>
      </c>
    </row>
    <row collapsed="false" customFormat="false" customHeight="false" hidden="false" ht="14" outlineLevel="0" r="254">
      <c r="A254" s="0" t="n">
        <v>2060</v>
      </c>
      <c r="B254" s="0" t="n">
        <v>1409</v>
      </c>
    </row>
    <row collapsed="false" customFormat="false" customHeight="false" hidden="false" ht="14" outlineLevel="0" r="255">
      <c r="A255" s="0" t="n">
        <v>2064</v>
      </c>
      <c r="B255" s="0" t="n">
        <v>1410</v>
      </c>
    </row>
    <row collapsed="false" customFormat="false" customHeight="false" hidden="false" ht="14" outlineLevel="0" r="256">
      <c r="A256" s="0" t="n">
        <v>2068</v>
      </c>
      <c r="B256" s="0" t="n">
        <v>1420</v>
      </c>
    </row>
    <row collapsed="false" customFormat="false" customHeight="false" hidden="false" ht="14" outlineLevel="0" r="257">
      <c r="A257" s="0" t="n">
        <v>2072</v>
      </c>
      <c r="B257" s="0" t="n">
        <v>1426</v>
      </c>
    </row>
    <row collapsed="false" customFormat="false" customHeight="false" hidden="false" ht="14" outlineLevel="0" r="258">
      <c r="A258" s="0" t="n">
        <v>2074</v>
      </c>
      <c r="B258" s="0" t="n">
        <v>1430</v>
      </c>
    </row>
    <row collapsed="false" customFormat="false" customHeight="false" hidden="false" ht="14" outlineLevel="0" r="259">
      <c r="A259" s="0" t="n">
        <v>2077</v>
      </c>
      <c r="B259" s="0" t="n">
        <v>1433</v>
      </c>
    </row>
    <row collapsed="false" customFormat="false" customHeight="false" hidden="false" ht="14" outlineLevel="0" r="260">
      <c r="A260" s="0" t="n">
        <v>2078</v>
      </c>
      <c r="B260" s="0" t="n">
        <v>1454</v>
      </c>
    </row>
    <row collapsed="false" customFormat="false" customHeight="false" hidden="false" ht="14" outlineLevel="0" r="261">
      <c r="A261" s="0" t="n">
        <v>2081</v>
      </c>
      <c r="B261" s="0" t="n">
        <v>1455</v>
      </c>
    </row>
    <row collapsed="false" customFormat="false" customHeight="false" hidden="false" ht="14" outlineLevel="0" r="262">
      <c r="A262" s="0" t="n">
        <v>2082</v>
      </c>
      <c r="B262" s="0" t="n">
        <v>1456</v>
      </c>
    </row>
    <row collapsed="false" customFormat="false" customHeight="false" hidden="false" ht="14" outlineLevel="0" r="263">
      <c r="A263" s="0" t="n">
        <v>2085</v>
      </c>
      <c r="B263" s="0" t="n">
        <v>1457</v>
      </c>
    </row>
    <row collapsed="false" customFormat="false" customHeight="false" hidden="false" ht="14" outlineLevel="0" r="264">
      <c r="A264" s="0" t="n">
        <v>2086</v>
      </c>
      <c r="B264" s="0" t="n">
        <v>1458</v>
      </c>
    </row>
    <row collapsed="false" customFormat="false" customHeight="false" hidden="false" ht="14" outlineLevel="0" r="265">
      <c r="A265" s="0" t="n">
        <v>2088</v>
      </c>
      <c r="B265" s="0" t="n">
        <v>1459</v>
      </c>
    </row>
    <row collapsed="false" customFormat="false" customHeight="false" hidden="false" ht="14" outlineLevel="0" r="266">
      <c r="A266" s="0" t="n">
        <v>2090</v>
      </c>
      <c r="B266" s="0" t="n">
        <v>1460</v>
      </c>
    </row>
    <row collapsed="false" customFormat="false" customHeight="false" hidden="false" ht="14" outlineLevel="0" r="267">
      <c r="A267" s="0" t="n">
        <v>2117</v>
      </c>
      <c r="B267" s="0" t="n">
        <v>1462</v>
      </c>
    </row>
    <row collapsed="false" customFormat="false" customHeight="false" hidden="false" ht="14" outlineLevel="0" r="268">
      <c r="A268" s="0" t="n">
        <v>2119</v>
      </c>
      <c r="B268" s="0" t="n">
        <v>1463</v>
      </c>
    </row>
    <row collapsed="false" customFormat="false" customHeight="false" hidden="false" ht="14" outlineLevel="0" r="269">
      <c r="A269" s="0" t="n">
        <v>2121</v>
      </c>
      <c r="B269" s="0" t="n">
        <v>1480</v>
      </c>
    </row>
    <row collapsed="false" customFormat="false" customHeight="false" hidden="false" ht="14" outlineLevel="0" r="270">
      <c r="A270" s="0" t="n">
        <v>2123</v>
      </c>
      <c r="B270" s="0" t="n">
        <v>1482</v>
      </c>
    </row>
    <row collapsed="false" customFormat="false" customHeight="false" hidden="false" ht="14" outlineLevel="0" r="271">
      <c r="A271" s="0" t="n">
        <v>2138</v>
      </c>
      <c r="B271" s="0" t="n">
        <v>1517</v>
      </c>
    </row>
    <row collapsed="false" customFormat="false" customHeight="false" hidden="false" ht="14" outlineLevel="0" r="272">
      <c r="A272" s="0" t="n">
        <v>2139</v>
      </c>
      <c r="B272" s="0" t="n">
        <v>1518</v>
      </c>
    </row>
    <row collapsed="false" customFormat="false" customHeight="false" hidden="false" ht="14" outlineLevel="0" r="273">
      <c r="A273" s="0" t="n">
        <v>2140</v>
      </c>
      <c r="B273" s="0" t="n">
        <v>1519</v>
      </c>
    </row>
    <row collapsed="false" customFormat="false" customHeight="false" hidden="false" ht="14" outlineLevel="0" r="274">
      <c r="A274" s="0" t="n">
        <v>2141</v>
      </c>
      <c r="B274" s="0" t="n">
        <v>1522</v>
      </c>
    </row>
    <row collapsed="false" customFormat="false" customHeight="false" hidden="false" ht="14" outlineLevel="0" r="275">
      <c r="A275" s="0" t="n">
        <v>2143</v>
      </c>
      <c r="B275" s="0" t="n">
        <v>1526</v>
      </c>
    </row>
    <row collapsed="false" customFormat="false" customHeight="false" hidden="false" ht="14" outlineLevel="0" r="276">
      <c r="A276" s="0" t="n">
        <v>2145</v>
      </c>
      <c r="B276" s="0" t="n">
        <v>1528</v>
      </c>
    </row>
    <row collapsed="false" customFormat="false" customHeight="false" hidden="false" ht="14" outlineLevel="0" r="277">
      <c r="A277" s="0" t="n">
        <v>2154</v>
      </c>
      <c r="B277" s="0" t="n">
        <v>1530</v>
      </c>
    </row>
    <row collapsed="false" customFormat="false" customHeight="false" hidden="false" ht="14" outlineLevel="0" r="278">
      <c r="A278" s="0" t="n">
        <v>2178</v>
      </c>
      <c r="B278" s="0" t="n">
        <v>1534</v>
      </c>
    </row>
    <row collapsed="false" customFormat="false" customHeight="false" hidden="false" ht="14" outlineLevel="0" r="279">
      <c r="A279" s="0" t="n">
        <v>2188</v>
      </c>
      <c r="B279" s="0" t="n">
        <v>1535</v>
      </c>
    </row>
    <row collapsed="false" customFormat="false" customHeight="false" hidden="false" ht="14" outlineLevel="0" r="280">
      <c r="A280" s="0" t="n">
        <v>2225</v>
      </c>
      <c r="B280" s="0" t="n">
        <v>1536</v>
      </c>
    </row>
    <row collapsed="false" customFormat="false" customHeight="false" hidden="false" ht="14" outlineLevel="0" r="281">
      <c r="A281" s="0" t="n">
        <v>2227</v>
      </c>
      <c r="B281" s="0" t="n">
        <v>1537</v>
      </c>
    </row>
    <row collapsed="false" customFormat="false" customHeight="false" hidden="false" ht="14" outlineLevel="0" r="282">
      <c r="A282" s="0" t="n">
        <v>2232</v>
      </c>
      <c r="B282" s="0" t="n">
        <v>1538</v>
      </c>
    </row>
    <row collapsed="false" customFormat="false" customHeight="false" hidden="false" ht="14" outlineLevel="0" r="283">
      <c r="A283" s="0" t="n">
        <v>2246</v>
      </c>
      <c r="B283" s="0" t="n">
        <v>1573</v>
      </c>
    </row>
    <row collapsed="false" customFormat="false" customHeight="false" hidden="false" ht="14" outlineLevel="0" r="284">
      <c r="A284" s="0" t="n">
        <v>2249</v>
      </c>
      <c r="B284" s="0" t="n">
        <v>1576</v>
      </c>
    </row>
    <row collapsed="false" customFormat="false" customHeight="false" hidden="false" ht="14" outlineLevel="0" r="285">
      <c r="A285" s="0" t="n">
        <v>2281</v>
      </c>
      <c r="B285" s="0" t="n">
        <v>1577</v>
      </c>
    </row>
    <row collapsed="false" customFormat="false" customHeight="false" hidden="false" ht="14" outlineLevel="0" r="286">
      <c r="A286" s="0" t="n">
        <v>2282</v>
      </c>
      <c r="B286" s="0" t="n">
        <v>1578</v>
      </c>
    </row>
    <row collapsed="false" customFormat="false" customHeight="false" hidden="false" ht="14" outlineLevel="0" r="287">
      <c r="A287" s="0" t="n">
        <v>2287</v>
      </c>
      <c r="B287" s="0" t="n">
        <v>1579</v>
      </c>
    </row>
    <row collapsed="false" customFormat="false" customHeight="false" hidden="false" ht="14" outlineLevel="0" r="288">
      <c r="A288" s="0" t="n">
        <v>2289</v>
      </c>
      <c r="B288" s="0" t="n">
        <v>1609</v>
      </c>
    </row>
    <row collapsed="false" customFormat="false" customHeight="false" hidden="false" ht="14" outlineLevel="0" r="289">
      <c r="A289" s="0" t="n">
        <v>2297</v>
      </c>
      <c r="B289" s="0" t="n">
        <v>1611</v>
      </c>
    </row>
    <row collapsed="false" customFormat="false" customHeight="false" hidden="false" ht="14" outlineLevel="0" r="290">
      <c r="A290" s="0" t="n">
        <v>2302</v>
      </c>
      <c r="B290" s="0" t="n">
        <v>1612</v>
      </c>
    </row>
    <row collapsed="false" customFormat="false" customHeight="false" hidden="false" ht="14" outlineLevel="0" r="291">
      <c r="A291" s="0" t="n">
        <v>2303</v>
      </c>
      <c r="B291" s="0" t="n">
        <v>1614</v>
      </c>
    </row>
    <row collapsed="false" customFormat="false" customHeight="false" hidden="false" ht="14" outlineLevel="0" r="292">
      <c r="A292" s="0" t="n">
        <v>2310</v>
      </c>
      <c r="B292" s="0" t="n">
        <v>1617</v>
      </c>
    </row>
    <row collapsed="false" customFormat="false" customHeight="false" hidden="false" ht="14" outlineLevel="0" r="293">
      <c r="A293" s="0" t="n">
        <v>2315</v>
      </c>
      <c r="B293" s="0" t="n">
        <v>1621</v>
      </c>
    </row>
    <row collapsed="false" customFormat="false" customHeight="false" hidden="false" ht="14" outlineLevel="0" r="294">
      <c r="A294" s="0" t="n">
        <v>2321</v>
      </c>
      <c r="B294" s="0" t="n">
        <v>1657</v>
      </c>
    </row>
    <row collapsed="false" customFormat="false" customHeight="false" hidden="false" ht="14" outlineLevel="0" r="295">
      <c r="A295" s="0" t="n">
        <v>2323</v>
      </c>
      <c r="B295" s="0" t="n">
        <v>1661</v>
      </c>
    </row>
    <row collapsed="false" customFormat="false" customHeight="false" hidden="false" ht="14" outlineLevel="0" r="296">
      <c r="A296" s="0" t="n">
        <v>2324</v>
      </c>
      <c r="B296" s="0" t="n">
        <v>1663</v>
      </c>
    </row>
    <row collapsed="false" customFormat="false" customHeight="false" hidden="false" ht="14" outlineLevel="0" r="297">
      <c r="A297" s="0" t="n">
        <v>2350</v>
      </c>
      <c r="B297" s="0" t="n">
        <v>1667</v>
      </c>
    </row>
    <row collapsed="false" customFormat="false" customHeight="false" hidden="false" ht="14" outlineLevel="0" r="298">
      <c r="A298" s="0" t="n">
        <v>2356</v>
      </c>
      <c r="B298" s="0" t="n">
        <v>1669</v>
      </c>
    </row>
    <row collapsed="false" customFormat="false" customHeight="false" hidden="false" ht="14" outlineLevel="0" r="299">
      <c r="A299" s="0" t="n">
        <v>2360</v>
      </c>
      <c r="B299" s="0" t="n">
        <v>1672</v>
      </c>
    </row>
    <row collapsed="false" customFormat="false" customHeight="false" hidden="false" ht="14" outlineLevel="0" r="300">
      <c r="A300" s="0" t="n">
        <v>2362</v>
      </c>
      <c r="B300" s="0" t="n">
        <v>1683</v>
      </c>
    </row>
    <row collapsed="false" customFormat="false" customHeight="false" hidden="false" ht="14" outlineLevel="0" r="301">
      <c r="A301" s="0" t="n">
        <v>2363</v>
      </c>
      <c r="B301" s="0" t="n">
        <v>1684</v>
      </c>
    </row>
    <row collapsed="false" customFormat="false" customHeight="false" hidden="false" ht="14" outlineLevel="0" r="302">
      <c r="A302" s="0" t="n">
        <v>2375</v>
      </c>
      <c r="B302" s="0" t="n">
        <v>1685</v>
      </c>
    </row>
    <row collapsed="false" customFormat="false" customHeight="false" hidden="false" ht="14" outlineLevel="0" r="303">
      <c r="A303" s="0" t="n">
        <v>2376</v>
      </c>
      <c r="B303" s="0" t="n">
        <v>1686</v>
      </c>
    </row>
    <row collapsed="false" customFormat="false" customHeight="false" hidden="false" ht="14" outlineLevel="0" r="304">
      <c r="A304" s="0" t="n">
        <v>2383</v>
      </c>
      <c r="B304" s="0" t="n">
        <v>1687</v>
      </c>
    </row>
    <row collapsed="false" customFormat="false" customHeight="false" hidden="false" ht="14" outlineLevel="0" r="305">
      <c r="A305" s="0" t="n">
        <v>2386</v>
      </c>
      <c r="B305" s="0" t="n">
        <v>1716</v>
      </c>
    </row>
    <row collapsed="false" customFormat="false" customHeight="false" hidden="false" ht="14" outlineLevel="0" r="306">
      <c r="A306" s="0" t="n">
        <v>2391</v>
      </c>
      <c r="B306" s="0" t="n">
        <v>1718</v>
      </c>
    </row>
    <row collapsed="false" customFormat="false" customHeight="false" hidden="false" ht="14" outlineLevel="0" r="307">
      <c r="A307" s="0" t="n">
        <v>2397</v>
      </c>
      <c r="B307" s="0" t="n">
        <v>1721</v>
      </c>
    </row>
    <row collapsed="false" customFormat="false" customHeight="false" hidden="false" ht="14" outlineLevel="0" r="308">
      <c r="A308" s="0" t="n">
        <v>2399</v>
      </c>
      <c r="B308" s="0" t="n">
        <v>1737</v>
      </c>
    </row>
    <row collapsed="false" customFormat="false" customHeight="false" hidden="false" ht="14" outlineLevel="0" r="309">
      <c r="A309" s="0" t="n">
        <v>2401</v>
      </c>
      <c r="B309" s="0" t="n">
        <v>1743</v>
      </c>
    </row>
    <row collapsed="false" customFormat="false" customHeight="false" hidden="false" ht="14" outlineLevel="0" r="310">
      <c r="A310" s="0" t="n">
        <v>2414</v>
      </c>
      <c r="B310" s="0" t="n">
        <v>1748</v>
      </c>
    </row>
    <row collapsed="false" customFormat="false" customHeight="false" hidden="false" ht="14" outlineLevel="0" r="311">
      <c r="A311" s="0" t="n">
        <v>2417</v>
      </c>
      <c r="B311" s="0" t="n">
        <v>1749</v>
      </c>
    </row>
    <row collapsed="false" customFormat="false" customHeight="false" hidden="false" ht="14" outlineLevel="0" r="312">
      <c r="A312" s="0" t="n">
        <v>2418</v>
      </c>
      <c r="B312" s="0" t="n">
        <v>1750</v>
      </c>
    </row>
    <row collapsed="false" customFormat="false" customHeight="false" hidden="false" ht="14" outlineLevel="0" r="313">
      <c r="A313" s="0" t="n">
        <v>2421</v>
      </c>
      <c r="B313" s="0" t="n">
        <v>1751</v>
      </c>
    </row>
    <row collapsed="false" customFormat="false" customHeight="false" hidden="false" ht="14" outlineLevel="0" r="314">
      <c r="A314" s="0" t="n">
        <v>2423</v>
      </c>
      <c r="B314" s="0" t="n">
        <v>1752</v>
      </c>
    </row>
    <row collapsed="false" customFormat="false" customHeight="false" hidden="false" ht="14" outlineLevel="0" r="315">
      <c r="A315" s="0" t="n">
        <v>2443</v>
      </c>
      <c r="B315" s="0" t="n">
        <v>1753</v>
      </c>
    </row>
    <row collapsed="false" customFormat="false" customHeight="false" hidden="false" ht="14" outlineLevel="0" r="316">
      <c r="A316" s="0" t="n">
        <v>2445</v>
      </c>
      <c r="B316" s="0" t="n">
        <v>1755</v>
      </c>
    </row>
    <row collapsed="false" customFormat="false" customHeight="false" hidden="false" ht="14" outlineLevel="0" r="317">
      <c r="A317" s="0" t="n">
        <v>2447</v>
      </c>
      <c r="B317" s="0" t="n">
        <v>1807</v>
      </c>
    </row>
    <row collapsed="false" customFormat="false" customHeight="false" hidden="false" ht="14" outlineLevel="0" r="318">
      <c r="A318" s="0" t="n">
        <v>2448</v>
      </c>
      <c r="B318" s="0" t="n">
        <v>1811</v>
      </c>
    </row>
    <row collapsed="false" customFormat="false" customHeight="false" hidden="false" ht="14" outlineLevel="0" r="319">
      <c r="A319" s="0" t="n">
        <v>2453</v>
      </c>
      <c r="B319" s="0" t="n">
        <v>1813</v>
      </c>
    </row>
    <row collapsed="false" customFormat="false" customHeight="false" hidden="false" ht="14" outlineLevel="0" r="320">
      <c r="A320" s="0" t="n">
        <v>2454</v>
      </c>
      <c r="B320" s="0" t="n">
        <v>1822</v>
      </c>
    </row>
    <row collapsed="false" customFormat="false" customHeight="false" hidden="false" ht="14" outlineLevel="0" r="321">
      <c r="A321" s="0" t="n">
        <v>2455</v>
      </c>
      <c r="B321" s="0" t="n">
        <v>1826</v>
      </c>
    </row>
    <row collapsed="false" customFormat="false" customHeight="false" hidden="false" ht="14" outlineLevel="0" r="322">
      <c r="A322" s="0" t="n">
        <v>2474</v>
      </c>
      <c r="B322" s="0" t="n">
        <v>1869</v>
      </c>
    </row>
    <row collapsed="false" customFormat="false" customHeight="false" hidden="false" ht="14" outlineLevel="0" r="323">
      <c r="A323" s="0" t="n">
        <v>2476</v>
      </c>
      <c r="B323" s="0" t="n">
        <v>1871</v>
      </c>
    </row>
    <row collapsed="false" customFormat="false" customHeight="false" hidden="false" ht="14" outlineLevel="0" r="324">
      <c r="A324" s="0" t="n">
        <v>2494</v>
      </c>
      <c r="B324" s="0" t="n">
        <v>1873</v>
      </c>
    </row>
    <row collapsed="false" customFormat="false" customHeight="false" hidden="false" ht="14" outlineLevel="0" r="325">
      <c r="A325" s="0" t="n">
        <v>2497</v>
      </c>
      <c r="B325" s="0" t="n">
        <v>1877</v>
      </c>
    </row>
    <row collapsed="false" customFormat="false" customHeight="false" hidden="false" ht="14" outlineLevel="0" r="326">
      <c r="A326" s="0" t="n">
        <v>2511</v>
      </c>
      <c r="B326" s="0" t="n">
        <v>1879</v>
      </c>
    </row>
    <row collapsed="false" customFormat="false" customHeight="false" hidden="false" ht="14" outlineLevel="0" r="327">
      <c r="A327" s="0" t="n">
        <v>2517</v>
      </c>
      <c r="B327" s="0" t="n">
        <v>1880</v>
      </c>
    </row>
    <row collapsed="false" customFormat="false" customHeight="false" hidden="false" ht="14" outlineLevel="0" r="328">
      <c r="A328" s="0" t="n">
        <v>2520</v>
      </c>
      <c r="B328" s="0" t="n">
        <v>1898</v>
      </c>
    </row>
    <row collapsed="false" customFormat="false" customHeight="false" hidden="false" ht="14" outlineLevel="0" r="329">
      <c r="A329" s="0" t="n">
        <v>2534</v>
      </c>
      <c r="B329" s="0" t="n">
        <v>1902</v>
      </c>
    </row>
    <row collapsed="false" customFormat="false" customHeight="false" hidden="false" ht="14" outlineLevel="0" r="330">
      <c r="A330" s="0" t="n">
        <v>2536</v>
      </c>
      <c r="B330" s="0" t="n">
        <v>1904</v>
      </c>
    </row>
    <row collapsed="false" customFormat="false" customHeight="false" hidden="false" ht="14" outlineLevel="0" r="331">
      <c r="A331" s="0" t="n">
        <v>2537</v>
      </c>
      <c r="B331" s="0" t="n">
        <v>1910</v>
      </c>
    </row>
    <row collapsed="false" customFormat="false" customHeight="false" hidden="false" ht="14" outlineLevel="0" r="332">
      <c r="A332" s="0" t="n">
        <v>2540</v>
      </c>
      <c r="B332" s="0" t="n">
        <v>1960</v>
      </c>
    </row>
    <row collapsed="false" customFormat="false" customHeight="false" hidden="false" ht="14" outlineLevel="0" r="333">
      <c r="A333" s="0" t="n">
        <v>2542</v>
      </c>
      <c r="B333" s="0" t="n">
        <v>1965</v>
      </c>
    </row>
    <row collapsed="false" customFormat="false" customHeight="false" hidden="false" ht="14" outlineLevel="0" r="334">
      <c r="A334" s="0" t="n">
        <v>2543</v>
      </c>
      <c r="B334" s="0" t="n">
        <v>1982</v>
      </c>
    </row>
    <row collapsed="false" customFormat="false" customHeight="false" hidden="false" ht="14" outlineLevel="0" r="335">
      <c r="A335" s="0" t="n">
        <v>2557</v>
      </c>
      <c r="B335" s="0" t="n">
        <v>1995</v>
      </c>
    </row>
    <row collapsed="false" customFormat="false" customHeight="false" hidden="false" ht="14" outlineLevel="0" r="336">
      <c r="A336" s="0" t="n">
        <v>2558</v>
      </c>
      <c r="B336" s="0" t="n">
        <v>2034</v>
      </c>
    </row>
    <row collapsed="false" customFormat="false" customHeight="false" hidden="false" ht="14" outlineLevel="0" r="337">
      <c r="A337" s="0" t="n">
        <v>2577</v>
      </c>
      <c r="B337" s="0" t="n">
        <v>2035</v>
      </c>
    </row>
    <row collapsed="false" customFormat="false" customHeight="false" hidden="false" ht="14" outlineLevel="0" r="338">
      <c r="A338" s="0" t="n">
        <v>2586</v>
      </c>
      <c r="B338" s="0" t="n">
        <v>2036</v>
      </c>
    </row>
    <row collapsed="false" customFormat="false" customHeight="false" hidden="false" ht="14" outlineLevel="0" r="339">
      <c r="A339" s="0" t="n">
        <v>2588</v>
      </c>
      <c r="B339" s="0" t="n">
        <v>2037</v>
      </c>
    </row>
    <row collapsed="false" customFormat="false" customHeight="false" hidden="false" ht="14" outlineLevel="0" r="340">
      <c r="A340" s="0" t="n">
        <v>2592</v>
      </c>
      <c r="B340" s="0" t="n">
        <v>2038</v>
      </c>
    </row>
    <row collapsed="false" customFormat="false" customHeight="false" hidden="false" ht="14" outlineLevel="0" r="341">
      <c r="A341" s="0" t="n">
        <v>2602</v>
      </c>
      <c r="B341" s="0" t="n">
        <v>2039</v>
      </c>
    </row>
    <row collapsed="false" customFormat="false" customHeight="false" hidden="false" ht="14" outlineLevel="0" r="342">
      <c r="A342" s="0" t="n">
        <v>2604</v>
      </c>
      <c r="B342" s="0" t="n">
        <v>2060</v>
      </c>
    </row>
    <row collapsed="false" customFormat="false" customHeight="false" hidden="false" ht="14" outlineLevel="0" r="343">
      <c r="A343" s="0" t="n">
        <v>2617</v>
      </c>
      <c r="B343" s="0" t="n">
        <v>2064</v>
      </c>
    </row>
    <row collapsed="false" customFormat="false" customHeight="false" hidden="false" ht="14" outlineLevel="0" r="344">
      <c r="A344" s="0" t="n">
        <v>2627</v>
      </c>
      <c r="B344" s="0" t="n">
        <v>2067</v>
      </c>
    </row>
    <row collapsed="false" customFormat="false" customHeight="false" hidden="false" ht="14" outlineLevel="0" r="345">
      <c r="A345" s="0" t="n">
        <v>2629</v>
      </c>
      <c r="B345" s="0" t="n">
        <v>2072</v>
      </c>
    </row>
    <row collapsed="false" customFormat="false" customHeight="false" hidden="false" ht="14" outlineLevel="0" r="346">
      <c r="A346" s="0" t="n">
        <v>2631</v>
      </c>
      <c r="B346" s="0" t="n">
        <v>2075</v>
      </c>
    </row>
    <row collapsed="false" customFormat="false" customHeight="false" hidden="false" ht="14" outlineLevel="0" r="347">
      <c r="A347" s="0" t="n">
        <v>2633</v>
      </c>
      <c r="B347" s="0" t="n">
        <v>2077</v>
      </c>
    </row>
    <row collapsed="false" customFormat="false" customHeight="false" hidden="false" ht="14" outlineLevel="0" r="348">
      <c r="A348" s="0" t="n">
        <v>2634</v>
      </c>
      <c r="B348" s="0" t="n">
        <v>2078</v>
      </c>
    </row>
    <row collapsed="false" customFormat="false" customHeight="false" hidden="false" ht="14" outlineLevel="0" r="349">
      <c r="A349" s="0" t="n">
        <v>2637</v>
      </c>
      <c r="B349" s="0" t="n">
        <v>2081</v>
      </c>
    </row>
    <row collapsed="false" customFormat="false" customHeight="false" hidden="false" ht="14" outlineLevel="0" r="350">
      <c r="A350" s="0" t="n">
        <v>2639</v>
      </c>
      <c r="B350" s="0" t="n">
        <v>2082</v>
      </c>
    </row>
    <row collapsed="false" customFormat="false" customHeight="false" hidden="false" ht="14" outlineLevel="0" r="351">
      <c r="A351" s="0" t="n">
        <v>2655</v>
      </c>
      <c r="B351" s="0" t="n">
        <v>2084</v>
      </c>
    </row>
    <row collapsed="false" customFormat="false" customHeight="false" hidden="false" ht="14" outlineLevel="0" r="352">
      <c r="A352" s="0" t="n">
        <v>2672</v>
      </c>
      <c r="B352" s="0" t="n">
        <v>2085</v>
      </c>
    </row>
    <row collapsed="false" customFormat="false" customHeight="false" hidden="false" ht="14" outlineLevel="0" r="353">
      <c r="A353" s="0" t="n">
        <v>2674</v>
      </c>
      <c r="B353" s="0" t="n">
        <v>2086</v>
      </c>
    </row>
    <row collapsed="false" customFormat="false" customHeight="false" hidden="false" ht="14" outlineLevel="0" r="354">
      <c r="A354" s="0" t="n">
        <v>2678</v>
      </c>
      <c r="B354" s="0" t="n">
        <v>2087</v>
      </c>
    </row>
    <row collapsed="false" customFormat="false" customHeight="false" hidden="false" ht="14" outlineLevel="0" r="355">
      <c r="A355" s="0" t="n">
        <v>2679</v>
      </c>
      <c r="B355" s="0" t="n">
        <v>2088</v>
      </c>
    </row>
    <row collapsed="false" customFormat="false" customHeight="false" hidden="false" ht="14" outlineLevel="0" r="356">
      <c r="A356" s="0" t="n">
        <v>2688</v>
      </c>
      <c r="B356" s="0" t="n">
        <v>2089</v>
      </c>
    </row>
    <row collapsed="false" customFormat="false" customHeight="false" hidden="false" ht="14" outlineLevel="0" r="357">
      <c r="A357" s="0" t="n">
        <v>2689</v>
      </c>
      <c r="B357" s="0" t="n">
        <v>2090</v>
      </c>
    </row>
    <row collapsed="false" customFormat="false" customHeight="false" hidden="false" ht="14" outlineLevel="0" r="358">
      <c r="A358" s="0" t="n">
        <v>2690</v>
      </c>
      <c r="B358" s="0" t="n">
        <v>2138</v>
      </c>
    </row>
    <row collapsed="false" customFormat="false" customHeight="false" hidden="false" ht="14" outlineLevel="0" r="359">
      <c r="A359" s="0" t="n">
        <v>2715</v>
      </c>
      <c r="B359" s="0" t="n">
        <v>2139</v>
      </c>
    </row>
    <row collapsed="false" customFormat="false" customHeight="false" hidden="false" ht="14" outlineLevel="0" r="360">
      <c r="A360" s="0" t="n">
        <v>2717</v>
      </c>
      <c r="B360" s="0" t="n">
        <v>2140</v>
      </c>
    </row>
    <row collapsed="false" customFormat="false" customHeight="false" hidden="false" ht="14" outlineLevel="0" r="361">
      <c r="A361" s="0" t="n">
        <v>2721</v>
      </c>
      <c r="B361" s="0" t="n">
        <v>2141</v>
      </c>
    </row>
    <row collapsed="false" customFormat="false" customHeight="false" hidden="false" ht="14" outlineLevel="0" r="362">
      <c r="A362" s="0" t="n">
        <v>2723</v>
      </c>
      <c r="B362" s="0" t="n">
        <v>2142</v>
      </c>
    </row>
    <row collapsed="false" customFormat="false" customHeight="false" hidden="false" ht="14" outlineLevel="0" r="363">
      <c r="A363" s="0" t="n">
        <v>2726</v>
      </c>
      <c r="B363" s="0" t="n">
        <v>2143</v>
      </c>
    </row>
    <row collapsed="false" customFormat="false" customHeight="false" hidden="false" ht="14" outlineLevel="0" r="364">
      <c r="A364" s="0" t="n">
        <v>2733</v>
      </c>
      <c r="B364" s="0" t="n">
        <v>2144</v>
      </c>
    </row>
    <row collapsed="false" customFormat="false" customHeight="false" hidden="false" ht="14" outlineLevel="0" r="365">
      <c r="A365" s="0" t="n">
        <v>2735</v>
      </c>
      <c r="B365" s="0" t="n">
        <v>2145</v>
      </c>
    </row>
    <row collapsed="false" customFormat="false" customHeight="false" hidden="false" ht="14" outlineLevel="0" r="366">
      <c r="A366" s="0" t="n">
        <v>2739</v>
      </c>
      <c r="B366" s="0" t="n">
        <v>2174</v>
      </c>
    </row>
    <row collapsed="false" customFormat="false" customHeight="false" hidden="false" ht="14" outlineLevel="0" r="367">
      <c r="A367" s="0" t="n">
        <v>2740</v>
      </c>
      <c r="B367" s="0" t="n">
        <v>2178</v>
      </c>
    </row>
    <row collapsed="false" customFormat="false" customHeight="false" hidden="false" ht="14" outlineLevel="0" r="368">
      <c r="A368" s="0" t="n">
        <v>2749</v>
      </c>
      <c r="B368" s="0" t="n">
        <v>2188</v>
      </c>
    </row>
    <row collapsed="false" customFormat="false" customHeight="false" hidden="false" ht="14" outlineLevel="0" r="369">
      <c r="A369" s="0" t="n">
        <v>2752</v>
      </c>
      <c r="B369" s="0" t="n">
        <v>2196</v>
      </c>
    </row>
    <row collapsed="false" customFormat="false" customHeight="false" hidden="false" ht="14" outlineLevel="0" r="370">
      <c r="A370" s="0" t="n">
        <v>2763</v>
      </c>
      <c r="B370" s="0" t="n">
        <v>2199</v>
      </c>
    </row>
    <row collapsed="false" customFormat="false" customHeight="false" hidden="false" ht="14" outlineLevel="0" r="371">
      <c r="A371" s="0" t="n">
        <v>2771</v>
      </c>
      <c r="B371" s="0" t="n">
        <v>2225</v>
      </c>
    </row>
    <row collapsed="false" customFormat="false" customHeight="false" hidden="false" ht="14" outlineLevel="0" r="372">
      <c r="A372" s="0" t="n">
        <v>2775</v>
      </c>
      <c r="B372" s="0" t="n">
        <v>2227</v>
      </c>
    </row>
    <row collapsed="false" customFormat="false" customHeight="false" hidden="false" ht="14" outlineLevel="0" r="373">
      <c r="B373" s="0" t="n">
        <v>2229</v>
      </c>
    </row>
    <row collapsed="false" customFormat="false" customHeight="false" hidden="false" ht="14" outlineLevel="0" r="374">
      <c r="B374" s="0" t="n">
        <v>2232</v>
      </c>
    </row>
    <row collapsed="false" customFormat="false" customHeight="false" hidden="false" ht="14" outlineLevel="0" r="375">
      <c r="B375" s="0" t="n">
        <v>2244</v>
      </c>
    </row>
    <row collapsed="false" customFormat="false" customHeight="false" hidden="false" ht="14" outlineLevel="0" r="376">
      <c r="B376" s="0" t="n">
        <v>2246</v>
      </c>
    </row>
    <row collapsed="false" customFormat="false" customHeight="false" hidden="false" ht="14" outlineLevel="0" r="377">
      <c r="B377" s="0" t="n">
        <v>2249</v>
      </c>
    </row>
    <row collapsed="false" customFormat="false" customHeight="false" hidden="false" ht="14" outlineLevel="0" r="378">
      <c r="B378" s="0" t="n">
        <v>2258</v>
      </c>
    </row>
    <row collapsed="false" customFormat="false" customHeight="false" hidden="false" ht="14" outlineLevel="0" r="379">
      <c r="B379" s="0" t="n">
        <v>2286</v>
      </c>
    </row>
    <row collapsed="false" customFormat="false" customHeight="false" hidden="false" ht="14" outlineLevel="0" r="380">
      <c r="B380" s="0" t="n">
        <v>2287</v>
      </c>
    </row>
    <row collapsed="false" customFormat="false" customHeight="false" hidden="false" ht="14" outlineLevel="0" r="381">
      <c r="B381" s="0" t="n">
        <v>2289</v>
      </c>
    </row>
    <row collapsed="false" customFormat="false" customHeight="false" hidden="false" ht="14" outlineLevel="0" r="382">
      <c r="B382" s="0" t="n">
        <v>2306</v>
      </c>
    </row>
    <row collapsed="false" customFormat="false" customHeight="false" hidden="false" ht="14" outlineLevel="0" r="383">
      <c r="B383" s="0" t="n">
        <v>2308</v>
      </c>
    </row>
    <row collapsed="false" customFormat="false" customHeight="false" hidden="false" ht="14" outlineLevel="0" r="384">
      <c r="B384" s="0" t="n">
        <v>2310</v>
      </c>
    </row>
    <row collapsed="false" customFormat="false" customHeight="false" hidden="false" ht="14" outlineLevel="0" r="385">
      <c r="B385" s="0" t="n">
        <v>2312</v>
      </c>
    </row>
    <row collapsed="false" customFormat="false" customHeight="false" hidden="false" ht="14" outlineLevel="0" r="386">
      <c r="B386" s="0" t="n">
        <v>2314</v>
      </c>
    </row>
    <row collapsed="false" customFormat="false" customHeight="false" hidden="false" ht="14" outlineLevel="0" r="387">
      <c r="B387" s="0" t="n">
        <v>2315</v>
      </c>
    </row>
    <row collapsed="false" customFormat="false" customHeight="false" hidden="false" ht="14" outlineLevel="0" r="388">
      <c r="B388" s="0" t="n">
        <v>2321</v>
      </c>
    </row>
    <row collapsed="false" customFormat="false" customHeight="false" hidden="false" ht="14" outlineLevel="0" r="389">
      <c r="B389" s="0" t="n">
        <v>2322</v>
      </c>
    </row>
    <row collapsed="false" customFormat="false" customHeight="false" hidden="false" ht="14" outlineLevel="0" r="390">
      <c r="B390" s="0" t="n">
        <v>2323</v>
      </c>
    </row>
    <row collapsed="false" customFormat="false" customHeight="false" hidden="false" ht="14" outlineLevel="0" r="391">
      <c r="B391" s="0" t="n">
        <v>2324</v>
      </c>
    </row>
    <row collapsed="false" customFormat="false" customHeight="false" hidden="false" ht="14" outlineLevel="0" r="392">
      <c r="B392" s="0" t="n">
        <v>2325</v>
      </c>
    </row>
    <row collapsed="false" customFormat="false" customHeight="false" hidden="false" ht="14" outlineLevel="0" r="393">
      <c r="B393" s="0" t="n">
        <v>2351</v>
      </c>
    </row>
    <row collapsed="false" customFormat="false" customHeight="false" hidden="false" ht="14" outlineLevel="0" r="394">
      <c r="B394" s="0" t="n">
        <v>2356</v>
      </c>
    </row>
    <row collapsed="false" customFormat="false" customHeight="false" hidden="false" ht="14" outlineLevel="0" r="395">
      <c r="B395" s="0" t="n">
        <v>2360</v>
      </c>
    </row>
    <row collapsed="false" customFormat="false" customHeight="false" hidden="false" ht="14" outlineLevel="0" r="396">
      <c r="B396" s="0" t="n">
        <v>2375</v>
      </c>
    </row>
    <row collapsed="false" customFormat="false" customHeight="false" hidden="false" ht="14" outlineLevel="0" r="397">
      <c r="B397" s="0" t="n">
        <v>2377</v>
      </c>
    </row>
    <row collapsed="false" customFormat="false" customHeight="false" hidden="false" ht="14" outlineLevel="0" r="398">
      <c r="B398" s="0" t="n">
        <v>2391</v>
      </c>
    </row>
    <row collapsed="false" customFormat="false" customHeight="false" hidden="false" ht="14" outlineLevel="0" r="399">
      <c r="B399" s="0" t="n">
        <v>2394</v>
      </c>
    </row>
    <row collapsed="false" customFormat="false" customHeight="false" hidden="false" ht="14" outlineLevel="0" r="400">
      <c r="B400" s="0" t="n">
        <v>2414</v>
      </c>
    </row>
    <row collapsed="false" customFormat="false" customHeight="false" hidden="false" ht="14" outlineLevel="0" r="401">
      <c r="B401" s="0" t="n">
        <v>2417</v>
      </c>
    </row>
    <row collapsed="false" customFormat="false" customHeight="false" hidden="false" ht="14" outlineLevel="0" r="402">
      <c r="B402" s="0" t="n">
        <v>2418</v>
      </c>
    </row>
    <row collapsed="false" customFormat="false" customHeight="false" hidden="false" ht="14" outlineLevel="0" r="403">
      <c r="B403" s="0" t="n">
        <v>2421</v>
      </c>
    </row>
    <row collapsed="false" customFormat="false" customHeight="false" hidden="false" ht="14" outlineLevel="0" r="404">
      <c r="B404" s="0" t="n">
        <v>2423</v>
      </c>
    </row>
    <row collapsed="false" customFormat="false" customHeight="false" hidden="false" ht="14" outlineLevel="0" r="405">
      <c r="B405" s="0" t="n">
        <v>2494</v>
      </c>
    </row>
    <row collapsed="false" customFormat="false" customHeight="false" hidden="false" ht="14" outlineLevel="0" r="406">
      <c r="B406" s="0" t="n">
        <v>2506</v>
      </c>
    </row>
    <row collapsed="false" customFormat="false" customHeight="false" hidden="false" ht="14" outlineLevel="0" r="407">
      <c r="B407" s="0" t="n">
        <v>2511</v>
      </c>
    </row>
    <row collapsed="false" customFormat="false" customHeight="false" hidden="false" ht="14" outlineLevel="0" r="408">
      <c r="B408" s="0" t="n">
        <v>2515</v>
      </c>
    </row>
    <row collapsed="false" customFormat="false" customHeight="false" hidden="false" ht="14" outlineLevel="0" r="409">
      <c r="B409" s="0" t="n">
        <v>2517</v>
      </c>
    </row>
    <row collapsed="false" customFormat="false" customHeight="false" hidden="false" ht="14" outlineLevel="0" r="410">
      <c r="B410" s="0" t="n">
        <v>2520</v>
      </c>
    </row>
    <row collapsed="false" customFormat="false" customHeight="false" hidden="false" ht="14" outlineLevel="0" r="411">
      <c r="B411" s="0" t="n">
        <v>2521</v>
      </c>
    </row>
    <row collapsed="false" customFormat="false" customHeight="false" hidden="false" ht="14" outlineLevel="0" r="412">
      <c r="B412" s="0" t="n">
        <v>2525</v>
      </c>
    </row>
    <row collapsed="false" customFormat="false" customHeight="false" hidden="false" ht="14" outlineLevel="0" r="413">
      <c r="B413" s="0" t="n">
        <v>2527</v>
      </c>
    </row>
    <row collapsed="false" customFormat="false" customHeight="false" hidden="false" ht="14" outlineLevel="0" r="414">
      <c r="B414" s="0" t="n">
        <v>2534</v>
      </c>
    </row>
    <row collapsed="false" customFormat="false" customHeight="false" hidden="false" ht="14" outlineLevel="0" r="415">
      <c r="B415" s="0" t="n">
        <v>2535</v>
      </c>
    </row>
    <row collapsed="false" customFormat="false" customHeight="false" hidden="false" ht="14" outlineLevel="0" r="416">
      <c r="B416" s="0" t="n">
        <v>2536</v>
      </c>
    </row>
    <row collapsed="false" customFormat="false" customHeight="false" hidden="false" ht="14" outlineLevel="0" r="417">
      <c r="B417" s="0" t="n">
        <v>2537</v>
      </c>
    </row>
    <row collapsed="false" customFormat="false" customHeight="false" hidden="false" ht="14" outlineLevel="0" r="418">
      <c r="B418" s="0" t="n">
        <v>2539</v>
      </c>
    </row>
    <row collapsed="false" customFormat="false" customHeight="false" hidden="false" ht="14" outlineLevel="0" r="419">
      <c r="B419" s="0" t="n">
        <v>2542</v>
      </c>
    </row>
    <row collapsed="false" customFormat="false" customHeight="false" hidden="false" ht="14" outlineLevel="0" r="420">
      <c r="B420" s="0" t="n">
        <v>2544</v>
      </c>
    </row>
    <row collapsed="false" customFormat="false" customHeight="false" hidden="false" ht="14" outlineLevel="0" r="421">
      <c r="B421" s="0" t="n">
        <v>2557</v>
      </c>
    </row>
    <row collapsed="false" customFormat="false" customHeight="false" hidden="false" ht="14" outlineLevel="0" r="422">
      <c r="B422" s="0" t="n">
        <v>2558</v>
      </c>
    </row>
    <row collapsed="false" customFormat="false" customHeight="false" hidden="false" ht="14" outlineLevel="0" r="423">
      <c r="B423" s="0" t="n">
        <v>2559</v>
      </c>
    </row>
    <row collapsed="false" customFormat="false" customHeight="false" hidden="false" ht="14" outlineLevel="0" r="424">
      <c r="B424" s="0" t="n">
        <v>2577</v>
      </c>
    </row>
    <row collapsed="false" customFormat="false" customHeight="false" hidden="false" ht="14" outlineLevel="0" r="425">
      <c r="B425" s="0" t="n">
        <v>2582</v>
      </c>
    </row>
    <row collapsed="false" customFormat="false" customHeight="false" hidden="false" ht="14" outlineLevel="0" r="426">
      <c r="B426" s="0" t="n">
        <v>2588</v>
      </c>
    </row>
    <row collapsed="false" customFormat="false" customHeight="false" hidden="false" ht="14" outlineLevel="0" r="427">
      <c r="B427" s="0" t="n">
        <v>2600</v>
      </c>
    </row>
    <row collapsed="false" customFormat="false" customHeight="false" hidden="false" ht="14" outlineLevel="0" r="428">
      <c r="B428" s="0" t="n">
        <v>2604</v>
      </c>
    </row>
    <row collapsed="false" customFormat="false" customHeight="false" hidden="false" ht="14" outlineLevel="0" r="429">
      <c r="B429" s="0" t="n">
        <v>2617</v>
      </c>
    </row>
    <row collapsed="false" customFormat="false" customHeight="false" hidden="false" ht="14" outlineLevel="0" r="430">
      <c r="B430" s="0" t="n">
        <v>2627</v>
      </c>
    </row>
    <row collapsed="false" customFormat="false" customHeight="false" hidden="false" ht="14" outlineLevel="0" r="431">
      <c r="B431" s="0" t="n">
        <v>2629</v>
      </c>
    </row>
    <row collapsed="false" customFormat="false" customHeight="false" hidden="false" ht="14" outlineLevel="0" r="432">
      <c r="B432" s="0" t="n">
        <v>2631</v>
      </c>
    </row>
    <row collapsed="false" customFormat="false" customHeight="false" hidden="false" ht="14" outlineLevel="0" r="433">
      <c r="B433" s="0" t="n">
        <v>2633</v>
      </c>
    </row>
    <row collapsed="false" customFormat="false" customHeight="false" hidden="false" ht="14" outlineLevel="0" r="434">
      <c r="B434" s="0" t="n">
        <v>2634</v>
      </c>
    </row>
    <row collapsed="false" customFormat="false" customHeight="false" hidden="false" ht="14" outlineLevel="0" r="435">
      <c r="B435" s="0" t="n">
        <v>2666</v>
      </c>
    </row>
    <row collapsed="false" customFormat="false" customHeight="false" hidden="false" ht="14" outlineLevel="0" r="436">
      <c r="B436" s="0" t="n">
        <v>2672</v>
      </c>
    </row>
    <row collapsed="false" customFormat="false" customHeight="false" hidden="false" ht="14" outlineLevel="0" r="437">
      <c r="B437" s="0" t="n">
        <v>2674</v>
      </c>
    </row>
    <row collapsed="false" customFormat="false" customHeight="false" hidden="false" ht="14" outlineLevel="0" r="438">
      <c r="B438" s="0" t="n">
        <v>2678</v>
      </c>
    </row>
    <row collapsed="false" customFormat="false" customHeight="false" hidden="false" ht="14" outlineLevel="0" r="439">
      <c r="B439" s="0" t="n">
        <v>2679</v>
      </c>
    </row>
    <row collapsed="false" customFormat="false" customHeight="false" hidden="false" ht="14" outlineLevel="0" r="440">
      <c r="B440" s="0" t="n">
        <v>2715</v>
      </c>
    </row>
    <row collapsed="false" customFormat="false" customHeight="false" hidden="false" ht="14" outlineLevel="0" r="441">
      <c r="B441" s="0" t="n">
        <v>2717</v>
      </c>
    </row>
    <row collapsed="false" customFormat="false" customHeight="false" hidden="false" ht="14" outlineLevel="0" r="442">
      <c r="B442" s="0" t="n">
        <v>2721</v>
      </c>
    </row>
    <row collapsed="false" customFormat="false" customHeight="false" hidden="false" ht="14" outlineLevel="0" r="443">
      <c r="B443" s="0" t="n">
        <v>2723</v>
      </c>
    </row>
    <row collapsed="false" customFormat="false" customHeight="false" hidden="false" ht="14" outlineLevel="0" r="444">
      <c r="B444" s="0" t="n">
        <v>2726</v>
      </c>
    </row>
    <row collapsed="false" customFormat="false" customHeight="false" hidden="false" ht="14" outlineLevel="0" r="445">
      <c r="B445" s="0" t="n">
        <v>2733</v>
      </c>
    </row>
    <row collapsed="false" customFormat="false" customHeight="false" hidden="false" ht="14" outlineLevel="0" r="446">
      <c r="B446" s="0" t="n">
        <v>2735</v>
      </c>
    </row>
    <row collapsed="false" customFormat="false" customHeight="false" hidden="false" ht="14" outlineLevel="0" r="447">
      <c r="B447" s="0" t="n">
        <v>2737</v>
      </c>
    </row>
    <row collapsed="false" customFormat="false" customHeight="false" hidden="false" ht="14" outlineLevel="0" r="448">
      <c r="B448" s="0" t="n">
        <v>2739</v>
      </c>
    </row>
    <row collapsed="false" customFormat="false" customHeight="false" hidden="false" ht="14" outlineLevel="0" r="449">
      <c r="B449" s="0" t="n">
        <v>2740</v>
      </c>
    </row>
    <row collapsed="false" customFormat="false" customHeight="false" hidden="false" ht="14" outlineLevel="0" r="450">
      <c r="B450" s="0" t="n">
        <v>2749</v>
      </c>
    </row>
    <row collapsed="false" customFormat="false" customHeight="false" hidden="false" ht="14" outlineLevel="0" r="451">
      <c r="B451" s="0" t="n">
        <v>2758</v>
      </c>
    </row>
    <row collapsed="false" customFormat="false" customHeight="false" hidden="false" ht="14" outlineLevel="0" r="452">
      <c r="B452" s="0" t="n">
        <v>2763</v>
      </c>
    </row>
    <row collapsed="false" customFormat="false" customHeight="false" hidden="false" ht="14" outlineLevel="0" r="453">
      <c r="B453" s="0" t="n">
        <v>2771</v>
      </c>
    </row>
    <row collapsed="false" customFormat="false" customHeight="false" hidden="false" ht="14" outlineLevel="0" r="454">
      <c r="B454" s="0" t="n">
        <v>2775</v>
      </c>
    </row>
    <row collapsed="false" customFormat="false" customHeight="false" hidden="false" ht="14" outlineLevel="0" r="455">
      <c r="B455" s="0" t="n">
        <v>94</v>
      </c>
    </row>
    <row collapsed="false" customFormat="false" customHeight="false" hidden="false" ht="14" outlineLevel="0" r="456">
      <c r="B456" s="0" t="n">
        <v>96</v>
      </c>
    </row>
    <row collapsed="false" customFormat="false" customHeight="false" hidden="false" ht="14" outlineLevel="0" r="457">
      <c r="B457" s="0" t="n">
        <v>98</v>
      </c>
    </row>
    <row collapsed="false" customFormat="false" customHeight="false" hidden="false" ht="14" outlineLevel="0" r="458">
      <c r="B458" s="0" t="n">
        <v>105</v>
      </c>
    </row>
    <row collapsed="false" customFormat="false" customHeight="false" hidden="false" ht="14" outlineLevel="0" r="459">
      <c r="B459" s="0" t="n">
        <v>106</v>
      </c>
    </row>
    <row collapsed="false" customFormat="false" customHeight="false" hidden="false" ht="14" outlineLevel="0" r="460">
      <c r="B460" s="0" t="n">
        <v>141</v>
      </c>
    </row>
    <row collapsed="false" customFormat="false" customHeight="false" hidden="false" ht="14" outlineLevel="0" r="461">
      <c r="B461" s="0" t="n">
        <v>142</v>
      </c>
    </row>
    <row collapsed="false" customFormat="false" customHeight="false" hidden="false" ht="14" outlineLevel="0" r="462">
      <c r="B462" s="0" t="n">
        <v>150</v>
      </c>
    </row>
    <row collapsed="false" customFormat="false" customHeight="false" hidden="false" ht="14" outlineLevel="0" r="463">
      <c r="B463" s="0" t="n">
        <v>151</v>
      </c>
    </row>
    <row collapsed="false" customFormat="false" customHeight="false" hidden="false" ht="14" outlineLevel="0" r="464">
      <c r="B464" s="0" t="n">
        <v>152</v>
      </c>
    </row>
    <row collapsed="false" customFormat="false" customHeight="false" hidden="false" ht="14" outlineLevel="0" r="465">
      <c r="B465" s="0" t="n">
        <v>160</v>
      </c>
    </row>
    <row collapsed="false" customFormat="false" customHeight="false" hidden="false" ht="14" outlineLevel="0" r="466">
      <c r="B466" s="0" t="n">
        <v>175</v>
      </c>
    </row>
    <row collapsed="false" customFormat="false" customHeight="false" hidden="false" ht="14" outlineLevel="0" r="467">
      <c r="B467" s="0" t="n">
        <v>179</v>
      </c>
    </row>
    <row collapsed="false" customFormat="false" customHeight="false" hidden="false" ht="14" outlineLevel="0" r="468">
      <c r="B468" s="0" t="n">
        <v>180</v>
      </c>
    </row>
    <row collapsed="false" customFormat="false" customHeight="false" hidden="false" ht="14" outlineLevel="0" r="469">
      <c r="B469" s="0" t="n">
        <v>193</v>
      </c>
    </row>
    <row collapsed="false" customFormat="false" customHeight="false" hidden="false" ht="14" outlineLevel="0" r="470">
      <c r="B470" s="0" t="n">
        <v>205</v>
      </c>
    </row>
    <row collapsed="false" customFormat="false" customHeight="false" hidden="false" ht="14" outlineLevel="0" r="471">
      <c r="B471" s="0" t="n">
        <v>207</v>
      </c>
    </row>
    <row collapsed="false" customFormat="false" customHeight="false" hidden="false" ht="14" outlineLevel="0" r="472">
      <c r="B472" s="0" t="n">
        <v>254</v>
      </c>
    </row>
    <row collapsed="false" customFormat="false" customHeight="false" hidden="false" ht="14" outlineLevel="0" r="473">
      <c r="B473" s="0" t="n">
        <v>291</v>
      </c>
    </row>
    <row collapsed="false" customFormat="false" customHeight="false" hidden="false" ht="14" outlineLevel="0" r="474">
      <c r="B474" s="0" t="n">
        <v>294</v>
      </c>
    </row>
    <row collapsed="false" customFormat="false" customHeight="false" hidden="false" ht="14" outlineLevel="0" r="475">
      <c r="B475" s="0" t="n">
        <v>304</v>
      </c>
    </row>
    <row collapsed="false" customFormat="false" customHeight="false" hidden="false" ht="14" outlineLevel="0" r="476">
      <c r="B476" s="0" t="n">
        <v>311</v>
      </c>
    </row>
    <row collapsed="false" customFormat="false" customHeight="false" hidden="false" ht="14" outlineLevel="0" r="477">
      <c r="B477" s="0" t="n">
        <v>312</v>
      </c>
    </row>
    <row collapsed="false" customFormat="false" customHeight="false" hidden="false" ht="14" outlineLevel="0" r="478">
      <c r="B478" s="0" t="n">
        <v>326</v>
      </c>
    </row>
    <row collapsed="false" customFormat="false" customHeight="false" hidden="false" ht="14" outlineLevel="0" r="479">
      <c r="B479" s="0" t="n">
        <v>328</v>
      </c>
    </row>
    <row collapsed="false" customFormat="false" customHeight="false" hidden="false" ht="14" outlineLevel="0" r="480">
      <c r="B480" s="0" t="n">
        <v>331</v>
      </c>
    </row>
    <row collapsed="false" customFormat="false" customHeight="false" hidden="false" ht="14" outlineLevel="0" r="481">
      <c r="B481" s="0" t="n">
        <v>334</v>
      </c>
    </row>
    <row collapsed="false" customFormat="false" customHeight="false" hidden="false" ht="14" outlineLevel="0" r="482">
      <c r="B482" s="0" t="n">
        <v>337</v>
      </c>
    </row>
    <row collapsed="false" customFormat="false" customHeight="false" hidden="false" ht="14" outlineLevel="0" r="483">
      <c r="B483" s="0" t="n">
        <v>339</v>
      </c>
    </row>
    <row collapsed="false" customFormat="false" customHeight="false" hidden="false" ht="14" outlineLevel="0" r="484">
      <c r="B484" s="0" t="n">
        <v>340</v>
      </c>
    </row>
    <row collapsed="false" customFormat="false" customHeight="false" hidden="false" ht="14" outlineLevel="0" r="485">
      <c r="B485" s="0" t="n">
        <v>362</v>
      </c>
    </row>
    <row collapsed="false" customFormat="false" customHeight="false" hidden="false" ht="14" outlineLevel="0" r="486">
      <c r="B486" s="0" t="n">
        <v>363</v>
      </c>
    </row>
    <row collapsed="false" customFormat="false" customHeight="false" hidden="false" ht="14" outlineLevel="0" r="487">
      <c r="B487" s="0" t="n">
        <v>417</v>
      </c>
    </row>
    <row collapsed="false" customFormat="false" customHeight="false" hidden="false" ht="14" outlineLevel="0" r="488">
      <c r="B488" s="0" t="n">
        <v>419</v>
      </c>
    </row>
    <row collapsed="false" customFormat="false" customHeight="false" hidden="false" ht="14" outlineLevel="0" r="489">
      <c r="B489" s="0" t="n">
        <v>504</v>
      </c>
    </row>
    <row collapsed="false" customFormat="false" customHeight="false" hidden="false" ht="14" outlineLevel="0" r="490">
      <c r="B490" s="0" t="n">
        <v>531</v>
      </c>
    </row>
    <row collapsed="false" customFormat="false" customHeight="false" hidden="false" ht="14" outlineLevel="0" r="491">
      <c r="B491" s="0" t="n">
        <v>533</v>
      </c>
    </row>
    <row collapsed="false" customFormat="false" customHeight="false" hidden="false" ht="14" outlineLevel="0" r="492">
      <c r="B492" s="0" t="n">
        <v>535</v>
      </c>
    </row>
    <row collapsed="false" customFormat="false" customHeight="false" hidden="false" ht="14" outlineLevel="0" r="493">
      <c r="B493" s="0" t="n">
        <v>537</v>
      </c>
    </row>
    <row collapsed="false" customFormat="false" customHeight="false" hidden="false" ht="14" outlineLevel="0" r="494">
      <c r="B494" s="0" t="n">
        <v>538</v>
      </c>
    </row>
    <row collapsed="false" customFormat="false" customHeight="false" hidden="false" ht="14" outlineLevel="0" r="495">
      <c r="B495" s="0" t="n">
        <v>567</v>
      </c>
    </row>
    <row collapsed="false" customFormat="false" customHeight="false" hidden="false" ht="14" outlineLevel="0" r="496">
      <c r="B496" s="0" t="n">
        <v>568</v>
      </c>
    </row>
    <row collapsed="false" customFormat="false" customHeight="false" hidden="false" ht="14" outlineLevel="0" r="497">
      <c r="B497" s="0" t="n">
        <v>583</v>
      </c>
    </row>
    <row collapsed="false" customFormat="false" customHeight="false" hidden="false" ht="14" outlineLevel="0" r="498">
      <c r="B498" s="0" t="n">
        <v>584</v>
      </c>
    </row>
    <row collapsed="false" customFormat="false" customHeight="false" hidden="false" ht="14" outlineLevel="0" r="499">
      <c r="B499" s="0" t="n">
        <v>587</v>
      </c>
    </row>
    <row collapsed="false" customFormat="false" customHeight="false" hidden="false" ht="14" outlineLevel="0" r="500">
      <c r="B500" s="0" t="n">
        <v>589</v>
      </c>
    </row>
    <row collapsed="false" customFormat="false" customHeight="false" hidden="false" ht="14" outlineLevel="0" r="501">
      <c r="B501" s="0" t="n">
        <v>605</v>
      </c>
    </row>
    <row collapsed="false" customFormat="false" customHeight="false" hidden="false" ht="14" outlineLevel="0" r="502">
      <c r="B502" s="0" t="n">
        <v>606</v>
      </c>
    </row>
    <row collapsed="false" customFormat="false" customHeight="false" hidden="false" ht="14" outlineLevel="0" r="503">
      <c r="B503" s="0" t="n">
        <v>662</v>
      </c>
    </row>
    <row collapsed="false" customFormat="false" customHeight="false" hidden="false" ht="14" outlineLevel="0" r="504">
      <c r="B504" s="0" t="n">
        <v>663</v>
      </c>
    </row>
    <row collapsed="false" customFormat="false" customHeight="false" hidden="false" ht="14" outlineLevel="0" r="505">
      <c r="B505" s="0" t="n">
        <v>666</v>
      </c>
    </row>
    <row collapsed="false" customFormat="false" customHeight="false" hidden="false" ht="14" outlineLevel="0" r="506">
      <c r="B506" s="0" t="n">
        <v>673</v>
      </c>
    </row>
    <row collapsed="false" customFormat="false" customHeight="false" hidden="false" ht="14" outlineLevel="0" r="507">
      <c r="B507" s="0" t="n">
        <v>677</v>
      </c>
    </row>
    <row collapsed="false" customFormat="false" customHeight="false" hidden="false" ht="14" outlineLevel="0" r="508">
      <c r="B508" s="0" t="n">
        <v>679</v>
      </c>
    </row>
    <row collapsed="false" customFormat="false" customHeight="false" hidden="false" ht="14" outlineLevel="0" r="509">
      <c r="B509" s="0" t="n">
        <v>683</v>
      </c>
    </row>
    <row collapsed="false" customFormat="false" customHeight="false" hidden="false" ht="14" outlineLevel="0" r="510">
      <c r="B510" s="0" t="n">
        <v>692</v>
      </c>
    </row>
    <row collapsed="false" customFormat="false" customHeight="false" hidden="false" ht="14" outlineLevel="0" r="511">
      <c r="B511" s="0" t="n">
        <v>706</v>
      </c>
    </row>
    <row collapsed="false" customFormat="false" customHeight="false" hidden="false" ht="14" outlineLevel="0" r="512">
      <c r="B512" s="0" t="n">
        <v>730</v>
      </c>
    </row>
    <row collapsed="false" customFormat="false" customHeight="false" hidden="false" ht="14" outlineLevel="0" r="513">
      <c r="B513" s="0" t="n">
        <v>735</v>
      </c>
    </row>
    <row collapsed="false" customFormat="false" customHeight="false" hidden="false" ht="14" outlineLevel="0" r="514">
      <c r="B514" s="0" t="n">
        <v>737</v>
      </c>
    </row>
    <row collapsed="false" customFormat="false" customHeight="false" hidden="false" ht="14" outlineLevel="0" r="515">
      <c r="B515" s="0" t="n">
        <v>738</v>
      </c>
    </row>
    <row collapsed="false" customFormat="false" customHeight="false" hidden="false" ht="14" outlineLevel="0" r="516">
      <c r="B516" s="0" t="n">
        <v>743</v>
      </c>
    </row>
    <row collapsed="false" customFormat="false" customHeight="false" hidden="false" ht="14" outlineLevel="0" r="517">
      <c r="B517" s="0" t="n">
        <v>745</v>
      </c>
    </row>
    <row collapsed="false" customFormat="false" customHeight="false" hidden="false" ht="14" outlineLevel="0" r="518">
      <c r="B518" s="0" t="n">
        <v>747</v>
      </c>
    </row>
    <row collapsed="false" customFormat="false" customHeight="false" hidden="false" ht="14" outlineLevel="0" r="519">
      <c r="B519" s="0" t="n">
        <v>748</v>
      </c>
    </row>
    <row collapsed="false" customFormat="false" customHeight="false" hidden="false" ht="14" outlineLevel="0" r="520">
      <c r="B520" s="0" t="n">
        <v>796</v>
      </c>
    </row>
    <row collapsed="false" customFormat="false" customHeight="false" hidden="false" ht="14" outlineLevel="0" r="521">
      <c r="B521" s="0" t="n">
        <v>797</v>
      </c>
    </row>
    <row collapsed="false" customFormat="false" customHeight="false" hidden="false" ht="14" outlineLevel="0" r="522">
      <c r="B522" s="0" t="n">
        <v>798</v>
      </c>
    </row>
    <row collapsed="false" customFormat="false" customHeight="false" hidden="false" ht="14" outlineLevel="0" r="523">
      <c r="B523" s="0" t="n">
        <v>854</v>
      </c>
    </row>
    <row collapsed="false" customFormat="false" customHeight="false" hidden="false" ht="14" outlineLevel="0" r="524">
      <c r="B524" s="0" t="n">
        <v>855</v>
      </c>
    </row>
    <row collapsed="false" customFormat="false" customHeight="false" hidden="false" ht="14" outlineLevel="0" r="525">
      <c r="B525" s="0" t="n">
        <v>856</v>
      </c>
    </row>
    <row collapsed="false" customFormat="false" customHeight="false" hidden="false" ht="14" outlineLevel="0" r="526">
      <c r="B526" s="0" t="n">
        <v>857</v>
      </c>
    </row>
    <row collapsed="false" customFormat="false" customHeight="false" hidden="false" ht="14" outlineLevel="0" r="527">
      <c r="B527" s="0" t="n">
        <v>866</v>
      </c>
    </row>
    <row collapsed="false" customFormat="false" customHeight="false" hidden="false" ht="14" outlineLevel="0" r="528">
      <c r="B528" s="0" t="n">
        <v>877</v>
      </c>
    </row>
    <row collapsed="false" customFormat="false" customHeight="false" hidden="false" ht="14" outlineLevel="0" r="529">
      <c r="B529" s="0" t="n">
        <v>879</v>
      </c>
    </row>
    <row collapsed="false" customFormat="false" customHeight="false" hidden="false" ht="14" outlineLevel="0" r="530">
      <c r="B530" s="0" t="n">
        <v>882</v>
      </c>
    </row>
    <row collapsed="false" customFormat="false" customHeight="false" hidden="false" ht="14" outlineLevel="0" r="531">
      <c r="B531" s="0" t="n">
        <v>929</v>
      </c>
    </row>
    <row collapsed="false" customFormat="false" customHeight="false" hidden="false" ht="14" outlineLevel="0" r="532">
      <c r="B532" s="0" t="n">
        <v>932</v>
      </c>
    </row>
    <row collapsed="false" customFormat="false" customHeight="false" hidden="false" ht="14" outlineLevel="0" r="533">
      <c r="B533" s="0" t="n">
        <v>945</v>
      </c>
    </row>
    <row collapsed="false" customFormat="false" customHeight="false" hidden="false" ht="14" outlineLevel="0" r="534">
      <c r="B534" s="0" t="n">
        <v>1038</v>
      </c>
    </row>
    <row collapsed="false" customFormat="false" customHeight="false" hidden="false" ht="14" outlineLevel="0" r="535">
      <c r="B535" s="0" t="n">
        <v>1039</v>
      </c>
    </row>
    <row collapsed="false" customFormat="false" customHeight="false" hidden="false" ht="14" outlineLevel="0" r="536">
      <c r="B536" s="0" t="n">
        <v>1041</v>
      </c>
    </row>
    <row collapsed="false" customFormat="false" customHeight="false" hidden="false" ht="14" outlineLevel="0" r="537">
      <c r="B537" s="0" t="n">
        <v>1048</v>
      </c>
    </row>
    <row collapsed="false" customFormat="false" customHeight="false" hidden="false" ht="14" outlineLevel="0" r="538">
      <c r="B538" s="0" t="n">
        <v>1098</v>
      </c>
    </row>
    <row collapsed="false" customFormat="false" customHeight="false" hidden="false" ht="14" outlineLevel="0" r="539">
      <c r="B539" s="0" t="n">
        <v>1102</v>
      </c>
    </row>
    <row collapsed="false" customFormat="false" customHeight="false" hidden="false" ht="14" outlineLevel="0" r="540">
      <c r="B540" s="0" t="n">
        <v>1103</v>
      </c>
    </row>
    <row collapsed="false" customFormat="false" customHeight="false" hidden="false" ht="14" outlineLevel="0" r="541">
      <c r="B541" s="0" t="n">
        <v>1106</v>
      </c>
    </row>
    <row collapsed="false" customFormat="false" customHeight="false" hidden="false" ht="14" outlineLevel="0" r="542">
      <c r="B542" s="0" t="n">
        <v>1107</v>
      </c>
    </row>
    <row collapsed="false" customFormat="false" customHeight="false" hidden="false" ht="14" outlineLevel="0" r="543">
      <c r="B543" s="0" t="n">
        <v>1128</v>
      </c>
    </row>
    <row collapsed="false" customFormat="false" customHeight="false" hidden="false" ht="14" outlineLevel="0" r="544">
      <c r="B544" s="0" t="n">
        <v>1129</v>
      </c>
    </row>
    <row collapsed="false" customFormat="false" customHeight="false" hidden="false" ht="14" outlineLevel="0" r="545">
      <c r="B545" s="0" t="n">
        <v>1130</v>
      </c>
    </row>
    <row collapsed="false" customFormat="false" customHeight="false" hidden="false" ht="14" outlineLevel="0" r="546">
      <c r="B546" s="0" t="n">
        <v>1131</v>
      </c>
    </row>
    <row collapsed="false" customFormat="false" customHeight="false" hidden="false" ht="14" outlineLevel="0" r="547">
      <c r="B547" s="0" t="n">
        <v>1146</v>
      </c>
    </row>
    <row collapsed="false" customFormat="false" customHeight="false" hidden="false" ht="14" outlineLevel="0" r="548">
      <c r="B548" s="0" t="n">
        <v>1148</v>
      </c>
    </row>
    <row collapsed="false" customFormat="false" customHeight="false" hidden="false" ht="14" outlineLevel="0" r="549">
      <c r="B549" s="0" t="n">
        <v>1149</v>
      </c>
    </row>
    <row collapsed="false" customFormat="false" customHeight="false" hidden="false" ht="14" outlineLevel="0" r="550">
      <c r="B550" s="0" t="n">
        <v>1150</v>
      </c>
    </row>
    <row collapsed="false" customFormat="false" customHeight="false" hidden="false" ht="14" outlineLevel="0" r="551">
      <c r="B551" s="0" t="n">
        <v>1151</v>
      </c>
    </row>
    <row collapsed="false" customFormat="false" customHeight="false" hidden="false" ht="14" outlineLevel="0" r="552">
      <c r="B552" s="0" t="n">
        <v>1152</v>
      </c>
    </row>
    <row collapsed="false" customFormat="false" customHeight="false" hidden="false" ht="14" outlineLevel="0" r="553">
      <c r="B553" s="0" t="n">
        <v>1158</v>
      </c>
    </row>
    <row collapsed="false" customFormat="false" customHeight="false" hidden="false" ht="14" outlineLevel="0" r="554">
      <c r="B554" s="0" t="n">
        <v>1159</v>
      </c>
    </row>
    <row collapsed="false" customFormat="false" customHeight="false" hidden="false" ht="14" outlineLevel="0" r="555">
      <c r="B555" s="0" t="n">
        <v>1160</v>
      </c>
    </row>
    <row collapsed="false" customFormat="false" customHeight="false" hidden="false" ht="14" outlineLevel="0" r="556">
      <c r="B556" s="0" t="n">
        <v>1177</v>
      </c>
    </row>
    <row collapsed="false" customFormat="false" customHeight="false" hidden="false" ht="14" outlineLevel="0" r="557">
      <c r="B557" s="0" t="n">
        <v>1188</v>
      </c>
    </row>
    <row collapsed="false" customFormat="false" customHeight="false" hidden="false" ht="14" outlineLevel="0" r="558">
      <c r="B558" s="0" t="n">
        <v>1239</v>
      </c>
    </row>
    <row collapsed="false" customFormat="false" customHeight="false" hidden="false" ht="14" outlineLevel="0" r="559">
      <c r="B559" s="0" t="n">
        <v>1242</v>
      </c>
    </row>
    <row collapsed="false" customFormat="false" customHeight="false" hidden="false" ht="14" outlineLevel="0" r="560">
      <c r="B560" s="0" t="n">
        <v>1244</v>
      </c>
    </row>
    <row collapsed="false" customFormat="false" customHeight="false" hidden="false" ht="14" outlineLevel="0" r="561">
      <c r="B561" s="0" t="n">
        <v>1250</v>
      </c>
    </row>
    <row collapsed="false" customFormat="false" customHeight="false" hidden="false" ht="14" outlineLevel="0" r="562">
      <c r="B562" s="0" t="n">
        <v>1252</v>
      </c>
    </row>
    <row collapsed="false" customFormat="false" customHeight="false" hidden="false" ht="14" outlineLevel="0" r="563">
      <c r="B563" s="0" t="n">
        <v>1254</v>
      </c>
    </row>
    <row collapsed="false" customFormat="false" customHeight="false" hidden="false" ht="14" outlineLevel="0" r="564">
      <c r="B564" s="0" t="n">
        <v>1264</v>
      </c>
    </row>
    <row collapsed="false" customFormat="false" customHeight="false" hidden="false" ht="14" outlineLevel="0" r="565">
      <c r="B565" s="0" t="n">
        <v>1265</v>
      </c>
    </row>
    <row collapsed="false" customFormat="false" customHeight="false" hidden="false" ht="14" outlineLevel="0" r="566">
      <c r="B566" s="0" t="n">
        <v>1266</v>
      </c>
    </row>
    <row collapsed="false" customFormat="false" customHeight="false" hidden="false" ht="14" outlineLevel="0" r="567">
      <c r="B567" s="0" t="n">
        <v>1270</v>
      </c>
    </row>
    <row collapsed="false" customFormat="false" customHeight="false" hidden="false" ht="14" outlineLevel="0" r="568">
      <c r="B568" s="0" t="n">
        <v>1288</v>
      </c>
    </row>
    <row collapsed="false" customFormat="false" customHeight="false" hidden="false" ht="14" outlineLevel="0" r="569">
      <c r="B569" s="0" t="n">
        <v>1291</v>
      </c>
    </row>
    <row collapsed="false" customFormat="false" customHeight="false" hidden="false" ht="14" outlineLevel="0" r="570">
      <c r="B570" s="0" t="n">
        <v>1294</v>
      </c>
    </row>
    <row collapsed="false" customFormat="false" customHeight="false" hidden="false" ht="14" outlineLevel="0" r="571">
      <c r="B571" s="0" t="n">
        <v>1296</v>
      </c>
    </row>
    <row collapsed="false" customFormat="false" customHeight="false" hidden="false" ht="14" outlineLevel="0" r="572">
      <c r="B572" s="0" t="n">
        <v>1333</v>
      </c>
    </row>
    <row collapsed="false" customFormat="false" customHeight="false" hidden="false" ht="14" outlineLevel="0" r="573">
      <c r="B573" s="0" t="n">
        <v>1334</v>
      </c>
    </row>
    <row collapsed="false" customFormat="false" customHeight="false" hidden="false" ht="14" outlineLevel="0" r="574">
      <c r="B574" s="0" t="n">
        <v>1360</v>
      </c>
    </row>
    <row collapsed="false" customFormat="false" customHeight="false" hidden="false" ht="14" outlineLevel="0" r="575">
      <c r="B575" s="0" t="n">
        <v>1364</v>
      </c>
    </row>
    <row collapsed="false" customFormat="false" customHeight="false" hidden="false" ht="14" outlineLevel="0" r="576">
      <c r="B576" s="0" t="n">
        <v>1375</v>
      </c>
    </row>
    <row collapsed="false" customFormat="false" customHeight="false" hidden="false" ht="14" outlineLevel="0" r="577">
      <c r="B577" s="0" t="n">
        <v>1376</v>
      </c>
    </row>
    <row collapsed="false" customFormat="false" customHeight="false" hidden="false" ht="14" outlineLevel="0" r="578">
      <c r="B578" s="0" t="n">
        <v>1378</v>
      </c>
    </row>
    <row collapsed="false" customFormat="false" customHeight="false" hidden="false" ht="14" outlineLevel="0" r="579">
      <c r="B579" s="0" t="n">
        <v>1379</v>
      </c>
    </row>
    <row collapsed="false" customFormat="false" customHeight="false" hidden="false" ht="14" outlineLevel="0" r="580">
      <c r="B580" s="0" t="n">
        <v>1422</v>
      </c>
    </row>
    <row collapsed="false" customFormat="false" customHeight="false" hidden="false" ht="14" outlineLevel="0" r="581">
      <c r="B581" s="0" t="n">
        <v>1423</v>
      </c>
    </row>
    <row collapsed="false" customFormat="false" customHeight="false" hidden="false" ht="14" outlineLevel="0" r="582">
      <c r="B582" s="0" t="n">
        <v>1431</v>
      </c>
    </row>
    <row collapsed="false" customFormat="false" customHeight="false" hidden="false" ht="14" outlineLevel="0" r="583">
      <c r="B583" s="0" t="n">
        <v>1435</v>
      </c>
    </row>
    <row collapsed="false" customFormat="false" customHeight="false" hidden="false" ht="14" outlineLevel="0" r="584">
      <c r="B584" s="0" t="n">
        <v>1479</v>
      </c>
    </row>
    <row collapsed="false" customFormat="false" customHeight="false" hidden="false" ht="14" outlineLevel="0" r="585">
      <c r="B585" s="0" t="n">
        <v>1512</v>
      </c>
    </row>
    <row collapsed="false" customFormat="false" customHeight="false" hidden="false" ht="14" outlineLevel="0" r="586">
      <c r="B586" s="0" t="n">
        <v>1607</v>
      </c>
    </row>
    <row collapsed="false" customFormat="false" customHeight="false" hidden="false" ht="14" outlineLevel="0" r="587">
      <c r="B587" s="0" t="n">
        <v>1608</v>
      </c>
    </row>
    <row collapsed="false" customFormat="false" customHeight="false" hidden="false" ht="14" outlineLevel="0" r="588">
      <c r="B588" s="0" t="n">
        <v>1615</v>
      </c>
    </row>
    <row collapsed="false" customFormat="false" customHeight="false" hidden="false" ht="14" outlineLevel="0" r="589">
      <c r="B589" s="0" t="n">
        <v>1618</v>
      </c>
    </row>
    <row collapsed="false" customFormat="false" customHeight="false" hidden="false" ht="14" outlineLevel="0" r="590">
      <c r="B590" s="0" t="n">
        <v>1620</v>
      </c>
    </row>
    <row collapsed="false" customFormat="false" customHeight="false" hidden="false" ht="14" outlineLevel="0" r="591">
      <c r="B591" s="0" t="n">
        <v>1622</v>
      </c>
    </row>
    <row collapsed="false" customFormat="false" customHeight="false" hidden="false" ht="14" outlineLevel="0" r="592">
      <c r="B592" s="0" t="n">
        <v>1627</v>
      </c>
    </row>
    <row collapsed="false" customFormat="false" customHeight="false" hidden="false" ht="14" outlineLevel="0" r="593">
      <c r="B593" s="0" t="n">
        <v>1631</v>
      </c>
    </row>
    <row collapsed="false" customFormat="false" customHeight="false" hidden="false" ht="14" outlineLevel="0" r="594">
      <c r="B594" s="0" t="n">
        <v>1633</v>
      </c>
    </row>
    <row collapsed="false" customFormat="false" customHeight="false" hidden="false" ht="14" outlineLevel="0" r="595">
      <c r="B595" s="0" t="n">
        <v>1635</v>
      </c>
    </row>
    <row collapsed="false" customFormat="false" customHeight="false" hidden="false" ht="14" outlineLevel="0" r="596">
      <c r="B596" s="0" t="n">
        <v>1704</v>
      </c>
    </row>
    <row collapsed="false" customFormat="false" customHeight="false" hidden="false" ht="14" outlineLevel="0" r="597">
      <c r="B597" s="0" t="n">
        <v>1705</v>
      </c>
    </row>
    <row collapsed="false" customFormat="false" customHeight="false" hidden="false" ht="14" outlineLevel="0" r="598">
      <c r="B598" s="0" t="n">
        <v>1706</v>
      </c>
    </row>
    <row collapsed="false" customFormat="false" customHeight="false" hidden="false" ht="14" outlineLevel="0" r="599">
      <c r="B599" s="0" t="n">
        <v>1715</v>
      </c>
    </row>
    <row collapsed="false" customFormat="false" customHeight="false" hidden="false" ht="14" outlineLevel="0" r="600">
      <c r="B600" s="0" t="n">
        <v>1720</v>
      </c>
    </row>
    <row collapsed="false" customFormat="false" customHeight="false" hidden="false" ht="14" outlineLevel="0" r="601">
      <c r="B601" s="0" t="n">
        <v>1722</v>
      </c>
    </row>
    <row collapsed="false" customFormat="false" customHeight="false" hidden="false" ht="14" outlineLevel="0" r="602">
      <c r="B602" s="0" t="n">
        <v>1741</v>
      </c>
    </row>
    <row collapsed="false" customFormat="false" customHeight="false" hidden="false" ht="14" outlineLevel="0" r="603">
      <c r="B603" s="0" t="n">
        <v>1777</v>
      </c>
    </row>
    <row collapsed="false" customFormat="false" customHeight="false" hidden="false" ht="14" outlineLevel="0" r="604">
      <c r="B604" s="0" t="n">
        <v>1778</v>
      </c>
    </row>
    <row collapsed="false" customFormat="false" customHeight="false" hidden="false" ht="14" outlineLevel="0" r="605">
      <c r="B605" s="0" t="n">
        <v>1779</v>
      </c>
    </row>
    <row collapsed="false" customFormat="false" customHeight="false" hidden="false" ht="14" outlineLevel="0" r="606">
      <c r="B606" s="0" t="n">
        <v>1780</v>
      </c>
    </row>
    <row collapsed="false" customFormat="false" customHeight="false" hidden="false" ht="14" outlineLevel="0" r="607">
      <c r="B607" s="0" t="n">
        <v>1781</v>
      </c>
    </row>
    <row collapsed="false" customFormat="false" customHeight="false" hidden="false" ht="14" outlineLevel="0" r="608">
      <c r="B608" s="0" t="n">
        <v>1784</v>
      </c>
    </row>
    <row collapsed="false" customFormat="false" customHeight="false" hidden="false" ht="14" outlineLevel="0" r="609">
      <c r="B609" s="0" t="n">
        <v>1786</v>
      </c>
    </row>
    <row collapsed="false" customFormat="false" customHeight="false" hidden="false" ht="14" outlineLevel="0" r="610">
      <c r="B610" s="0" t="n">
        <v>1798</v>
      </c>
    </row>
    <row collapsed="false" customFormat="false" customHeight="false" hidden="false" ht="14" outlineLevel="0" r="611">
      <c r="B611" s="0" t="n">
        <v>1800</v>
      </c>
    </row>
    <row collapsed="false" customFormat="false" customHeight="false" hidden="false" ht="14" outlineLevel="0" r="612">
      <c r="B612" s="0" t="n">
        <v>1805</v>
      </c>
    </row>
    <row collapsed="false" customFormat="false" customHeight="false" hidden="false" ht="14" outlineLevel="0" r="613">
      <c r="B613" s="0" t="n">
        <v>1816</v>
      </c>
    </row>
    <row collapsed="false" customFormat="false" customHeight="false" hidden="false" ht="14" outlineLevel="0" r="614">
      <c r="B614" s="0" t="n">
        <v>1821</v>
      </c>
    </row>
    <row collapsed="false" customFormat="false" customHeight="false" hidden="false" ht="14" outlineLevel="0" r="615">
      <c r="B615" s="0" t="n">
        <v>1824</v>
      </c>
    </row>
    <row collapsed="false" customFormat="false" customHeight="false" hidden="false" ht="14" outlineLevel="0" r="616">
      <c r="B616" s="0" t="n">
        <v>1894</v>
      </c>
    </row>
    <row collapsed="false" customFormat="false" customHeight="false" hidden="false" ht="14" outlineLevel="0" r="617">
      <c r="B617" s="0" t="n">
        <v>1901</v>
      </c>
    </row>
    <row collapsed="false" customFormat="false" customHeight="false" hidden="false" ht="14" outlineLevel="0" r="618">
      <c r="B618" s="0" t="n">
        <v>1903</v>
      </c>
    </row>
    <row collapsed="false" customFormat="false" customHeight="false" hidden="false" ht="14" outlineLevel="0" r="619">
      <c r="B619" s="0" t="n">
        <v>1908</v>
      </c>
    </row>
    <row collapsed="false" customFormat="false" customHeight="false" hidden="false" ht="14" outlineLevel="0" r="620">
      <c r="B620" s="0" t="n">
        <v>1912</v>
      </c>
    </row>
    <row collapsed="false" customFormat="false" customHeight="false" hidden="false" ht="14" outlineLevel="0" r="621">
      <c r="B621" s="0" t="n">
        <v>1913</v>
      </c>
    </row>
    <row collapsed="false" customFormat="false" customHeight="false" hidden="false" ht="14" outlineLevel="0" r="622">
      <c r="B622" s="0" t="n">
        <v>1927</v>
      </c>
    </row>
    <row collapsed="false" customFormat="false" customHeight="false" hidden="false" ht="14" outlineLevel="0" r="623">
      <c r="B623" s="0" t="n">
        <v>1929</v>
      </c>
    </row>
    <row collapsed="false" customFormat="false" customHeight="false" hidden="false" ht="14" outlineLevel="0" r="624">
      <c r="B624" s="0" t="n">
        <v>1930</v>
      </c>
    </row>
    <row collapsed="false" customFormat="false" customHeight="false" hidden="false" ht="14" outlineLevel="0" r="625">
      <c r="B625" s="0" t="n">
        <v>1931</v>
      </c>
    </row>
    <row collapsed="false" customFormat="false" customHeight="false" hidden="false" ht="14" outlineLevel="0" r="626">
      <c r="B626" s="0" t="n">
        <v>1932</v>
      </c>
    </row>
    <row collapsed="false" customFormat="false" customHeight="false" hidden="false" ht="14" outlineLevel="0" r="627">
      <c r="B627" s="0" t="n">
        <v>1956</v>
      </c>
    </row>
    <row collapsed="false" customFormat="false" customHeight="false" hidden="false" ht="14" outlineLevel="0" r="628">
      <c r="B628" s="0" t="n">
        <v>1957</v>
      </c>
    </row>
    <row collapsed="false" customFormat="false" customHeight="false" hidden="false" ht="14" outlineLevel="0" r="629">
      <c r="B629" s="0" t="n">
        <v>1961</v>
      </c>
    </row>
    <row collapsed="false" customFormat="false" customHeight="false" hidden="false" ht="14" outlineLevel="0" r="630">
      <c r="B630" s="0" t="n">
        <v>1963</v>
      </c>
    </row>
    <row collapsed="false" customFormat="false" customHeight="false" hidden="false" ht="14" outlineLevel="0" r="631">
      <c r="B631" s="0" t="n">
        <v>1971</v>
      </c>
    </row>
    <row collapsed="false" customFormat="false" customHeight="false" hidden="false" ht="14" outlineLevel="0" r="632">
      <c r="B632" s="0" t="n">
        <v>1972</v>
      </c>
    </row>
    <row collapsed="false" customFormat="false" customHeight="false" hidden="false" ht="14" outlineLevel="0" r="633">
      <c r="B633" s="0" t="n">
        <v>1974</v>
      </c>
    </row>
    <row collapsed="false" customFormat="false" customHeight="false" hidden="false" ht="14" outlineLevel="0" r="634">
      <c r="B634" s="0" t="n">
        <v>2002</v>
      </c>
    </row>
    <row collapsed="false" customFormat="false" customHeight="false" hidden="false" ht="14" outlineLevel="0" r="635">
      <c r="B635" s="0" t="n">
        <v>2004</v>
      </c>
    </row>
    <row collapsed="false" customFormat="false" customHeight="false" hidden="false" ht="14" outlineLevel="0" r="636">
      <c r="B636" s="0" t="n">
        <v>2005</v>
      </c>
    </row>
    <row collapsed="false" customFormat="false" customHeight="false" hidden="false" ht="14" outlineLevel="0" r="637">
      <c r="B637" s="0" t="n">
        <v>2059</v>
      </c>
    </row>
    <row collapsed="false" customFormat="false" customHeight="false" hidden="false" ht="14" outlineLevel="0" r="638">
      <c r="B638" s="0" t="n">
        <v>2062</v>
      </c>
    </row>
    <row collapsed="false" customFormat="false" customHeight="false" hidden="false" ht="14" outlineLevel="0" r="639">
      <c r="B639" s="0" t="n">
        <v>2065</v>
      </c>
    </row>
    <row collapsed="false" customFormat="false" customHeight="false" hidden="false" ht="14" outlineLevel="0" r="640">
      <c r="B640" s="0" t="n">
        <v>2068</v>
      </c>
    </row>
    <row collapsed="false" customFormat="false" customHeight="false" hidden="false" ht="14" outlineLevel="0" r="641">
      <c r="B641" s="0" t="n">
        <v>2074</v>
      </c>
    </row>
    <row collapsed="false" customFormat="false" customHeight="false" hidden="false" ht="14" outlineLevel="0" r="642">
      <c r="B642" s="0" t="n">
        <v>2114</v>
      </c>
    </row>
    <row collapsed="false" customFormat="false" customHeight="false" hidden="false" ht="14" outlineLevel="0" r="643">
      <c r="B643" s="0" t="n">
        <v>2117</v>
      </c>
    </row>
    <row collapsed="false" customFormat="false" customHeight="false" hidden="false" ht="14" outlineLevel="0" r="644">
      <c r="B644" s="0" t="n">
        <v>2119</v>
      </c>
    </row>
    <row collapsed="false" customFormat="false" customHeight="false" hidden="false" ht="14" outlineLevel="0" r="645">
      <c r="B645" s="0" t="n">
        <v>2121</v>
      </c>
    </row>
    <row collapsed="false" customFormat="false" customHeight="false" hidden="false" ht="14" outlineLevel="0" r="646">
      <c r="B646" s="0" t="n">
        <v>2123</v>
      </c>
    </row>
    <row collapsed="false" customFormat="false" customHeight="false" hidden="false" ht="14" outlineLevel="0" r="647">
      <c r="B647" s="0" t="n">
        <v>2154</v>
      </c>
    </row>
    <row collapsed="false" customFormat="false" customHeight="false" hidden="false" ht="14" outlineLevel="0" r="648">
      <c r="B648" s="0" t="n">
        <v>2155</v>
      </c>
    </row>
    <row collapsed="false" customFormat="false" customHeight="false" hidden="false" ht="14" outlineLevel="0" r="649">
      <c r="B649" s="0" t="n">
        <v>2156</v>
      </c>
    </row>
    <row collapsed="false" customFormat="false" customHeight="false" hidden="false" ht="14" outlineLevel="0" r="650">
      <c r="B650" s="0" t="n">
        <v>2157</v>
      </c>
    </row>
    <row collapsed="false" customFormat="false" customHeight="false" hidden="false" ht="14" outlineLevel="0" r="651">
      <c r="B651" s="0" t="n">
        <v>2158</v>
      </c>
    </row>
    <row collapsed="false" customFormat="false" customHeight="false" hidden="false" ht="14" outlineLevel="0" r="652">
      <c r="B652" s="0" t="n">
        <v>2180</v>
      </c>
    </row>
    <row collapsed="false" customFormat="false" customHeight="false" hidden="false" ht="14" outlineLevel="0" r="653">
      <c r="B653" s="0" t="n">
        <v>2203</v>
      </c>
    </row>
    <row collapsed="false" customFormat="false" customHeight="false" hidden="false" ht="14" outlineLevel="0" r="654">
      <c r="B654" s="0" t="n">
        <v>2204</v>
      </c>
    </row>
    <row collapsed="false" customFormat="false" customHeight="false" hidden="false" ht="14" outlineLevel="0" r="655">
      <c r="B655" s="0" t="n">
        <v>2205</v>
      </c>
    </row>
    <row collapsed="false" customFormat="false" customHeight="false" hidden="false" ht="14" outlineLevel="0" r="656">
      <c r="B656" s="0" t="n">
        <v>2208</v>
      </c>
    </row>
    <row collapsed="false" customFormat="false" customHeight="false" hidden="false" ht="14" outlineLevel="0" r="657">
      <c r="B657" s="0" t="n">
        <v>2254</v>
      </c>
    </row>
    <row collapsed="false" customFormat="false" customHeight="false" hidden="false" ht="14" outlineLevel="0" r="658">
      <c r="B658" s="0" t="n">
        <v>2281</v>
      </c>
    </row>
    <row collapsed="false" customFormat="false" customHeight="false" hidden="false" ht="14" outlineLevel="0" r="659">
      <c r="B659" s="0" t="n">
        <v>2282</v>
      </c>
    </row>
    <row collapsed="false" customFormat="false" customHeight="false" hidden="false" ht="14" outlineLevel="0" r="660">
      <c r="B660" s="0" t="n">
        <v>2295</v>
      </c>
    </row>
    <row collapsed="false" customFormat="false" customHeight="false" hidden="false" ht="14" outlineLevel="0" r="661">
      <c r="B661" s="0" t="n">
        <v>2297</v>
      </c>
    </row>
    <row collapsed="false" customFormat="false" customHeight="false" hidden="false" ht="14" outlineLevel="0" r="662">
      <c r="B662" s="0" t="n">
        <v>2300</v>
      </c>
    </row>
    <row collapsed="false" customFormat="false" customHeight="false" hidden="false" ht="14" outlineLevel="0" r="663">
      <c r="B663" s="0" t="n">
        <v>2301</v>
      </c>
    </row>
    <row collapsed="false" customFormat="false" customHeight="false" hidden="false" ht="14" outlineLevel="0" r="664">
      <c r="B664" s="0" t="n">
        <v>2302</v>
      </c>
    </row>
    <row collapsed="false" customFormat="false" customHeight="false" hidden="false" ht="14" outlineLevel="0" r="665">
      <c r="B665" s="0" t="n">
        <v>2303</v>
      </c>
    </row>
    <row collapsed="false" customFormat="false" customHeight="false" hidden="false" ht="14" outlineLevel="0" r="666">
      <c r="B666" s="0" t="n">
        <v>2304</v>
      </c>
    </row>
    <row collapsed="false" customFormat="false" customHeight="false" hidden="false" ht="14" outlineLevel="0" r="667">
      <c r="B667" s="0" t="n">
        <v>2350</v>
      </c>
    </row>
    <row collapsed="false" customFormat="false" customHeight="false" hidden="false" ht="14" outlineLevel="0" r="668">
      <c r="B668" s="0" t="n">
        <v>2355</v>
      </c>
    </row>
    <row collapsed="false" customFormat="false" customHeight="false" hidden="false" ht="14" outlineLevel="0" r="669">
      <c r="B669" s="0" t="n">
        <v>2359</v>
      </c>
    </row>
    <row collapsed="false" customFormat="false" customHeight="false" hidden="false" ht="14" outlineLevel="0" r="670">
      <c r="B670" s="0" t="n">
        <v>2362</v>
      </c>
    </row>
    <row collapsed="false" customFormat="false" customHeight="false" hidden="false" ht="14" outlineLevel="0" r="671">
      <c r="B671" s="0" t="n">
        <v>2363</v>
      </c>
    </row>
    <row collapsed="false" customFormat="false" customHeight="false" hidden="false" ht="14" outlineLevel="0" r="672">
      <c r="B672" s="0" t="n">
        <v>2376</v>
      </c>
    </row>
    <row collapsed="false" customFormat="false" customHeight="false" hidden="false" ht="14" outlineLevel="0" r="673">
      <c r="B673" s="0" t="n">
        <v>2383</v>
      </c>
    </row>
    <row collapsed="false" customFormat="false" customHeight="false" hidden="false" ht="14" outlineLevel="0" r="674">
      <c r="B674" s="0" t="n">
        <v>2386</v>
      </c>
    </row>
    <row collapsed="false" customFormat="false" customHeight="false" hidden="false" ht="14" outlineLevel="0" r="675">
      <c r="B675" s="0" t="n">
        <v>2390</v>
      </c>
    </row>
    <row collapsed="false" customFormat="false" customHeight="false" hidden="false" ht="14" outlineLevel="0" r="676">
      <c r="B676" s="0" t="n">
        <v>2396</v>
      </c>
    </row>
    <row collapsed="false" customFormat="false" customHeight="false" hidden="false" ht="14" outlineLevel="0" r="677">
      <c r="B677" s="0" t="n">
        <v>2397</v>
      </c>
    </row>
    <row collapsed="false" customFormat="false" customHeight="false" hidden="false" ht="14" outlineLevel="0" r="678">
      <c r="B678" s="0" t="n">
        <v>2399</v>
      </c>
    </row>
    <row collapsed="false" customFormat="false" customHeight="false" hidden="false" ht="14" outlineLevel="0" r="679">
      <c r="B679" s="0" t="n">
        <v>2401</v>
      </c>
    </row>
    <row collapsed="false" customFormat="false" customHeight="false" hidden="false" ht="14" outlineLevel="0" r="680">
      <c r="B680" s="0" t="n">
        <v>2402</v>
      </c>
    </row>
    <row collapsed="false" customFormat="false" customHeight="false" hidden="false" ht="14" outlineLevel="0" r="681">
      <c r="B681" s="0" t="n">
        <v>2443</v>
      </c>
    </row>
    <row collapsed="false" customFormat="false" customHeight="false" hidden="false" ht="14" outlineLevel="0" r="682">
      <c r="B682" s="0" t="n">
        <v>2445</v>
      </c>
    </row>
    <row collapsed="false" customFormat="false" customHeight="false" hidden="false" ht="14" outlineLevel="0" r="683">
      <c r="B683" s="0" t="n">
        <v>2447</v>
      </c>
    </row>
    <row collapsed="false" customFormat="false" customHeight="false" hidden="false" ht="14" outlineLevel="0" r="684">
      <c r="B684" s="0" t="n">
        <v>2448</v>
      </c>
    </row>
    <row collapsed="false" customFormat="false" customHeight="false" hidden="false" ht="14" outlineLevel="0" r="685">
      <c r="B685" s="0" t="n">
        <v>2451</v>
      </c>
    </row>
    <row collapsed="false" customFormat="false" customHeight="false" hidden="false" ht="14" outlineLevel="0" r="686">
      <c r="B686" s="0" t="n">
        <v>2453</v>
      </c>
    </row>
    <row collapsed="false" customFormat="false" customHeight="false" hidden="false" ht="14" outlineLevel="0" r="687">
      <c r="B687" s="0" t="n">
        <v>2454</v>
      </c>
    </row>
    <row collapsed="false" customFormat="false" customHeight="false" hidden="false" ht="14" outlineLevel="0" r="688">
      <c r="B688" s="0" t="n">
        <v>2455</v>
      </c>
    </row>
    <row collapsed="false" customFormat="false" customHeight="false" hidden="false" ht="14" outlineLevel="0" r="689">
      <c r="B689" s="0" t="n">
        <v>2456</v>
      </c>
    </row>
    <row collapsed="false" customFormat="false" customHeight="false" hidden="false" ht="14" outlineLevel="0" r="690">
      <c r="B690" s="0" t="n">
        <v>2474</v>
      </c>
    </row>
    <row collapsed="false" customFormat="false" customHeight="false" hidden="false" ht="14" outlineLevel="0" r="691">
      <c r="B691" s="0" t="n">
        <v>2475</v>
      </c>
    </row>
    <row collapsed="false" customFormat="false" customHeight="false" hidden="false" ht="14" outlineLevel="0" r="692">
      <c r="B692" s="0" t="n">
        <v>2476</v>
      </c>
    </row>
    <row collapsed="false" customFormat="false" customHeight="false" hidden="false" ht="14" outlineLevel="0" r="693">
      <c r="B693" s="0" t="n">
        <v>2495</v>
      </c>
    </row>
    <row collapsed="false" customFormat="false" customHeight="false" hidden="false" ht="14" outlineLevel="0" r="694">
      <c r="B694" s="0" t="n">
        <v>2497</v>
      </c>
    </row>
    <row collapsed="false" customFormat="false" customHeight="false" hidden="false" ht="14" outlineLevel="0" r="695">
      <c r="B695" s="0" t="n">
        <v>2540</v>
      </c>
    </row>
    <row collapsed="false" customFormat="false" customHeight="false" hidden="false" ht="14" outlineLevel="0" r="696">
      <c r="B696" s="0" t="n">
        <v>2543</v>
      </c>
    </row>
    <row collapsed="false" customFormat="false" customHeight="false" hidden="false" ht="14" outlineLevel="0" r="697">
      <c r="B697" s="0" t="n">
        <v>2575</v>
      </c>
    </row>
    <row collapsed="false" customFormat="false" customHeight="false" hidden="false" ht="14" outlineLevel="0" r="698">
      <c r="B698" s="0" t="n">
        <v>2580</v>
      </c>
    </row>
    <row collapsed="false" customFormat="false" customHeight="false" hidden="false" ht="14" outlineLevel="0" r="699">
      <c r="B699" s="0" t="n">
        <v>2586</v>
      </c>
    </row>
    <row collapsed="false" customFormat="false" customHeight="false" hidden="false" ht="14" outlineLevel="0" r="700">
      <c r="B700" s="0" t="n">
        <v>2590</v>
      </c>
    </row>
    <row collapsed="false" customFormat="false" customHeight="false" hidden="false" ht="14" outlineLevel="0" r="701">
      <c r="B701" s="0" t="n">
        <v>2592</v>
      </c>
    </row>
    <row collapsed="false" customFormat="false" customHeight="false" hidden="false" ht="14" outlineLevel="0" r="702">
      <c r="B702" s="0" t="n">
        <v>2602</v>
      </c>
    </row>
    <row collapsed="false" customFormat="false" customHeight="false" hidden="false" ht="14" outlineLevel="0" r="703">
      <c r="B703" s="0" t="n">
        <v>2603</v>
      </c>
    </row>
    <row collapsed="false" customFormat="false" customHeight="false" hidden="false" ht="14" outlineLevel="0" r="704">
      <c r="B704" s="0" t="n">
        <v>2605</v>
      </c>
    </row>
    <row collapsed="false" customFormat="false" customHeight="false" hidden="false" ht="14" outlineLevel="0" r="705">
      <c r="B705" s="0" t="n">
        <v>2636</v>
      </c>
    </row>
    <row collapsed="false" customFormat="false" customHeight="false" hidden="false" ht="14" outlineLevel="0" r="706">
      <c r="B706" s="0" t="n">
        <v>2637</v>
      </c>
    </row>
    <row collapsed="false" customFormat="false" customHeight="false" hidden="false" ht="14" outlineLevel="0" r="707">
      <c r="B707" s="0" t="n">
        <v>2639</v>
      </c>
    </row>
    <row collapsed="false" customFormat="false" customHeight="false" hidden="false" ht="14" outlineLevel="0" r="708">
      <c r="B708" s="0" t="n">
        <v>2641</v>
      </c>
    </row>
    <row collapsed="false" customFormat="false" customHeight="false" hidden="false" ht="14" outlineLevel="0" r="709">
      <c r="B709" s="0" t="n">
        <v>2644</v>
      </c>
    </row>
    <row collapsed="false" customFormat="false" customHeight="false" hidden="false" ht="14" outlineLevel="0" r="710">
      <c r="B710" s="0" t="n">
        <v>2655</v>
      </c>
    </row>
    <row collapsed="false" customFormat="false" customHeight="false" hidden="false" ht="14" outlineLevel="0" r="711">
      <c r="B711" s="0" t="n">
        <v>2688</v>
      </c>
    </row>
    <row collapsed="false" customFormat="false" customHeight="false" hidden="false" ht="14" outlineLevel="0" r="712">
      <c r="B712" s="0" t="n">
        <v>2689</v>
      </c>
    </row>
    <row collapsed="false" customFormat="false" customHeight="false" hidden="false" ht="14" outlineLevel="0" r="713">
      <c r="B713" s="0" t="n">
        <v>2690</v>
      </c>
    </row>
    <row collapsed="false" customFormat="false" customHeight="false" hidden="false" ht="14" outlineLevel="0" r="714">
      <c r="B714" s="0" t="n">
        <v>2691</v>
      </c>
    </row>
    <row collapsed="false" customFormat="false" customHeight="false" hidden="false" ht="14" outlineLevel="0" r="715">
      <c r="B715" s="0" t="n">
        <v>2692</v>
      </c>
    </row>
    <row collapsed="false" customFormat="false" customHeight="false" hidden="false" ht="14" outlineLevel="0" r="716">
      <c r="B716" s="0" t="n">
        <v>2708</v>
      </c>
    </row>
    <row collapsed="false" customFormat="false" customHeight="false" hidden="false" ht="14" outlineLevel="0" r="717">
      <c r="B717" s="0" t="n">
        <v>2710</v>
      </c>
    </row>
    <row collapsed="false" customFormat="false" customHeight="false" hidden="false" ht="14" outlineLevel="0" r="718">
      <c r="B718" s="0" t="n">
        <v>2713</v>
      </c>
    </row>
    <row collapsed="false" customFormat="false" customHeight="false" hidden="false" ht="14" outlineLevel="0" r="719">
      <c r="B719" s="0" t="n">
        <v>2747</v>
      </c>
    </row>
    <row collapsed="false" customFormat="false" customHeight="false" hidden="false" ht="14" outlineLevel="0" r="720">
      <c r="B720" s="0" t="n">
        <v>2752</v>
      </c>
    </row>
    <row collapsed="false" customFormat="false" customHeight="false" hidden="false" ht="14" outlineLevel="0" r="721">
      <c r="B721" s="0" t="n">
        <v>2757</v>
      </c>
    </row>
    <row collapsed="false" customFormat="false" customHeight="false" hidden="false" ht="14" outlineLevel="0" r="722">
      <c r="B722" s="0" t="n">
        <v>2762</v>
      </c>
    </row>
    <row collapsed="false" customFormat="false" customHeight="false" hidden="false" ht="14" outlineLevel="0" r="723">
      <c r="B723" s="0" t="n">
        <v>2773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A1" activeCellId="0" pane="topLeft" sqref="A1"/>
      <selection activeCell="A1" activeCellId="0" pane="bottomLeft" sqref="A1"/>
    </sheetView>
  </sheetViews>
  <cols>
    <col collapsed="false" hidden="false" max="1025" min="1" style="0" width="8.5686274509803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1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H30" activeCellId="0" pane="topLeft" sqref="H30"/>
      <selection activeCell="A1" activeCellId="0" pane="bottomLeft" sqref="A1"/>
    </sheetView>
  </sheetViews>
  <cols>
    <col collapsed="false" hidden="false" max="1" min="1" style="0" width="20.2235294117647"/>
    <col collapsed="false" hidden="false" max="2" min="2" style="0" width="21.9411764705882"/>
    <col collapsed="false" hidden="false" max="3" min="3" style="0" width="8.56862745098039"/>
    <col collapsed="false" hidden="false" max="4" min="4" style="0" width="16.7803921568627"/>
    <col collapsed="false" hidden="false" max="6" min="5" style="0" width="8.56862745098039"/>
    <col collapsed="false" hidden="false" max="7" min="7" style="0" width="19.3607843137255"/>
    <col collapsed="false" hidden="false" max="8" min="8" style="0" width="10.3254901960784"/>
    <col collapsed="false" hidden="false" max="9" min="9" style="0" width="12.7647058823529"/>
    <col collapsed="false" hidden="false" max="1025" min="10" style="0" width="8.56862745098039"/>
  </cols>
  <sheetData>
    <row collapsed="false" customFormat="false" customHeight="false" hidden="false" ht="14" outlineLevel="0" r="1">
      <c r="A1" s="0" t="s">
        <v>4</v>
      </c>
      <c r="B1" s="0" t="s">
        <v>5</v>
      </c>
      <c r="D1" s="0" t="s">
        <v>6</v>
      </c>
      <c r="G1" s="0" t="s">
        <v>7</v>
      </c>
      <c r="H1" s="0" t="s">
        <v>8</v>
      </c>
      <c r="I1" s="0" t="s">
        <v>9</v>
      </c>
    </row>
    <row collapsed="false" customFormat="false" customHeight="false" hidden="false" ht="14" outlineLevel="0" r="2">
      <c r="A2" s="0" t="n">
        <v>1978</v>
      </c>
      <c r="B2" s="0" t="n">
        <v>1978</v>
      </c>
      <c r="D2" s="0" t="n">
        <v>1978</v>
      </c>
      <c r="G2" s="0" t="n">
        <v>1978</v>
      </c>
      <c r="H2" s="2" t="n">
        <f aca="false">COUNTIF(A:A,G2)</f>
        <v>1</v>
      </c>
      <c r="I2" s="2" t="n">
        <f aca="false">COUNTIF(B:B,G2)</f>
        <v>3</v>
      </c>
    </row>
    <row collapsed="false" customFormat="false" customHeight="false" hidden="false" ht="14" outlineLevel="0" r="3">
      <c r="A3" s="0" t="n">
        <v>1982</v>
      </c>
      <c r="B3" s="0" t="n">
        <v>1978</v>
      </c>
      <c r="D3" s="0" t="n">
        <v>1982</v>
      </c>
      <c r="G3" s="0" t="n">
        <v>1982</v>
      </c>
      <c r="H3" s="2" t="e">
        <f aca="false">COUNTIF(#REF!,G3)</f>
        <v>#REF!</v>
      </c>
      <c r="I3" s="2" t="e">
        <f aca="false">COUNTIF(#REF!,G3)</f>
        <v>#REF!</v>
      </c>
    </row>
    <row collapsed="false" customFormat="false" customHeight="false" hidden="false" ht="14" outlineLevel="0" r="4">
      <c r="A4" s="0" t="n">
        <v>1983</v>
      </c>
      <c r="B4" s="0" t="n">
        <v>1978</v>
      </c>
      <c r="D4" s="0" t="n">
        <v>1983</v>
      </c>
      <c r="G4" s="0" t="n">
        <v>1983</v>
      </c>
      <c r="H4" s="2" t="e">
        <f aca="false">COUNTIF(#REF!,G4)</f>
        <v>#REF!</v>
      </c>
      <c r="I4" s="2" t="e">
        <f aca="false">COUNTIF(#REF!,G4)</f>
        <v>#REF!</v>
      </c>
    </row>
    <row collapsed="false" customFormat="false" customHeight="false" hidden="false" ht="14" outlineLevel="0" r="5">
      <c r="A5" s="0" t="n">
        <v>1983</v>
      </c>
      <c r="B5" s="0" t="n">
        <v>1982</v>
      </c>
      <c r="D5" s="0" t="n">
        <v>1984</v>
      </c>
      <c r="G5" s="0" t="n">
        <v>1984</v>
      </c>
      <c r="H5" s="2" t="e">
        <f aca="false">COUNTIF(#REF!,G5)</f>
        <v>#REF!</v>
      </c>
      <c r="I5" s="2" t="e">
        <f aca="false">COUNTIF(#REF!,G5)</f>
        <v>#REF!</v>
      </c>
    </row>
    <row collapsed="false" customFormat="false" customHeight="false" hidden="false" ht="14" outlineLevel="0" r="6">
      <c r="A6" s="0" t="n">
        <v>1984</v>
      </c>
      <c r="B6" s="0" t="n">
        <v>1982</v>
      </c>
      <c r="D6" s="0" t="n">
        <v>1985</v>
      </c>
      <c r="G6" s="0" t="n">
        <v>1985</v>
      </c>
      <c r="H6" s="2" t="e">
        <f aca="false">COUNTIF(#REF!,G6)</f>
        <v>#REF!</v>
      </c>
      <c r="I6" s="2" t="e">
        <f aca="false">COUNTIF(#REF!,G6)</f>
        <v>#REF!</v>
      </c>
    </row>
    <row collapsed="false" customFormat="false" customHeight="false" hidden="false" ht="14" outlineLevel="0" r="7">
      <c r="A7" s="0" t="n">
        <v>1985</v>
      </c>
      <c r="B7" s="0" t="n">
        <v>1982</v>
      </c>
      <c r="D7" s="0" t="n">
        <v>1987</v>
      </c>
      <c r="G7" s="0" t="n">
        <v>1986</v>
      </c>
      <c r="H7" s="2" t="e">
        <f aca="false">COUNTIF(#REF!,G7)</f>
        <v>#REF!</v>
      </c>
      <c r="I7" s="2" t="e">
        <f aca="false">COUNTIF(#REF!,G7)</f>
        <v>#REF!</v>
      </c>
    </row>
    <row collapsed="false" customFormat="false" customHeight="false" hidden="false" ht="14" outlineLevel="0" r="8">
      <c r="A8" s="0" t="n">
        <v>1985</v>
      </c>
      <c r="B8" s="0" t="n">
        <v>1983</v>
      </c>
      <c r="D8" s="0" t="n">
        <v>1988</v>
      </c>
      <c r="G8" s="0" t="n">
        <v>1987</v>
      </c>
      <c r="H8" s="2" t="e">
        <f aca="false">COUNTIF(#REF!,G8)</f>
        <v>#REF!</v>
      </c>
      <c r="I8" s="2" t="e">
        <f aca="false">COUNTIF(#REF!,G8)</f>
        <v>#REF!</v>
      </c>
    </row>
    <row collapsed="false" customFormat="false" customHeight="false" hidden="false" ht="14" outlineLevel="0" r="9">
      <c r="A9" s="0" t="n">
        <v>1985</v>
      </c>
      <c r="B9" s="0" t="n">
        <v>1983</v>
      </c>
      <c r="D9" s="0" t="n">
        <v>1991</v>
      </c>
      <c r="G9" s="0" t="n">
        <v>1988</v>
      </c>
      <c r="H9" s="2" t="e">
        <f aca="false">COUNTIF(#REF!,G9)</f>
        <v>#REF!</v>
      </c>
      <c r="I9" s="2" t="e">
        <f aca="false">COUNTIF(#REF!,G9)</f>
        <v>#REF!</v>
      </c>
    </row>
    <row collapsed="false" customFormat="false" customHeight="false" hidden="false" ht="14" outlineLevel="0" r="10">
      <c r="A10" s="0" t="n">
        <v>1987</v>
      </c>
      <c r="B10" s="0" t="n">
        <v>1983</v>
      </c>
      <c r="D10" s="0" t="n">
        <v>1992</v>
      </c>
      <c r="G10" s="0" t="n">
        <v>1989</v>
      </c>
      <c r="H10" s="2" t="e">
        <f aca="false">COUNTIF(#REF!,G10)</f>
        <v>#REF!</v>
      </c>
      <c r="I10" s="2" t="e">
        <f aca="false">COUNTIF(#REF!,G10)</f>
        <v>#REF!</v>
      </c>
    </row>
    <row collapsed="false" customFormat="false" customHeight="false" hidden="false" ht="14" outlineLevel="0" r="11">
      <c r="A11" s="0" t="n">
        <v>1988</v>
      </c>
      <c r="B11" s="0" t="n">
        <v>1984</v>
      </c>
      <c r="D11" s="0" t="n">
        <v>1996</v>
      </c>
      <c r="G11" s="0" t="n">
        <v>1990</v>
      </c>
      <c r="H11" s="2" t="e">
        <f aca="false">COUNTIF(#REF!,G11)</f>
        <v>#REF!</v>
      </c>
      <c r="I11" s="2" t="e">
        <f aca="false">COUNTIF(#REF!,G11)</f>
        <v>#REF!</v>
      </c>
    </row>
    <row collapsed="false" customFormat="false" customHeight="false" hidden="false" ht="14" outlineLevel="0" r="12">
      <c r="A12" s="0" t="n">
        <v>1991</v>
      </c>
      <c r="B12" s="0" t="n">
        <v>1984</v>
      </c>
      <c r="D12" s="0" t="n">
        <v>1997</v>
      </c>
      <c r="G12" s="0" t="n">
        <v>1991</v>
      </c>
      <c r="H12" s="2" t="e">
        <f aca="false">COUNTIF(#REF!,G12)</f>
        <v>#REF!</v>
      </c>
      <c r="I12" s="2" t="e">
        <f aca="false">COUNTIF(#REF!,G12)</f>
        <v>#REF!</v>
      </c>
    </row>
    <row collapsed="false" customFormat="false" customHeight="false" hidden="false" ht="14" outlineLevel="0" r="13">
      <c r="A13" s="0" t="n">
        <v>1992</v>
      </c>
      <c r="B13" s="0" t="n">
        <v>1985</v>
      </c>
      <c r="D13" s="0" t="n">
        <v>1998</v>
      </c>
      <c r="G13" s="0" t="n">
        <v>1992</v>
      </c>
      <c r="H13" s="2" t="e">
        <f aca="false">COUNTIF(#REF!,G13)</f>
        <v>#REF!</v>
      </c>
      <c r="I13" s="2" t="e">
        <f aca="false">COUNTIF(#REF!,G13)</f>
        <v>#REF!</v>
      </c>
    </row>
    <row collapsed="false" customFormat="false" customHeight="false" hidden="false" ht="14" outlineLevel="0" r="14">
      <c r="A14" s="0" t="n">
        <v>1996</v>
      </c>
      <c r="B14" s="0" t="n">
        <v>1985</v>
      </c>
      <c r="D14" s="0" t="n">
        <v>1999</v>
      </c>
      <c r="G14" s="0" t="n">
        <v>1994</v>
      </c>
      <c r="H14" s="2" t="e">
        <f aca="false">COUNTIF(#REF!,G14)</f>
        <v>#REF!</v>
      </c>
      <c r="I14" s="2" t="e">
        <f aca="false">COUNTIF(#REF!,G14)</f>
        <v>#REF!</v>
      </c>
    </row>
    <row collapsed="false" customFormat="false" customHeight="false" hidden="false" ht="14" outlineLevel="0" r="15">
      <c r="A15" s="0" t="n">
        <v>1996</v>
      </c>
      <c r="B15" s="0" t="n">
        <v>1985</v>
      </c>
      <c r="D15" s="0" t="n">
        <v>2000</v>
      </c>
      <c r="G15" s="0" t="n">
        <v>1995</v>
      </c>
      <c r="H15" s="2" t="e">
        <f aca="false">COUNTIF(#REF!,G15)</f>
        <v>#REF!</v>
      </c>
      <c r="I15" s="2" t="e">
        <f aca="false">COUNTIF(#REF!,G15)</f>
        <v>#REF!</v>
      </c>
    </row>
    <row collapsed="false" customFormat="false" customHeight="false" hidden="false" ht="14" outlineLevel="0" r="16">
      <c r="A16" s="0" t="n">
        <v>1996</v>
      </c>
      <c r="B16" s="0" t="n">
        <v>1985</v>
      </c>
      <c r="D16" s="0" t="n">
        <v>2003</v>
      </c>
      <c r="G16" s="0" t="n">
        <v>1996</v>
      </c>
      <c r="H16" s="2" t="e">
        <f aca="false">COUNTIF(#REF!,G16)</f>
        <v>#REF!</v>
      </c>
      <c r="I16" s="2" t="e">
        <f aca="false">COUNTIF(#REF!,G16)</f>
        <v>#REF!</v>
      </c>
    </row>
    <row collapsed="false" customFormat="false" customHeight="false" hidden="false" ht="14" outlineLevel="0" r="17">
      <c r="A17" s="0" t="n">
        <v>1996</v>
      </c>
      <c r="B17" s="0" t="n">
        <v>1986</v>
      </c>
      <c r="D17" s="0" t="n">
        <v>2004</v>
      </c>
      <c r="G17" s="0" t="n">
        <v>1997</v>
      </c>
      <c r="H17" s="2" t="e">
        <f aca="false">COUNTIF(#REF!,G17)</f>
        <v>#REF!</v>
      </c>
      <c r="I17" s="2" t="e">
        <f aca="false">COUNTIF(#REF!,G17)</f>
        <v>#REF!</v>
      </c>
    </row>
    <row collapsed="false" customFormat="false" customHeight="false" hidden="false" ht="14" outlineLevel="0" r="18">
      <c r="A18" s="0" t="n">
        <v>1997</v>
      </c>
      <c r="B18" s="0" t="n">
        <v>1986</v>
      </c>
      <c r="D18" s="0" t="n">
        <v>2005</v>
      </c>
      <c r="G18" s="0" t="n">
        <v>1998</v>
      </c>
      <c r="H18" s="2" t="e">
        <f aca="false">COUNTIF(#REF!,G18)</f>
        <v>#REF!</v>
      </c>
      <c r="I18" s="2" t="e">
        <f aca="false">COUNTIF(#REF!,G18)</f>
        <v>#REF!</v>
      </c>
    </row>
    <row collapsed="false" customFormat="false" customHeight="false" hidden="false" ht="14" outlineLevel="0" r="19">
      <c r="A19" s="0" t="n">
        <v>1997</v>
      </c>
      <c r="B19" s="0" t="n">
        <v>1987</v>
      </c>
      <c r="D19" s="0" t="n">
        <v>2006</v>
      </c>
      <c r="G19" s="0" t="n">
        <v>1999</v>
      </c>
      <c r="H19" s="2" t="e">
        <f aca="false">COUNTIF(#REF!,G19)</f>
        <v>#REF!</v>
      </c>
      <c r="I19" s="2" t="e">
        <f aca="false">COUNTIF(#REF!,G19)</f>
        <v>#REF!</v>
      </c>
    </row>
    <row collapsed="false" customFormat="false" customHeight="false" hidden="false" ht="14" outlineLevel="0" r="20">
      <c r="A20" s="0" t="n">
        <v>1997</v>
      </c>
      <c r="B20" s="0" t="n">
        <v>1987</v>
      </c>
      <c r="D20" s="0" t="n">
        <v>2007</v>
      </c>
      <c r="G20" s="0" t="n">
        <v>2000</v>
      </c>
      <c r="H20" s="2" t="e">
        <f aca="false">COUNTIF(#REF!,G20)</f>
        <v>#REF!</v>
      </c>
      <c r="I20" s="2" t="e">
        <f aca="false">COUNTIF(#REF!,G20)</f>
        <v>#REF!</v>
      </c>
    </row>
    <row collapsed="false" customFormat="false" customHeight="false" hidden="false" ht="14" outlineLevel="0" r="21">
      <c r="A21" s="0" t="n">
        <v>1997</v>
      </c>
      <c r="B21" s="0" t="n">
        <v>1987</v>
      </c>
      <c r="D21" s="0" t="n">
        <v>2008</v>
      </c>
      <c r="G21" s="0" t="n">
        <v>2003</v>
      </c>
      <c r="H21" s="2" t="e">
        <f aca="false">COUNTIF(#REF!,G21)</f>
        <v>#REF!</v>
      </c>
      <c r="I21" s="2" t="e">
        <f aca="false">COUNTIF(#REF!,G21)</f>
        <v>#REF!</v>
      </c>
    </row>
    <row collapsed="false" customFormat="false" customHeight="false" hidden="false" ht="14" outlineLevel="0" r="22">
      <c r="A22" s="0" t="n">
        <v>1997</v>
      </c>
      <c r="B22" s="0" t="n">
        <v>1987</v>
      </c>
      <c r="D22" s="0" t="n">
        <v>2010</v>
      </c>
      <c r="G22" s="0" t="n">
        <v>2004</v>
      </c>
      <c r="H22" s="2" t="e">
        <f aca="false">COUNTIF(#REF!,G22)</f>
        <v>#REF!</v>
      </c>
      <c r="I22" s="2" t="e">
        <f aca="false">COUNTIF(#REF!,G22)</f>
        <v>#REF!</v>
      </c>
    </row>
    <row collapsed="false" customFormat="false" customHeight="false" hidden="false" ht="14" outlineLevel="0" r="23">
      <c r="A23" s="0" t="n">
        <v>1998</v>
      </c>
      <c r="B23" s="0" t="n">
        <v>1987</v>
      </c>
      <c r="D23" s="0" t="n">
        <v>2011</v>
      </c>
      <c r="G23" s="0" t="n">
        <v>2005</v>
      </c>
      <c r="H23" s="2" t="e">
        <f aca="false">COUNTIF(#REF!,G23)</f>
        <v>#REF!</v>
      </c>
      <c r="I23" s="2" t="e">
        <f aca="false">COUNTIF(#REF!,G23)</f>
        <v>#REF!</v>
      </c>
    </row>
    <row collapsed="false" customFormat="false" customHeight="false" hidden="false" ht="14" outlineLevel="0" r="24">
      <c r="A24" s="0" t="n">
        <v>1998</v>
      </c>
      <c r="B24" s="0" t="n">
        <v>1987</v>
      </c>
      <c r="D24" s="0" t="n">
        <v>2012</v>
      </c>
      <c r="G24" s="0" t="n">
        <v>2006</v>
      </c>
      <c r="H24" s="2" t="e">
        <f aca="false">COUNTIF(#REF!,G24)</f>
        <v>#REF!</v>
      </c>
      <c r="I24" s="2" t="e">
        <f aca="false">COUNTIF(#REF!,G24)</f>
        <v>#REF!</v>
      </c>
    </row>
    <row collapsed="false" customFormat="false" customHeight="false" hidden="false" ht="14" outlineLevel="0" r="25">
      <c r="A25" s="0" t="n">
        <v>1998</v>
      </c>
      <c r="B25" s="0" t="n">
        <v>1987</v>
      </c>
      <c r="G25" s="0" t="n">
        <v>2007</v>
      </c>
      <c r="H25" s="2" t="e">
        <f aca="false">COUNTIF(#REF!,G25)</f>
        <v>#REF!</v>
      </c>
      <c r="I25" s="2" t="e">
        <f aca="false">COUNTIF(#REF!,G25)</f>
        <v>#REF!</v>
      </c>
    </row>
    <row collapsed="false" customFormat="false" customHeight="false" hidden="false" ht="14" outlineLevel="0" r="26">
      <c r="A26" s="0" t="n">
        <v>1998</v>
      </c>
      <c r="B26" s="0" t="n">
        <v>1988</v>
      </c>
      <c r="G26" s="0" t="n">
        <v>2008</v>
      </c>
      <c r="H26" s="2" t="e">
        <f aca="false">COUNTIF(#REF!,G26)</f>
        <v>#REF!</v>
      </c>
      <c r="I26" s="2" t="e">
        <f aca="false">COUNTIF(#REF!,G26)</f>
        <v>#REF!</v>
      </c>
    </row>
    <row collapsed="false" customFormat="false" customHeight="false" hidden="false" ht="14" outlineLevel="0" r="27">
      <c r="A27" s="0" t="n">
        <v>1999</v>
      </c>
      <c r="B27" s="0" t="n">
        <v>1988</v>
      </c>
      <c r="G27" s="0" t="n">
        <v>2009</v>
      </c>
      <c r="H27" s="2" t="e">
        <f aca="false">COUNTIF(#REF!,G27)</f>
        <v>#REF!</v>
      </c>
      <c r="I27" s="2" t="e">
        <f aca="false">COUNTIF(#REF!,G27)</f>
        <v>#REF!</v>
      </c>
    </row>
    <row collapsed="false" customFormat="false" customHeight="false" hidden="false" ht="14" outlineLevel="0" r="28">
      <c r="A28" s="0" t="n">
        <v>1999</v>
      </c>
      <c r="B28" s="0" t="n">
        <v>1989</v>
      </c>
      <c r="G28" s="0" t="n">
        <v>2010</v>
      </c>
      <c r="H28" s="2" t="e">
        <f aca="false">COUNTIF(#REF!,G28)</f>
        <v>#REF!</v>
      </c>
      <c r="I28" s="2" t="e">
        <f aca="false">COUNTIF(#REF!,G28)</f>
        <v>#REF!</v>
      </c>
    </row>
    <row collapsed="false" customFormat="false" customHeight="false" hidden="false" ht="14" outlineLevel="0" r="29">
      <c r="A29" s="0" t="n">
        <v>2000</v>
      </c>
      <c r="B29" s="0" t="n">
        <v>1989</v>
      </c>
      <c r="G29" s="0" t="n">
        <v>2011</v>
      </c>
      <c r="H29" s="2" t="e">
        <f aca="false">COUNTIF(#REF!,G29)</f>
        <v>#REF!</v>
      </c>
      <c r="I29" s="2" t="e">
        <f aca="false">COUNTIF(#REF!,G29)</f>
        <v>#REF!</v>
      </c>
    </row>
    <row collapsed="false" customFormat="false" customHeight="false" hidden="false" ht="14" outlineLevel="0" r="30">
      <c r="A30" s="0" t="n">
        <v>2000</v>
      </c>
      <c r="B30" s="0" t="n">
        <v>1989</v>
      </c>
      <c r="G30" s="0" t="n">
        <v>2012</v>
      </c>
      <c r="H30" s="2" t="e">
        <f aca="false">COUNTIF(#REF!,G30)</f>
        <v>#REF!</v>
      </c>
      <c r="I30" s="2" t="e">
        <f aca="false">COUNTIF(#REF!,G30)</f>
        <v>#REF!</v>
      </c>
    </row>
    <row collapsed="false" customFormat="false" customHeight="false" hidden="false" ht="14" outlineLevel="0" r="31">
      <c r="A31" s="0" t="n">
        <v>2003</v>
      </c>
      <c r="B31" s="0" t="n">
        <v>1989</v>
      </c>
    </row>
    <row collapsed="false" customFormat="false" customHeight="false" hidden="false" ht="14" outlineLevel="0" r="32">
      <c r="A32" s="0" t="n">
        <v>2004</v>
      </c>
      <c r="B32" s="0" t="n">
        <v>1989</v>
      </c>
    </row>
    <row collapsed="false" customFormat="false" customHeight="false" hidden="false" ht="14" outlineLevel="0" r="33">
      <c r="A33" s="0" t="n">
        <v>2004</v>
      </c>
      <c r="B33" s="0" t="n">
        <v>1990</v>
      </c>
    </row>
    <row collapsed="false" customFormat="false" customHeight="false" hidden="false" ht="14" outlineLevel="0" r="34">
      <c r="A34" s="0" t="n">
        <v>2004</v>
      </c>
      <c r="B34" s="0" t="n">
        <v>1991</v>
      </c>
    </row>
    <row collapsed="false" customFormat="false" customHeight="false" hidden="false" ht="14" outlineLevel="0" r="35">
      <c r="A35" s="0" t="n">
        <v>2005</v>
      </c>
      <c r="B35" s="0" t="n">
        <v>1991</v>
      </c>
    </row>
    <row collapsed="false" customFormat="false" customHeight="false" hidden="false" ht="14" outlineLevel="0" r="36">
      <c r="A36" s="0" t="n">
        <v>2005</v>
      </c>
      <c r="B36" s="0" t="n">
        <v>1991</v>
      </c>
    </row>
    <row collapsed="false" customFormat="false" customHeight="false" hidden="false" ht="14" outlineLevel="0" r="37">
      <c r="A37" s="0" t="n">
        <v>2006</v>
      </c>
      <c r="B37" s="0" t="n">
        <v>1992</v>
      </c>
    </row>
    <row collapsed="false" customFormat="false" customHeight="false" hidden="false" ht="14" outlineLevel="0" r="38">
      <c r="A38" s="0" t="n">
        <v>2006</v>
      </c>
      <c r="B38" s="0" t="n">
        <v>1994</v>
      </c>
    </row>
    <row collapsed="false" customFormat="false" customHeight="false" hidden="false" ht="14" outlineLevel="0" r="39">
      <c r="A39" s="0" t="n">
        <v>2006</v>
      </c>
      <c r="B39" s="0" t="n">
        <v>1994</v>
      </c>
    </row>
    <row collapsed="false" customFormat="false" customHeight="false" hidden="false" ht="14" outlineLevel="0" r="40">
      <c r="A40" s="0" t="n">
        <v>2006</v>
      </c>
      <c r="B40" s="0" t="n">
        <v>1995</v>
      </c>
    </row>
    <row collapsed="false" customFormat="false" customHeight="false" hidden="false" ht="14" outlineLevel="0" r="41">
      <c r="A41" s="0" t="n">
        <v>2006</v>
      </c>
      <c r="B41" s="0" t="n">
        <v>1996</v>
      </c>
    </row>
    <row collapsed="false" customFormat="false" customHeight="false" hidden="false" ht="14" outlineLevel="0" r="42">
      <c r="A42" s="0" t="n">
        <v>2007</v>
      </c>
      <c r="B42" s="0" t="n">
        <v>1996</v>
      </c>
    </row>
    <row collapsed="false" customFormat="false" customHeight="false" hidden="false" ht="14" outlineLevel="0" r="43">
      <c r="A43" s="0" t="n">
        <v>2007</v>
      </c>
      <c r="B43" s="0" t="n">
        <v>1996</v>
      </c>
    </row>
    <row collapsed="false" customFormat="false" customHeight="false" hidden="false" ht="14" outlineLevel="0" r="44">
      <c r="A44" s="0" t="n">
        <v>2007</v>
      </c>
      <c r="B44" s="0" t="n">
        <v>1996</v>
      </c>
    </row>
    <row collapsed="false" customFormat="false" customHeight="false" hidden="false" ht="14" outlineLevel="0" r="45">
      <c r="A45" s="0" t="n">
        <v>2008</v>
      </c>
      <c r="B45" s="0" t="n">
        <v>1996</v>
      </c>
    </row>
    <row collapsed="false" customFormat="false" customHeight="false" hidden="false" ht="14" outlineLevel="0" r="46">
      <c r="A46" s="0" t="n">
        <v>2008</v>
      </c>
      <c r="B46" s="0" t="n">
        <v>1996</v>
      </c>
    </row>
    <row collapsed="false" customFormat="false" customHeight="false" hidden="false" ht="14" outlineLevel="0" r="47">
      <c r="A47" s="0" t="n">
        <v>2010</v>
      </c>
      <c r="B47" s="0" t="n">
        <v>1996</v>
      </c>
    </row>
    <row collapsed="false" customFormat="false" customHeight="false" hidden="false" ht="14" outlineLevel="0" r="48">
      <c r="A48" s="0" t="n">
        <v>2011</v>
      </c>
      <c r="B48" s="0" t="n">
        <v>1996</v>
      </c>
    </row>
    <row collapsed="false" customFormat="false" customHeight="false" hidden="false" ht="14" outlineLevel="0" r="49">
      <c r="A49" s="0" t="n">
        <v>2012</v>
      </c>
      <c r="B49" s="0" t="n">
        <v>1996</v>
      </c>
    </row>
    <row collapsed="false" customFormat="false" customHeight="false" hidden="false" ht="14" outlineLevel="0" r="50">
      <c r="B50" s="0" t="n">
        <v>1997</v>
      </c>
    </row>
    <row collapsed="false" customFormat="false" customHeight="false" hidden="false" ht="14" outlineLevel="0" r="51">
      <c r="B51" s="0" t="n">
        <v>1997</v>
      </c>
    </row>
    <row collapsed="false" customFormat="false" customHeight="false" hidden="false" ht="14" outlineLevel="0" r="52">
      <c r="B52" s="0" t="n">
        <v>1997</v>
      </c>
    </row>
    <row collapsed="false" customFormat="false" customHeight="false" hidden="false" ht="14" outlineLevel="0" r="53">
      <c r="B53" s="0" t="n">
        <v>1997</v>
      </c>
    </row>
    <row collapsed="false" customFormat="false" customHeight="false" hidden="false" ht="14" outlineLevel="0" r="54">
      <c r="B54" s="0" t="n">
        <v>1997</v>
      </c>
    </row>
    <row collapsed="false" customFormat="false" customHeight="false" hidden="false" ht="14" outlineLevel="0" r="55">
      <c r="B55" s="0" t="n">
        <v>1997</v>
      </c>
    </row>
    <row collapsed="false" customFormat="false" customHeight="false" hidden="false" ht="14" outlineLevel="0" r="56">
      <c r="B56" s="0" t="n">
        <v>1997</v>
      </c>
    </row>
    <row collapsed="false" customFormat="false" customHeight="false" hidden="false" ht="14" outlineLevel="0" r="57">
      <c r="B57" s="0" t="n">
        <v>1997</v>
      </c>
    </row>
    <row collapsed="false" customFormat="false" customHeight="false" hidden="false" ht="14" outlineLevel="0" r="58">
      <c r="B58" s="0" t="n">
        <v>1997</v>
      </c>
    </row>
    <row collapsed="false" customFormat="false" customHeight="false" hidden="false" ht="14" outlineLevel="0" r="59">
      <c r="B59" s="0" t="n">
        <v>1997</v>
      </c>
    </row>
    <row collapsed="false" customFormat="false" customHeight="false" hidden="false" ht="14" outlineLevel="0" r="60">
      <c r="B60" s="0" t="n">
        <v>1998</v>
      </c>
    </row>
    <row collapsed="false" customFormat="false" customHeight="false" hidden="false" ht="14" outlineLevel="0" r="61">
      <c r="B61" s="0" t="n">
        <v>1998</v>
      </c>
    </row>
    <row collapsed="false" customFormat="false" customHeight="false" hidden="false" ht="14" outlineLevel="0" r="62">
      <c r="B62" s="0" t="n">
        <v>1998</v>
      </c>
    </row>
    <row collapsed="false" customFormat="false" customHeight="false" hidden="false" ht="14" outlineLevel="0" r="63">
      <c r="B63" s="0" t="n">
        <v>1998</v>
      </c>
    </row>
    <row collapsed="false" customFormat="false" customHeight="false" hidden="false" ht="14" outlineLevel="0" r="64">
      <c r="B64" s="0" t="n">
        <v>1998</v>
      </c>
    </row>
    <row collapsed="false" customFormat="false" customHeight="false" hidden="false" ht="14" outlineLevel="0" r="65">
      <c r="B65" s="0" t="n">
        <v>1998</v>
      </c>
    </row>
    <row collapsed="false" customFormat="false" customHeight="false" hidden="false" ht="14" outlineLevel="0" r="66">
      <c r="B66" s="0" t="n">
        <v>1998</v>
      </c>
    </row>
    <row collapsed="false" customFormat="false" customHeight="false" hidden="false" ht="14" outlineLevel="0" r="67">
      <c r="B67" s="0" t="n">
        <v>1998</v>
      </c>
    </row>
    <row collapsed="false" customFormat="false" customHeight="false" hidden="false" ht="14" outlineLevel="0" r="68">
      <c r="B68" s="0" t="n">
        <v>1998</v>
      </c>
    </row>
    <row collapsed="false" customFormat="false" customHeight="false" hidden="false" ht="14" outlineLevel="0" r="69">
      <c r="B69" s="0" t="n">
        <v>1999</v>
      </c>
    </row>
    <row collapsed="false" customFormat="false" customHeight="false" hidden="false" ht="14" outlineLevel="0" r="70">
      <c r="B70" s="0" t="n">
        <v>1999</v>
      </c>
    </row>
    <row collapsed="false" customFormat="false" customHeight="false" hidden="false" ht="14" outlineLevel="0" r="71">
      <c r="B71" s="0" t="n">
        <v>1999</v>
      </c>
    </row>
    <row collapsed="false" customFormat="false" customHeight="false" hidden="false" ht="14" outlineLevel="0" r="72">
      <c r="B72" s="0" t="n">
        <v>1999</v>
      </c>
    </row>
    <row collapsed="false" customFormat="false" customHeight="false" hidden="false" ht="14" outlineLevel="0" r="73">
      <c r="B73" s="0" t="n">
        <v>1999</v>
      </c>
    </row>
    <row collapsed="false" customFormat="false" customHeight="false" hidden="false" ht="14" outlineLevel="0" r="74">
      <c r="B74" s="0" t="n">
        <v>1999</v>
      </c>
    </row>
    <row collapsed="false" customFormat="false" customHeight="false" hidden="false" ht="14" outlineLevel="0" r="75">
      <c r="B75" s="0" t="n">
        <v>1999</v>
      </c>
    </row>
    <row collapsed="false" customFormat="false" customHeight="false" hidden="false" ht="14" outlineLevel="0" r="76">
      <c r="B76" s="0" t="n">
        <v>2000</v>
      </c>
    </row>
    <row collapsed="false" customFormat="false" customHeight="false" hidden="false" ht="14" outlineLevel="0" r="77">
      <c r="B77" s="0" t="n">
        <v>2000</v>
      </c>
    </row>
    <row collapsed="false" customFormat="false" customHeight="false" hidden="false" ht="14" outlineLevel="0" r="78">
      <c r="B78" s="0" t="n">
        <v>2000</v>
      </c>
    </row>
    <row collapsed="false" customFormat="false" customHeight="false" hidden="false" ht="14" outlineLevel="0" r="79">
      <c r="B79" s="0" t="n">
        <v>2000</v>
      </c>
    </row>
    <row collapsed="false" customFormat="false" customHeight="false" hidden="false" ht="14" outlineLevel="0" r="80">
      <c r="B80" s="0" t="n">
        <v>2000</v>
      </c>
    </row>
    <row collapsed="false" customFormat="false" customHeight="false" hidden="false" ht="14" outlineLevel="0" r="81">
      <c r="B81" s="0" t="n">
        <v>2000</v>
      </c>
    </row>
    <row collapsed="false" customFormat="false" customHeight="false" hidden="false" ht="14" outlineLevel="0" r="82">
      <c r="B82" s="0" t="n">
        <v>2000</v>
      </c>
    </row>
    <row collapsed="false" customFormat="false" customHeight="false" hidden="false" ht="14" outlineLevel="0" r="83">
      <c r="B83" s="0" t="n">
        <v>2003</v>
      </c>
    </row>
    <row collapsed="false" customFormat="false" customHeight="false" hidden="false" ht="14" outlineLevel="0" r="84">
      <c r="B84" s="0" t="n">
        <v>2004</v>
      </c>
    </row>
    <row collapsed="false" customFormat="false" customHeight="false" hidden="false" ht="14" outlineLevel="0" r="85">
      <c r="B85" s="0" t="n">
        <v>2004</v>
      </c>
    </row>
    <row collapsed="false" customFormat="false" customHeight="false" hidden="false" ht="14" outlineLevel="0" r="86">
      <c r="B86" s="0" t="n">
        <v>2004</v>
      </c>
    </row>
    <row collapsed="false" customFormat="false" customHeight="false" hidden="false" ht="14" outlineLevel="0" r="87">
      <c r="B87" s="0" t="n">
        <v>2004</v>
      </c>
    </row>
    <row collapsed="false" customFormat="false" customHeight="false" hidden="false" ht="14" outlineLevel="0" r="88">
      <c r="B88" s="0" t="n">
        <v>2004</v>
      </c>
    </row>
    <row collapsed="false" customFormat="false" customHeight="false" hidden="false" ht="14" outlineLevel="0" r="89">
      <c r="B89" s="0" t="n">
        <v>2004</v>
      </c>
    </row>
    <row collapsed="false" customFormat="false" customHeight="false" hidden="false" ht="14" outlineLevel="0" r="90">
      <c r="B90" s="0" t="n">
        <v>2004</v>
      </c>
    </row>
    <row collapsed="false" customFormat="false" customHeight="false" hidden="false" ht="14" outlineLevel="0" r="91">
      <c r="B91" s="0" t="n">
        <v>2004</v>
      </c>
    </row>
    <row collapsed="false" customFormat="false" customHeight="false" hidden="false" ht="14" outlineLevel="0" r="92">
      <c r="B92" s="0" t="n">
        <v>2004</v>
      </c>
    </row>
    <row collapsed="false" customFormat="false" customHeight="false" hidden="false" ht="14" outlineLevel="0" r="93">
      <c r="B93" s="0" t="n">
        <v>2005</v>
      </c>
    </row>
    <row collapsed="false" customFormat="false" customHeight="false" hidden="false" ht="14" outlineLevel="0" r="94">
      <c r="B94" s="0" t="n">
        <v>2005</v>
      </c>
    </row>
    <row collapsed="false" customFormat="false" customHeight="false" hidden="false" ht="14" outlineLevel="0" r="95">
      <c r="B95" s="0" t="n">
        <v>2005</v>
      </c>
    </row>
    <row collapsed="false" customFormat="false" customHeight="false" hidden="false" ht="14" outlineLevel="0" r="96">
      <c r="B96" s="0" t="n">
        <v>2005</v>
      </c>
    </row>
    <row collapsed="false" customFormat="false" customHeight="false" hidden="false" ht="14" outlineLevel="0" r="97">
      <c r="B97" s="0" t="n">
        <v>2005</v>
      </c>
    </row>
    <row collapsed="false" customFormat="false" customHeight="false" hidden="false" ht="14" outlineLevel="0" r="98">
      <c r="B98" s="0" t="n">
        <v>2005</v>
      </c>
    </row>
    <row collapsed="false" customFormat="false" customHeight="false" hidden="false" ht="14" outlineLevel="0" r="99">
      <c r="B99" s="0" t="n">
        <v>2006</v>
      </c>
    </row>
    <row collapsed="false" customFormat="false" customHeight="false" hidden="false" ht="14" outlineLevel="0" r="100">
      <c r="B100" s="0" t="n">
        <v>2006</v>
      </c>
    </row>
    <row collapsed="false" customFormat="false" customHeight="false" hidden="false" ht="14" outlineLevel="0" r="101">
      <c r="B101" s="0" t="n">
        <v>2006</v>
      </c>
    </row>
    <row collapsed="false" customFormat="false" customHeight="false" hidden="false" ht="14" outlineLevel="0" r="102">
      <c r="B102" s="0" t="n">
        <v>2006</v>
      </c>
    </row>
    <row collapsed="false" customFormat="false" customHeight="false" hidden="false" ht="14" outlineLevel="0" r="103">
      <c r="B103" s="0" t="n">
        <v>2006</v>
      </c>
    </row>
    <row collapsed="false" customFormat="false" customHeight="false" hidden="false" ht="14" outlineLevel="0" r="104">
      <c r="B104" s="0" t="n">
        <v>2006</v>
      </c>
    </row>
    <row collapsed="false" customFormat="false" customHeight="false" hidden="false" ht="14" outlineLevel="0" r="105">
      <c r="B105" s="0" t="n">
        <v>2006</v>
      </c>
    </row>
    <row collapsed="false" customFormat="false" customHeight="false" hidden="false" ht="14" outlineLevel="0" r="106">
      <c r="B106" s="0" t="n">
        <v>2007</v>
      </c>
    </row>
    <row collapsed="false" customFormat="false" customHeight="false" hidden="false" ht="14" outlineLevel="0" r="107">
      <c r="B107" s="0" t="n">
        <v>2007</v>
      </c>
    </row>
    <row collapsed="false" customFormat="false" customHeight="false" hidden="false" ht="14" outlineLevel="0" r="108">
      <c r="B108" s="0" t="n">
        <v>2007</v>
      </c>
    </row>
    <row collapsed="false" customFormat="false" customHeight="false" hidden="false" ht="14" outlineLevel="0" r="109">
      <c r="B109" s="0" t="n">
        <v>2007</v>
      </c>
    </row>
    <row collapsed="false" customFormat="false" customHeight="false" hidden="false" ht="14" outlineLevel="0" r="110">
      <c r="B110" s="0" t="n">
        <v>2007</v>
      </c>
    </row>
    <row collapsed="false" customFormat="false" customHeight="false" hidden="false" ht="14" outlineLevel="0" r="111">
      <c r="B111" s="0" t="n">
        <v>2008</v>
      </c>
    </row>
    <row collapsed="false" customFormat="false" customHeight="false" hidden="false" ht="14" outlineLevel="0" r="112">
      <c r="B112" s="0" t="n">
        <v>2008</v>
      </c>
    </row>
    <row collapsed="false" customFormat="false" customHeight="false" hidden="false" ht="14" outlineLevel="0" r="113">
      <c r="B113" s="0" t="n">
        <v>2008</v>
      </c>
    </row>
    <row collapsed="false" customFormat="false" customHeight="false" hidden="false" ht="14" outlineLevel="0" r="114">
      <c r="B114" s="0" t="n">
        <v>2008</v>
      </c>
    </row>
    <row collapsed="false" customFormat="false" customHeight="false" hidden="false" ht="14" outlineLevel="0" r="115">
      <c r="B115" s="0" t="n">
        <v>2009</v>
      </c>
    </row>
    <row collapsed="false" customFormat="false" customHeight="false" hidden="false" ht="14" outlineLevel="0" r="116">
      <c r="B116" s="0" t="n">
        <v>2010</v>
      </c>
    </row>
    <row collapsed="false" customFormat="false" customHeight="false" hidden="false" ht="14" outlineLevel="0" r="117">
      <c r="B117" s="0" t="n">
        <v>2011</v>
      </c>
    </row>
    <row collapsed="false" customFormat="false" customHeight="false" hidden="false" ht="14" outlineLevel="0" r="118">
      <c r="B118" s="0" t="n">
        <v>2012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F74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F18" activeCellId="0" pane="topLeft" sqref="F18"/>
      <selection activeCell="A1" activeCellId="0" pane="bottomLeft" sqref="A1"/>
    </sheetView>
  </sheetViews>
  <cols>
    <col collapsed="false" hidden="false" max="3" min="1" style="0" width="20.5098039215686"/>
    <col collapsed="false" hidden="false" max="4" min="4" style="0" width="10.3254901960784"/>
    <col collapsed="false" hidden="false" max="5" min="5" style="0" width="12.7647058823529"/>
    <col collapsed="false" hidden="false" max="1025" min="6" style="0" width="8.56862745098039"/>
  </cols>
  <sheetData>
    <row collapsed="false" customFormat="false" customHeight="false" hidden="false" ht="14" outlineLevel="0" r="1">
      <c r="A1" s="0" t="s">
        <v>10</v>
      </c>
      <c r="B1" s="0" t="s">
        <v>11</v>
      </c>
      <c r="C1" s="0" t="s">
        <v>12</v>
      </c>
      <c r="D1" s="0" t="s">
        <v>8</v>
      </c>
      <c r="E1" s="0" t="s">
        <v>9</v>
      </c>
      <c r="F1" s="0" t="s">
        <v>13</v>
      </c>
    </row>
    <row collapsed="false" customFormat="false" customHeight="false" hidden="false" ht="14" outlineLevel="0" r="2">
      <c r="A2" s="0" t="s">
        <v>14</v>
      </c>
      <c r="B2" s="0" t="s">
        <v>15</v>
      </c>
      <c r="C2" s="0" t="s">
        <v>14</v>
      </c>
      <c r="D2" s="2" t="n">
        <f aca="false">COUNTIF(B:B,C2)</f>
        <v>21</v>
      </c>
      <c r="E2" s="2" t="n">
        <f aca="false">COUNTIF(A:A,C2)</f>
        <v>50</v>
      </c>
      <c r="F2" s="2" t="n">
        <f aca="false">D2/E2*100</f>
        <v>42</v>
      </c>
    </row>
    <row collapsed="false" customFormat="false" customHeight="false" hidden="false" ht="14" outlineLevel="0" r="3">
      <c r="A3" s="0" t="s">
        <v>14</v>
      </c>
      <c r="B3" s="0" t="s">
        <v>16</v>
      </c>
      <c r="C3" s="0" t="s">
        <v>16</v>
      </c>
      <c r="D3" s="2" t="e">
        <f aca="false">COUNTIF(#REF!,C3)</f>
        <v>#REF!</v>
      </c>
      <c r="E3" s="2" t="e">
        <f aca="false">COUNTIF(#REF!,C3)</f>
        <v>#REF!</v>
      </c>
      <c r="F3" s="2" t="e">
        <f aca="false">D3/E3*100</f>
        <v>#REF!</v>
      </c>
    </row>
    <row collapsed="false" customFormat="false" customHeight="false" hidden="false" ht="14" outlineLevel="0" r="4">
      <c r="A4" s="0" t="s">
        <v>14</v>
      </c>
      <c r="B4" s="0" t="s">
        <v>16</v>
      </c>
      <c r="C4" s="0" t="s">
        <v>17</v>
      </c>
      <c r="D4" s="2" t="e">
        <f aca="false">COUNTIF(#REF!,C4)</f>
        <v>#REF!</v>
      </c>
      <c r="E4" s="2" t="e">
        <f aca="false">COUNTIF(#REF!,C4)</f>
        <v>#REF!</v>
      </c>
      <c r="F4" s="2" t="e">
        <f aca="false">D4/E4*100</f>
        <v>#REF!</v>
      </c>
    </row>
    <row collapsed="false" customFormat="false" customHeight="false" hidden="false" ht="14" outlineLevel="0" r="5">
      <c r="A5" s="0" t="s">
        <v>14</v>
      </c>
      <c r="B5" s="0" t="s">
        <v>16</v>
      </c>
      <c r="C5" s="0" t="s">
        <v>18</v>
      </c>
      <c r="D5" s="2" t="e">
        <f aca="false">COUNTIF(#REF!,C5)</f>
        <v>#REF!</v>
      </c>
      <c r="E5" s="2" t="e">
        <f aca="false">COUNTIF(#REF!,C5)</f>
        <v>#REF!</v>
      </c>
      <c r="F5" s="2" t="e">
        <f aca="false">D5/E5*100</f>
        <v>#REF!</v>
      </c>
    </row>
    <row collapsed="false" customFormat="false" customHeight="false" hidden="false" ht="14" outlineLevel="0" r="6">
      <c r="A6" s="0" t="s">
        <v>16</v>
      </c>
      <c r="B6" s="0" t="s">
        <v>17</v>
      </c>
      <c r="C6" s="0" t="s">
        <v>19</v>
      </c>
      <c r="D6" s="2" t="e">
        <f aca="false">COUNTIF(#REF!,C6)</f>
        <v>#REF!</v>
      </c>
      <c r="E6" s="2" t="e">
        <f aca="false">COUNTIF(#REF!,C6)</f>
        <v>#REF!</v>
      </c>
      <c r="F6" s="2" t="e">
        <f aca="false">D6/E6*100</f>
        <v>#REF!</v>
      </c>
    </row>
    <row collapsed="false" customFormat="false" customHeight="false" hidden="false" ht="14" outlineLevel="0" r="7">
      <c r="A7" s="0" t="s">
        <v>16</v>
      </c>
      <c r="B7" s="0" t="s">
        <v>17</v>
      </c>
      <c r="C7" s="0" t="s">
        <v>20</v>
      </c>
      <c r="D7" s="2" t="e">
        <f aca="false">COUNTIF(#REF!,C7)</f>
        <v>#REF!</v>
      </c>
      <c r="E7" s="2" t="e">
        <f aca="false">COUNTIF(#REF!,C7)</f>
        <v>#REF!</v>
      </c>
      <c r="F7" s="2" t="e">
        <f aca="false">D7/E7*100</f>
        <v>#REF!</v>
      </c>
    </row>
    <row collapsed="false" customFormat="false" customHeight="false" hidden="false" ht="14" outlineLevel="0" r="8">
      <c r="A8" s="0" t="s">
        <v>16</v>
      </c>
      <c r="B8" s="0" t="s">
        <v>17</v>
      </c>
      <c r="C8" s="0" t="s">
        <v>21</v>
      </c>
      <c r="D8" s="2" t="e">
        <f aca="false">COUNTIF(#REF!,C8)</f>
        <v>#REF!</v>
      </c>
      <c r="E8" s="2" t="e">
        <f aca="false">COUNTIF(#REF!,C8)</f>
        <v>#REF!</v>
      </c>
      <c r="F8" s="2" t="e">
        <f aca="false">D8/E8*100</f>
        <v>#REF!</v>
      </c>
    </row>
    <row collapsed="false" customFormat="false" customHeight="false" hidden="false" ht="14" outlineLevel="0" r="9">
      <c r="A9" s="0" t="s">
        <v>16</v>
      </c>
      <c r="B9" s="0" t="s">
        <v>17</v>
      </c>
      <c r="C9" s="0" t="s">
        <v>22</v>
      </c>
      <c r="D9" s="2" t="e">
        <f aca="false">COUNTIF(#REF!,C9)</f>
        <v>#REF!</v>
      </c>
      <c r="E9" s="2" t="e">
        <f aca="false">COUNTIF(#REF!,C9)</f>
        <v>#REF!</v>
      </c>
      <c r="F9" s="2" t="e">
        <f aca="false">D9/E9*100</f>
        <v>#REF!</v>
      </c>
    </row>
    <row collapsed="false" customFormat="false" customHeight="false" hidden="false" ht="14" outlineLevel="0" r="10">
      <c r="A10" s="0" t="s">
        <v>16</v>
      </c>
      <c r="B10" s="0" t="s">
        <v>17</v>
      </c>
      <c r="C10" s="0" t="s">
        <v>23</v>
      </c>
      <c r="D10" s="2" t="e">
        <f aca="false">COUNTIF(#REF!,C10)</f>
        <v>#REF!</v>
      </c>
      <c r="E10" s="2" t="e">
        <f aca="false">COUNTIF(#REF!,C10)</f>
        <v>#REF!</v>
      </c>
      <c r="F10" s="2" t="e">
        <f aca="false">D10/E10*100</f>
        <v>#REF!</v>
      </c>
    </row>
    <row collapsed="false" customFormat="false" customHeight="false" hidden="false" ht="14" outlineLevel="0" r="11">
      <c r="A11" s="0" t="s">
        <v>17</v>
      </c>
      <c r="B11" s="0" t="s">
        <v>15</v>
      </c>
      <c r="C11" s="0" t="s">
        <v>24</v>
      </c>
      <c r="D11" s="2" t="e">
        <f aca="false">COUNTIF(#REF!,C11)</f>
        <v>#REF!</v>
      </c>
      <c r="E11" s="2" t="e">
        <f aca="false">COUNTIF(#REF!,C11)</f>
        <v>#REF!</v>
      </c>
      <c r="F11" s="2" t="e">
        <f aca="false">D11/E11*100</f>
        <v>#REF!</v>
      </c>
    </row>
    <row collapsed="false" customFormat="false" customHeight="false" hidden="false" ht="14" outlineLevel="0" r="12">
      <c r="A12" s="0" t="s">
        <v>17</v>
      </c>
      <c r="B12" s="0" t="s">
        <v>25</v>
      </c>
      <c r="C12" s="0" t="s">
        <v>26</v>
      </c>
      <c r="D12" s="2" t="e">
        <f aca="false">COUNTIF(#REF!,C12)</f>
        <v>#REF!</v>
      </c>
      <c r="E12" s="2" t="e">
        <f aca="false">COUNTIF(#REF!,C12)</f>
        <v>#REF!</v>
      </c>
      <c r="F12" s="2" t="e">
        <f aca="false">D12/E12*100</f>
        <v>#REF!</v>
      </c>
    </row>
    <row collapsed="false" customFormat="false" customHeight="false" hidden="false" ht="14" outlineLevel="0" r="13">
      <c r="A13" s="0" t="s">
        <v>17</v>
      </c>
      <c r="B13" s="0" t="s">
        <v>14</v>
      </c>
      <c r="C13" s="0" t="s">
        <v>27</v>
      </c>
      <c r="D13" s="2" t="e">
        <f aca="false">COUNTIF(#REF!,C13)</f>
        <v>#REF!</v>
      </c>
      <c r="E13" s="2" t="e">
        <f aca="false">COUNTIF(#REF!,C13)</f>
        <v>#REF!</v>
      </c>
      <c r="F13" s="2" t="e">
        <f aca="false">D13/E13*100</f>
        <v>#REF!</v>
      </c>
    </row>
    <row collapsed="false" customFormat="false" customHeight="false" hidden="false" ht="14" outlineLevel="0" r="14">
      <c r="A14" s="0" t="s">
        <v>17</v>
      </c>
      <c r="B14" s="0" t="s">
        <v>14</v>
      </c>
      <c r="C14" s="0" t="s">
        <v>28</v>
      </c>
      <c r="D14" s="2" t="e">
        <f aca="false">COUNTIF(#REF!,C14)</f>
        <v>#REF!</v>
      </c>
      <c r="E14" s="2" t="e">
        <f aca="false">COUNTIF(#REF!,C14)</f>
        <v>#REF!</v>
      </c>
      <c r="F14" s="2" t="e">
        <f aca="false">D14/E14*100</f>
        <v>#REF!</v>
      </c>
    </row>
    <row collapsed="false" customFormat="false" customHeight="false" hidden="false" ht="14" outlineLevel="0" r="15">
      <c r="A15" s="0" t="s">
        <v>17</v>
      </c>
      <c r="B15" s="0" t="s">
        <v>14</v>
      </c>
      <c r="C15" s="0" t="s">
        <v>29</v>
      </c>
      <c r="D15" s="2" t="e">
        <f aca="false">COUNTIF(#REF!,C15)</f>
        <v>#REF!</v>
      </c>
      <c r="E15" s="2" t="e">
        <f aca="false">COUNTIF(#REF!,C15)</f>
        <v>#REF!</v>
      </c>
      <c r="F15" s="2" t="e">
        <f aca="false">D15/E15*100</f>
        <v>#REF!</v>
      </c>
    </row>
    <row collapsed="false" customFormat="false" customHeight="false" hidden="false" ht="14" outlineLevel="0" r="16">
      <c r="A16" s="0" t="s">
        <v>17</v>
      </c>
      <c r="B16" s="0" t="s">
        <v>14</v>
      </c>
      <c r="C16" s="0" t="s">
        <v>25</v>
      </c>
      <c r="D16" s="2" t="e">
        <f aca="false">COUNTIF(#REF!,C16)</f>
        <v>#REF!</v>
      </c>
      <c r="E16" s="2" t="e">
        <f aca="false">COUNTIF(#REF!,C16)</f>
        <v>#REF!</v>
      </c>
      <c r="F16" s="2" t="e">
        <f aca="false">D16/E16*100</f>
        <v>#REF!</v>
      </c>
    </row>
    <row collapsed="false" customFormat="false" customHeight="false" hidden="false" ht="14" outlineLevel="0" r="17">
      <c r="A17" s="0" t="s">
        <v>14</v>
      </c>
      <c r="B17" s="0" t="s">
        <v>14</v>
      </c>
      <c r="C17" s="0" t="s">
        <v>30</v>
      </c>
      <c r="D17" s="2" t="e">
        <f aca="false">COUNTIF(#REF!,C17)</f>
        <v>#REF!</v>
      </c>
      <c r="E17" s="2" t="e">
        <f aca="false">COUNTIF(#REF!,C17)</f>
        <v>#REF!</v>
      </c>
      <c r="F17" s="2" t="e">
        <f aca="false">D17/E17*100</f>
        <v>#REF!</v>
      </c>
    </row>
    <row collapsed="false" customFormat="false" customHeight="false" hidden="false" ht="14" outlineLevel="0" r="18">
      <c r="A18" s="0" t="s">
        <v>14</v>
      </c>
      <c r="B18" s="0" t="s">
        <v>14</v>
      </c>
      <c r="C18" s="0" t="s">
        <v>15</v>
      </c>
      <c r="D18" s="2" t="e">
        <f aca="false">COUNTIF(#REF!,C18)</f>
        <v>#REF!</v>
      </c>
      <c r="E18" s="2" t="e">
        <f aca="false">COUNTIF(#REF!,C18)</f>
        <v>#REF!</v>
      </c>
      <c r="F18" s="2" t="e">
        <f aca="false">D18/E18*100</f>
        <v>#REF!</v>
      </c>
    </row>
    <row collapsed="false" customFormat="false" customHeight="false" hidden="false" ht="14" outlineLevel="0" r="19">
      <c r="A19" s="0" t="s">
        <v>14</v>
      </c>
      <c r="B19" s="0" t="s">
        <v>17</v>
      </c>
    </row>
    <row collapsed="false" customFormat="false" customHeight="false" hidden="false" ht="14" outlineLevel="0" r="20">
      <c r="A20" s="0" t="s">
        <v>14</v>
      </c>
      <c r="B20" s="0" t="s">
        <v>17</v>
      </c>
    </row>
    <row collapsed="false" customFormat="false" customHeight="false" hidden="false" ht="14" outlineLevel="0" r="21">
      <c r="A21" s="0" t="s">
        <v>14</v>
      </c>
      <c r="B21" s="0" t="s">
        <v>18</v>
      </c>
    </row>
    <row collapsed="false" customFormat="false" customHeight="false" hidden="false" ht="14" outlineLevel="0" r="22">
      <c r="A22" s="0" t="s">
        <v>17</v>
      </c>
      <c r="B22" s="0" t="s">
        <v>18</v>
      </c>
    </row>
    <row collapsed="false" customFormat="false" customHeight="false" hidden="false" ht="14" outlineLevel="0" r="23">
      <c r="A23" s="0" t="s">
        <v>17</v>
      </c>
      <c r="B23" s="0" t="s">
        <v>17</v>
      </c>
    </row>
    <row collapsed="false" customFormat="false" customHeight="false" hidden="false" ht="14" outlineLevel="0" r="24">
      <c r="A24" s="0" t="s">
        <v>17</v>
      </c>
      <c r="B24" s="0" t="s">
        <v>16</v>
      </c>
    </row>
    <row collapsed="false" customFormat="false" customHeight="false" hidden="false" ht="14" outlineLevel="0" r="25">
      <c r="A25" s="0" t="s">
        <v>17</v>
      </c>
      <c r="B25" s="0" t="s">
        <v>16</v>
      </c>
    </row>
    <row collapsed="false" customFormat="false" customHeight="false" hidden="false" ht="14" outlineLevel="0" r="26">
      <c r="A26" s="0" t="s">
        <v>17</v>
      </c>
      <c r="B26" s="0" t="s">
        <v>16</v>
      </c>
    </row>
    <row collapsed="false" customFormat="false" customHeight="false" hidden="false" ht="14" outlineLevel="0" r="27">
      <c r="A27" s="0" t="s">
        <v>17</v>
      </c>
      <c r="B27" s="0" t="s">
        <v>16</v>
      </c>
    </row>
    <row collapsed="false" customFormat="false" customHeight="false" hidden="false" ht="14" outlineLevel="0" r="28">
      <c r="A28" s="0" t="s">
        <v>17</v>
      </c>
      <c r="B28" s="0" t="s">
        <v>16</v>
      </c>
    </row>
    <row collapsed="false" customFormat="false" customHeight="false" hidden="false" ht="14" outlineLevel="0" r="29">
      <c r="A29" s="0" t="s">
        <v>18</v>
      </c>
      <c r="B29" s="0" t="s">
        <v>18</v>
      </c>
    </row>
    <row collapsed="false" customFormat="false" customHeight="false" hidden="false" ht="14" outlineLevel="0" r="30">
      <c r="A30" s="0" t="s">
        <v>18</v>
      </c>
      <c r="B30" s="0" t="s">
        <v>18</v>
      </c>
    </row>
    <row collapsed="false" customFormat="false" customHeight="false" hidden="false" ht="14" outlineLevel="0" r="31">
      <c r="A31" s="0" t="s">
        <v>17</v>
      </c>
      <c r="B31" s="0" t="s">
        <v>22</v>
      </c>
    </row>
    <row collapsed="false" customFormat="false" customHeight="false" hidden="false" ht="14" outlineLevel="0" r="32">
      <c r="A32" s="0" t="s">
        <v>17</v>
      </c>
      <c r="B32" s="0" t="s">
        <v>16</v>
      </c>
    </row>
    <row collapsed="false" customFormat="false" customHeight="false" hidden="false" ht="14" outlineLevel="0" r="33">
      <c r="A33" s="0" t="s">
        <v>17</v>
      </c>
      <c r="B33" s="0" t="s">
        <v>16</v>
      </c>
    </row>
    <row collapsed="false" customFormat="false" customHeight="false" hidden="false" ht="14" outlineLevel="0" r="34">
      <c r="A34" s="0" t="s">
        <v>17</v>
      </c>
      <c r="B34" s="0" t="s">
        <v>16</v>
      </c>
    </row>
    <row collapsed="false" customFormat="false" customHeight="false" hidden="false" ht="14" outlineLevel="0" r="35">
      <c r="A35" s="0" t="s">
        <v>17</v>
      </c>
      <c r="B35" s="0" t="s">
        <v>16</v>
      </c>
    </row>
    <row collapsed="false" customFormat="false" customHeight="false" hidden="false" ht="14" outlineLevel="0" r="36">
      <c r="A36" s="0" t="s">
        <v>17</v>
      </c>
      <c r="B36" s="0" t="s">
        <v>16</v>
      </c>
    </row>
    <row collapsed="false" customFormat="false" customHeight="false" hidden="false" ht="14" outlineLevel="0" r="37">
      <c r="A37" s="0" t="s">
        <v>17</v>
      </c>
      <c r="B37" s="0" t="s">
        <v>18</v>
      </c>
    </row>
    <row collapsed="false" customFormat="false" customHeight="false" hidden="false" ht="14" outlineLevel="0" r="38">
      <c r="A38" s="0" t="s">
        <v>17</v>
      </c>
      <c r="B38" s="0" t="s">
        <v>18</v>
      </c>
    </row>
    <row collapsed="false" customFormat="false" customHeight="false" hidden="false" ht="14" outlineLevel="0" r="39">
      <c r="A39" s="0" t="s">
        <v>16</v>
      </c>
      <c r="B39" s="0" t="s">
        <v>14</v>
      </c>
    </row>
    <row collapsed="false" customFormat="false" customHeight="false" hidden="false" ht="14" outlineLevel="0" r="40">
      <c r="A40" s="0" t="s">
        <v>16</v>
      </c>
      <c r="B40" s="0" t="s">
        <v>17</v>
      </c>
    </row>
    <row collapsed="false" customFormat="false" customHeight="false" hidden="false" ht="14" outlineLevel="0" r="41">
      <c r="A41" s="0" t="s">
        <v>16</v>
      </c>
      <c r="B41" s="0" t="s">
        <v>17</v>
      </c>
    </row>
    <row collapsed="false" customFormat="false" customHeight="false" hidden="false" ht="14" outlineLevel="0" r="42">
      <c r="A42" s="0" t="s">
        <v>18</v>
      </c>
      <c r="B42" s="0" t="s">
        <v>17</v>
      </c>
    </row>
    <row collapsed="false" customFormat="false" customHeight="false" hidden="false" ht="14" outlineLevel="0" r="43">
      <c r="A43" s="0" t="s">
        <v>18</v>
      </c>
      <c r="B43" s="0" t="s">
        <v>18</v>
      </c>
    </row>
    <row collapsed="false" customFormat="false" customHeight="false" hidden="false" ht="14" outlineLevel="0" r="44">
      <c r="A44" s="0" t="s">
        <v>18</v>
      </c>
      <c r="B44" s="0" t="s">
        <v>17</v>
      </c>
    </row>
    <row collapsed="false" customFormat="false" customHeight="false" hidden="false" ht="14" outlineLevel="0" r="45">
      <c r="A45" s="0" t="s">
        <v>16</v>
      </c>
      <c r="B45" s="0" t="s">
        <v>17</v>
      </c>
    </row>
    <row collapsed="false" customFormat="false" customHeight="false" hidden="false" ht="14" outlineLevel="0" r="46">
      <c r="A46" s="0" t="s">
        <v>16</v>
      </c>
      <c r="B46" s="0" t="s">
        <v>17</v>
      </c>
    </row>
    <row collapsed="false" customFormat="false" customHeight="false" hidden="false" ht="14" outlineLevel="0" r="47">
      <c r="A47" s="0" t="s">
        <v>16</v>
      </c>
      <c r="B47" s="0" t="s">
        <v>17</v>
      </c>
    </row>
    <row collapsed="false" customFormat="false" customHeight="false" hidden="false" ht="14" outlineLevel="0" r="48">
      <c r="A48" s="0" t="s">
        <v>16</v>
      </c>
      <c r="B48" s="0" t="s">
        <v>17</v>
      </c>
    </row>
    <row collapsed="false" customFormat="false" customHeight="false" hidden="false" ht="14" outlineLevel="0" r="49">
      <c r="A49" s="0" t="s">
        <v>16</v>
      </c>
      <c r="B49" s="0" t="s">
        <v>18</v>
      </c>
    </row>
    <row collapsed="false" customFormat="false" customHeight="false" hidden="false" ht="14" outlineLevel="0" r="50">
      <c r="A50" s="0" t="s">
        <v>18</v>
      </c>
      <c r="B50" s="0" t="s">
        <v>18</v>
      </c>
    </row>
    <row collapsed="false" customFormat="false" customHeight="false" hidden="false" ht="14" outlineLevel="0" r="51">
      <c r="A51" s="0" t="s">
        <v>18</v>
      </c>
      <c r="B51" s="0" t="s">
        <v>17</v>
      </c>
    </row>
    <row collapsed="false" customFormat="false" customHeight="false" hidden="false" ht="14" outlineLevel="0" r="52">
      <c r="A52" s="0" t="s">
        <v>18</v>
      </c>
      <c r="B52" s="0" t="s">
        <v>17</v>
      </c>
    </row>
    <row collapsed="false" customFormat="false" customHeight="false" hidden="false" ht="14" outlineLevel="0" r="53">
      <c r="A53" s="0" t="s">
        <v>17</v>
      </c>
      <c r="B53" s="0" t="s">
        <v>17</v>
      </c>
    </row>
    <row collapsed="false" customFormat="false" customHeight="false" hidden="false" ht="14" outlineLevel="0" r="54">
      <c r="A54" s="0" t="s">
        <v>17</v>
      </c>
      <c r="B54" s="0" t="s">
        <v>17</v>
      </c>
    </row>
    <row collapsed="false" customFormat="false" customHeight="false" hidden="false" ht="14" outlineLevel="0" r="55">
      <c r="A55" s="0" t="s">
        <v>17</v>
      </c>
      <c r="B55" s="0" t="s">
        <v>17</v>
      </c>
    </row>
    <row collapsed="false" customFormat="false" customHeight="false" hidden="false" ht="14" outlineLevel="0" r="56">
      <c r="A56" s="0" t="s">
        <v>17</v>
      </c>
      <c r="B56" s="0" t="s">
        <v>17</v>
      </c>
    </row>
    <row collapsed="false" customFormat="false" customHeight="false" hidden="false" ht="14" outlineLevel="0" r="57">
      <c r="A57" s="0" t="s">
        <v>17</v>
      </c>
      <c r="B57" s="0" t="s">
        <v>18</v>
      </c>
    </row>
    <row collapsed="false" customFormat="false" customHeight="false" hidden="false" ht="14" outlineLevel="0" r="58">
      <c r="A58" s="0" t="s">
        <v>18</v>
      </c>
      <c r="B58" s="0" t="s">
        <v>18</v>
      </c>
    </row>
    <row collapsed="false" customFormat="false" customHeight="false" hidden="false" ht="14" outlineLevel="0" r="59">
      <c r="A59" s="0" t="s">
        <v>18</v>
      </c>
      <c r="B59" s="0" t="s">
        <v>18</v>
      </c>
    </row>
    <row collapsed="false" customFormat="false" customHeight="false" hidden="false" ht="14" outlineLevel="0" r="60">
      <c r="A60" s="0" t="s">
        <v>18</v>
      </c>
      <c r="B60" s="0" t="s">
        <v>18</v>
      </c>
    </row>
    <row collapsed="false" customFormat="false" customHeight="false" hidden="false" ht="14" outlineLevel="0" r="61">
      <c r="A61" s="0" t="s">
        <v>17</v>
      </c>
      <c r="B61" s="0" t="s">
        <v>19</v>
      </c>
    </row>
    <row collapsed="false" customFormat="false" customHeight="false" hidden="false" ht="14" outlineLevel="0" r="62">
      <c r="A62" s="0" t="s">
        <v>17</v>
      </c>
      <c r="B62" s="0" t="s">
        <v>19</v>
      </c>
    </row>
    <row collapsed="false" customFormat="false" customHeight="false" hidden="false" ht="14" outlineLevel="0" r="63">
      <c r="A63" s="0" t="s">
        <v>17</v>
      </c>
      <c r="B63" s="0" t="s">
        <v>19</v>
      </c>
    </row>
    <row collapsed="false" customFormat="false" customHeight="false" hidden="false" ht="14" outlineLevel="0" r="64">
      <c r="A64" s="0" t="s">
        <v>17</v>
      </c>
      <c r="B64" s="0" t="s">
        <v>17</v>
      </c>
    </row>
    <row collapsed="false" customFormat="false" customHeight="false" hidden="false" ht="14" outlineLevel="0" r="65">
      <c r="A65" s="0" t="s">
        <v>17</v>
      </c>
      <c r="B65" s="0" t="s">
        <v>17</v>
      </c>
    </row>
    <row collapsed="false" customFormat="false" customHeight="false" hidden="false" ht="14" outlineLevel="0" r="66">
      <c r="A66" s="0" t="s">
        <v>17</v>
      </c>
      <c r="B66" s="0" t="s">
        <v>17</v>
      </c>
    </row>
    <row collapsed="false" customFormat="false" customHeight="false" hidden="false" ht="14" outlineLevel="0" r="67">
      <c r="A67" s="0" t="s">
        <v>17</v>
      </c>
      <c r="B67" s="0" t="s">
        <v>17</v>
      </c>
    </row>
    <row collapsed="false" customFormat="false" customHeight="false" hidden="false" ht="14" outlineLevel="0" r="68">
      <c r="A68" s="0" t="s">
        <v>17</v>
      </c>
      <c r="B68" s="0" t="s">
        <v>18</v>
      </c>
    </row>
    <row collapsed="false" customFormat="false" customHeight="false" hidden="false" ht="14" outlineLevel="0" r="69">
      <c r="A69" s="0" t="s">
        <v>17</v>
      </c>
      <c r="B69" s="0" t="s">
        <v>17</v>
      </c>
    </row>
    <row collapsed="false" customFormat="false" customHeight="false" hidden="false" ht="14" outlineLevel="0" r="70">
      <c r="A70" s="0" t="s">
        <v>17</v>
      </c>
      <c r="B70" s="0" t="s">
        <v>17</v>
      </c>
    </row>
    <row collapsed="false" customFormat="false" customHeight="false" hidden="false" ht="14" outlineLevel="0" r="71">
      <c r="A71" s="0" t="s">
        <v>17</v>
      </c>
      <c r="B71" s="0" t="s">
        <v>17</v>
      </c>
    </row>
    <row collapsed="false" customFormat="false" customHeight="false" hidden="false" ht="14" outlineLevel="0" r="72">
      <c r="A72" s="0" t="s">
        <v>18</v>
      </c>
      <c r="B72" s="0" t="s">
        <v>20</v>
      </c>
    </row>
    <row collapsed="false" customFormat="false" customHeight="false" hidden="false" ht="14" outlineLevel="0" r="73">
      <c r="A73" s="0" t="s">
        <v>17</v>
      </c>
      <c r="B73" s="0" t="s">
        <v>14</v>
      </c>
    </row>
    <row collapsed="false" customFormat="false" customHeight="false" hidden="false" ht="14" outlineLevel="0" r="74">
      <c r="A74" s="0" t="s">
        <v>17</v>
      </c>
      <c r="B74" s="0" t="s">
        <v>14</v>
      </c>
    </row>
    <row collapsed="false" customFormat="false" customHeight="false" hidden="false" ht="14" outlineLevel="0" r="75">
      <c r="A75" s="0" t="s">
        <v>17</v>
      </c>
      <c r="B75" s="0" t="s">
        <v>17</v>
      </c>
    </row>
    <row collapsed="false" customFormat="false" customHeight="false" hidden="false" ht="14" outlineLevel="0" r="76">
      <c r="A76" s="0" t="s">
        <v>17</v>
      </c>
      <c r="B76" s="0" t="s">
        <v>17</v>
      </c>
    </row>
    <row collapsed="false" customFormat="false" customHeight="false" hidden="false" ht="14" outlineLevel="0" r="77">
      <c r="A77" s="0" t="s">
        <v>17</v>
      </c>
      <c r="B77" s="0" t="s">
        <v>17</v>
      </c>
    </row>
    <row collapsed="false" customFormat="false" customHeight="false" hidden="false" ht="14" outlineLevel="0" r="78">
      <c r="A78" s="0" t="s">
        <v>17</v>
      </c>
      <c r="B78" s="0" t="s">
        <v>17</v>
      </c>
    </row>
    <row collapsed="false" customFormat="false" customHeight="false" hidden="false" ht="14" outlineLevel="0" r="79">
      <c r="A79" s="0" t="s">
        <v>17</v>
      </c>
      <c r="B79" s="0" t="s">
        <v>18</v>
      </c>
    </row>
    <row collapsed="false" customFormat="false" customHeight="false" hidden="false" ht="14" outlineLevel="0" r="80">
      <c r="A80" s="0" t="s">
        <v>17</v>
      </c>
      <c r="B80" s="0" t="s">
        <v>18</v>
      </c>
    </row>
    <row collapsed="false" customFormat="false" customHeight="false" hidden="false" ht="14" outlineLevel="0" r="81">
      <c r="A81" s="0" t="s">
        <v>17</v>
      </c>
      <c r="B81" s="0" t="s">
        <v>18</v>
      </c>
    </row>
    <row collapsed="false" customFormat="false" customHeight="false" hidden="false" ht="14" outlineLevel="0" r="82">
      <c r="A82" s="0" t="s">
        <v>17</v>
      </c>
      <c r="B82" s="0" t="s">
        <v>17</v>
      </c>
    </row>
    <row collapsed="false" customFormat="false" customHeight="false" hidden="false" ht="14" outlineLevel="0" r="83">
      <c r="A83" s="0" t="s">
        <v>17</v>
      </c>
      <c r="B83" s="0" t="s">
        <v>17</v>
      </c>
    </row>
    <row collapsed="false" customFormat="false" customHeight="false" hidden="false" ht="14" outlineLevel="0" r="84">
      <c r="A84" s="0" t="s">
        <v>17</v>
      </c>
      <c r="B84" s="0" t="s">
        <v>16</v>
      </c>
    </row>
    <row collapsed="false" customFormat="false" customHeight="false" hidden="false" ht="14" outlineLevel="0" r="85">
      <c r="A85" s="0" t="s">
        <v>17</v>
      </c>
      <c r="B85" s="0" t="s">
        <v>16</v>
      </c>
    </row>
    <row collapsed="false" customFormat="false" customHeight="false" hidden="false" ht="14" outlineLevel="0" r="86">
      <c r="A86" s="0" t="s">
        <v>17</v>
      </c>
      <c r="B86" s="0" t="s">
        <v>16</v>
      </c>
    </row>
    <row collapsed="false" customFormat="false" customHeight="false" hidden="false" ht="14" outlineLevel="0" r="87">
      <c r="A87" s="0" t="s">
        <v>17</v>
      </c>
      <c r="B87" s="0" t="s">
        <v>16</v>
      </c>
    </row>
    <row collapsed="false" customFormat="false" customHeight="false" hidden="false" ht="14" outlineLevel="0" r="88">
      <c r="A88" s="0" t="s">
        <v>18</v>
      </c>
      <c r="B88" s="0" t="s">
        <v>20</v>
      </c>
    </row>
    <row collapsed="false" customFormat="false" customHeight="false" hidden="false" ht="14" outlineLevel="0" r="89">
      <c r="A89" s="0" t="s">
        <v>18</v>
      </c>
      <c r="B89" s="0" t="s">
        <v>27</v>
      </c>
    </row>
    <row collapsed="false" customFormat="false" customHeight="false" hidden="false" ht="14" outlineLevel="0" r="90">
      <c r="A90" s="0" t="s">
        <v>18</v>
      </c>
      <c r="B90" s="0" t="s">
        <v>24</v>
      </c>
    </row>
    <row collapsed="false" customFormat="false" customHeight="false" hidden="false" ht="14" outlineLevel="0" r="91">
      <c r="A91" s="0" t="s">
        <v>18</v>
      </c>
      <c r="B91" s="0" t="s">
        <v>24</v>
      </c>
    </row>
    <row collapsed="false" customFormat="false" customHeight="false" hidden="false" ht="14" outlineLevel="0" r="92">
      <c r="A92" s="0" t="s">
        <v>18</v>
      </c>
      <c r="B92" s="0" t="s">
        <v>17</v>
      </c>
    </row>
    <row collapsed="false" customFormat="false" customHeight="false" hidden="false" ht="14" outlineLevel="0" r="93">
      <c r="A93" s="0" t="s">
        <v>18</v>
      </c>
      <c r="B93" s="0" t="s">
        <v>17</v>
      </c>
    </row>
    <row collapsed="false" customFormat="false" customHeight="false" hidden="false" ht="14" outlineLevel="0" r="94">
      <c r="A94" s="0" t="s">
        <v>19</v>
      </c>
      <c r="B94" s="0" t="s">
        <v>17</v>
      </c>
    </row>
    <row collapsed="false" customFormat="false" customHeight="false" hidden="false" ht="14" outlineLevel="0" r="95">
      <c r="A95" s="0" t="s">
        <v>19</v>
      </c>
      <c r="B95" s="0" t="s">
        <v>17</v>
      </c>
    </row>
    <row collapsed="false" customFormat="false" customHeight="false" hidden="false" ht="14" outlineLevel="0" r="96">
      <c r="A96" s="0" t="s">
        <v>19</v>
      </c>
      <c r="B96" s="0" t="s">
        <v>17</v>
      </c>
    </row>
    <row collapsed="false" customFormat="false" customHeight="false" hidden="false" ht="14" outlineLevel="0" r="97">
      <c r="A97" s="0" t="s">
        <v>17</v>
      </c>
      <c r="B97" s="0" t="s">
        <v>17</v>
      </c>
    </row>
    <row collapsed="false" customFormat="false" customHeight="false" hidden="false" ht="14" outlineLevel="0" r="98">
      <c r="A98" s="0" t="s">
        <v>17</v>
      </c>
      <c r="B98" s="0" t="s">
        <v>22</v>
      </c>
    </row>
    <row collapsed="false" customFormat="false" customHeight="false" hidden="false" ht="14" outlineLevel="0" r="99">
      <c r="A99" s="0" t="s">
        <v>17</v>
      </c>
      <c r="B99" s="0" t="s">
        <v>17</v>
      </c>
    </row>
    <row collapsed="false" customFormat="false" customHeight="false" hidden="false" ht="14" outlineLevel="0" r="100">
      <c r="A100" s="0" t="s">
        <v>17</v>
      </c>
      <c r="B100" s="0" t="s">
        <v>17</v>
      </c>
    </row>
    <row collapsed="false" customFormat="false" customHeight="false" hidden="false" ht="14" outlineLevel="0" r="101">
      <c r="A101" s="0" t="s">
        <v>18</v>
      </c>
      <c r="B101" s="0" t="s">
        <v>17</v>
      </c>
    </row>
    <row collapsed="false" customFormat="false" customHeight="false" hidden="false" ht="14" outlineLevel="0" r="102">
      <c r="A102" s="0" t="s">
        <v>18</v>
      </c>
      <c r="B102" s="0" t="s">
        <v>17</v>
      </c>
    </row>
    <row collapsed="false" customFormat="false" customHeight="false" hidden="false" ht="14" outlineLevel="0" r="103">
      <c r="A103" s="0" t="s">
        <v>18</v>
      </c>
      <c r="B103" s="0" t="s">
        <v>17</v>
      </c>
    </row>
    <row collapsed="false" customFormat="false" customHeight="false" hidden="false" ht="14" outlineLevel="0" r="104">
      <c r="A104" s="0" t="s">
        <v>18</v>
      </c>
      <c r="B104" s="0" t="s">
        <v>17</v>
      </c>
    </row>
    <row collapsed="false" customFormat="false" customHeight="false" hidden="false" ht="14" outlineLevel="0" r="105">
      <c r="A105" s="0" t="s">
        <v>17</v>
      </c>
      <c r="B105" s="0" t="s">
        <v>20</v>
      </c>
    </row>
    <row collapsed="false" customFormat="false" customHeight="false" hidden="false" ht="14" outlineLevel="0" r="106">
      <c r="A106" s="0" t="s">
        <v>17</v>
      </c>
      <c r="B106" s="0" t="s">
        <v>20</v>
      </c>
    </row>
    <row collapsed="false" customFormat="false" customHeight="false" hidden="false" ht="14" outlineLevel="0" r="107">
      <c r="A107" s="0" t="s">
        <v>17</v>
      </c>
      <c r="B107" s="0" t="s">
        <v>18</v>
      </c>
    </row>
    <row collapsed="false" customFormat="false" customHeight="false" hidden="false" ht="14" outlineLevel="0" r="108">
      <c r="A108" s="0" t="s">
        <v>17</v>
      </c>
      <c r="B108" s="0" t="s">
        <v>22</v>
      </c>
    </row>
    <row collapsed="false" customFormat="false" customHeight="false" hidden="false" ht="14" outlineLevel="0" r="109">
      <c r="A109" s="0" t="s">
        <v>17</v>
      </c>
      <c r="B109" s="0" t="s">
        <v>22</v>
      </c>
    </row>
    <row collapsed="false" customFormat="false" customHeight="false" hidden="false" ht="14" outlineLevel="0" r="110">
      <c r="A110" s="0" t="s">
        <v>17</v>
      </c>
      <c r="B110" s="0" t="s">
        <v>17</v>
      </c>
    </row>
    <row collapsed="false" customFormat="false" customHeight="false" hidden="false" ht="14" outlineLevel="0" r="111">
      <c r="A111" s="0" t="s">
        <v>18</v>
      </c>
      <c r="B111" s="0" t="s">
        <v>17</v>
      </c>
    </row>
    <row collapsed="false" customFormat="false" customHeight="false" hidden="false" ht="14" outlineLevel="0" r="112">
      <c r="A112" s="0" t="s">
        <v>18</v>
      </c>
      <c r="B112" s="0" t="s">
        <v>17</v>
      </c>
    </row>
    <row collapsed="false" customFormat="false" customHeight="false" hidden="false" ht="14" outlineLevel="0" r="113">
      <c r="A113" s="0" t="s">
        <v>17</v>
      </c>
      <c r="B113" s="0" t="s">
        <v>17</v>
      </c>
    </row>
    <row collapsed="false" customFormat="false" customHeight="false" hidden="false" ht="14" outlineLevel="0" r="114">
      <c r="A114" s="0" t="s">
        <v>17</v>
      </c>
      <c r="B114" s="0" t="s">
        <v>17</v>
      </c>
    </row>
    <row collapsed="false" customFormat="false" customHeight="false" hidden="false" ht="14" outlineLevel="0" r="115">
      <c r="A115" s="0" t="s">
        <v>17</v>
      </c>
      <c r="B115" s="0" t="s">
        <v>17</v>
      </c>
    </row>
    <row collapsed="false" customFormat="false" customHeight="false" hidden="false" ht="14" outlineLevel="0" r="116">
      <c r="A116" s="0" t="s">
        <v>17</v>
      </c>
      <c r="B116" s="0" t="s">
        <v>17</v>
      </c>
    </row>
    <row collapsed="false" customFormat="false" customHeight="false" hidden="false" ht="14" outlineLevel="0" r="117">
      <c r="A117" s="0" t="s">
        <v>17</v>
      </c>
      <c r="B117" s="0" t="s">
        <v>17</v>
      </c>
    </row>
    <row collapsed="false" customFormat="false" customHeight="false" hidden="false" ht="14" outlineLevel="0" r="118">
      <c r="A118" s="0" t="s">
        <v>17</v>
      </c>
      <c r="B118" s="0" t="s">
        <v>20</v>
      </c>
    </row>
    <row collapsed="false" customFormat="false" customHeight="false" hidden="false" ht="14" outlineLevel="0" r="119">
      <c r="A119" s="0" t="s">
        <v>18</v>
      </c>
      <c r="B119" s="0" t="s">
        <v>18</v>
      </c>
    </row>
    <row collapsed="false" customFormat="false" customHeight="false" hidden="false" ht="14" outlineLevel="0" r="120">
      <c r="A120" s="0" t="s">
        <v>18</v>
      </c>
      <c r="B120" s="0" t="s">
        <v>18</v>
      </c>
    </row>
    <row collapsed="false" customFormat="false" customHeight="false" hidden="false" ht="14" outlineLevel="0" r="121">
      <c r="A121" s="0" t="s">
        <v>18</v>
      </c>
      <c r="B121" s="0" t="s">
        <v>18</v>
      </c>
    </row>
    <row collapsed="false" customFormat="false" customHeight="false" hidden="false" ht="14" outlineLevel="0" r="122">
      <c r="A122" s="0" t="s">
        <v>18</v>
      </c>
      <c r="B122" s="0" t="s">
        <v>17</v>
      </c>
    </row>
    <row collapsed="false" customFormat="false" customHeight="false" hidden="false" ht="14" outlineLevel="0" r="123">
      <c r="A123" s="0" t="s">
        <v>18</v>
      </c>
      <c r="B123" s="0" t="s">
        <v>17</v>
      </c>
    </row>
    <row collapsed="false" customFormat="false" customHeight="false" hidden="false" ht="14" outlineLevel="0" r="124">
      <c r="A124" s="0" t="s">
        <v>17</v>
      </c>
      <c r="B124" s="0" t="s">
        <v>17</v>
      </c>
    </row>
    <row collapsed="false" customFormat="false" customHeight="false" hidden="false" ht="14" outlineLevel="0" r="125">
      <c r="A125" s="0" t="s">
        <v>17</v>
      </c>
      <c r="B125" s="0" t="s">
        <v>17</v>
      </c>
    </row>
    <row collapsed="false" customFormat="false" customHeight="false" hidden="false" ht="14" outlineLevel="0" r="126">
      <c r="A126" s="0" t="s">
        <v>17</v>
      </c>
      <c r="B126" s="0" t="s">
        <v>17</v>
      </c>
    </row>
    <row collapsed="false" customFormat="false" customHeight="false" hidden="false" ht="14" outlineLevel="0" r="127">
      <c r="A127" s="0" t="s">
        <v>16</v>
      </c>
      <c r="B127" s="0" t="s">
        <v>17</v>
      </c>
    </row>
    <row collapsed="false" customFormat="false" customHeight="false" hidden="false" ht="14" outlineLevel="0" r="128">
      <c r="A128" s="0" t="s">
        <v>16</v>
      </c>
      <c r="B128" s="0" t="s">
        <v>21</v>
      </c>
    </row>
    <row collapsed="false" customFormat="false" customHeight="false" hidden="false" ht="14" outlineLevel="0" r="129">
      <c r="A129" s="0" t="s">
        <v>16</v>
      </c>
      <c r="B129" s="0" t="s">
        <v>18</v>
      </c>
    </row>
    <row collapsed="false" customFormat="false" customHeight="false" hidden="false" ht="14" outlineLevel="0" r="130">
      <c r="A130" s="0" t="s">
        <v>16</v>
      </c>
      <c r="B130" s="0" t="s">
        <v>22</v>
      </c>
    </row>
    <row collapsed="false" customFormat="false" customHeight="false" hidden="false" ht="14" outlineLevel="0" r="131">
      <c r="A131" s="0" t="s">
        <v>20</v>
      </c>
      <c r="B131" s="0" t="s">
        <v>23</v>
      </c>
    </row>
    <row collapsed="false" customFormat="false" customHeight="false" hidden="false" ht="14" outlineLevel="0" r="132">
      <c r="A132" s="0" t="s">
        <v>20</v>
      </c>
      <c r="B132" s="0" t="s">
        <v>23</v>
      </c>
    </row>
    <row collapsed="false" customFormat="false" customHeight="false" hidden="false" ht="14" outlineLevel="0" r="133">
      <c r="A133" s="0" t="s">
        <v>16</v>
      </c>
      <c r="B133" s="0" t="s">
        <v>17</v>
      </c>
    </row>
    <row collapsed="false" customFormat="false" customHeight="false" hidden="false" ht="14" outlineLevel="0" r="134">
      <c r="A134" s="0" t="s">
        <v>17</v>
      </c>
      <c r="B134" s="0" t="s">
        <v>17</v>
      </c>
    </row>
    <row collapsed="false" customFormat="false" customHeight="false" hidden="false" ht="14" outlineLevel="0" r="135">
      <c r="A135" s="0" t="s">
        <v>17</v>
      </c>
      <c r="B135" s="0" t="s">
        <v>17</v>
      </c>
    </row>
    <row collapsed="false" customFormat="false" customHeight="false" hidden="false" ht="14" outlineLevel="0" r="136">
      <c r="A136" s="0" t="s">
        <v>17</v>
      </c>
      <c r="B136" s="0" t="s">
        <v>17</v>
      </c>
    </row>
    <row collapsed="false" customFormat="false" customHeight="false" hidden="false" ht="14" outlineLevel="0" r="137">
      <c r="A137" s="0" t="s">
        <v>17</v>
      </c>
      <c r="B137" s="0" t="s">
        <v>24</v>
      </c>
    </row>
    <row collapsed="false" customFormat="false" customHeight="false" hidden="false" ht="14" outlineLevel="0" r="138">
      <c r="A138" s="0" t="s">
        <v>17</v>
      </c>
      <c r="B138" s="0" t="s">
        <v>25</v>
      </c>
    </row>
    <row collapsed="false" customFormat="false" customHeight="false" hidden="false" ht="14" outlineLevel="0" r="139">
      <c r="A139" s="0" t="s">
        <v>17</v>
      </c>
      <c r="B139" s="0" t="s">
        <v>17</v>
      </c>
    </row>
    <row collapsed="false" customFormat="false" customHeight="false" hidden="false" ht="14" outlineLevel="0" r="140">
      <c r="A140" s="0" t="s">
        <v>17</v>
      </c>
      <c r="B140" s="0" t="s">
        <v>22</v>
      </c>
    </row>
    <row collapsed="false" customFormat="false" customHeight="false" hidden="false" ht="14" outlineLevel="0" r="141">
      <c r="A141" s="0" t="s">
        <v>17</v>
      </c>
      <c r="B141" s="0" t="s">
        <v>23</v>
      </c>
    </row>
    <row collapsed="false" customFormat="false" customHeight="false" hidden="false" ht="14" outlineLevel="0" r="142">
      <c r="A142" s="0" t="s">
        <v>17</v>
      </c>
      <c r="B142" s="0" t="s">
        <v>23</v>
      </c>
    </row>
    <row collapsed="false" customFormat="false" customHeight="false" hidden="false" ht="14" outlineLevel="0" r="143">
      <c r="A143" s="0" t="s">
        <v>17</v>
      </c>
      <c r="B143" s="0" t="s">
        <v>23</v>
      </c>
    </row>
    <row collapsed="false" customFormat="false" customHeight="false" hidden="false" ht="14" outlineLevel="0" r="144">
      <c r="A144" s="0" t="s">
        <v>17</v>
      </c>
      <c r="B144" s="0" t="s">
        <v>23</v>
      </c>
    </row>
    <row collapsed="false" customFormat="false" customHeight="false" hidden="false" ht="14" outlineLevel="0" r="145">
      <c r="A145" s="0" t="s">
        <v>17</v>
      </c>
      <c r="B145" s="0" t="s">
        <v>15</v>
      </c>
    </row>
    <row collapsed="false" customFormat="false" customHeight="false" hidden="false" ht="14" outlineLevel="0" r="146">
      <c r="A146" s="0" t="s">
        <v>17</v>
      </c>
      <c r="B146" s="0" t="s">
        <v>17</v>
      </c>
    </row>
    <row collapsed="false" customFormat="false" customHeight="false" hidden="false" ht="14" outlineLevel="0" r="147">
      <c r="A147" s="0" t="s">
        <v>17</v>
      </c>
      <c r="B147" s="0" t="s">
        <v>19</v>
      </c>
    </row>
    <row collapsed="false" customFormat="false" customHeight="false" hidden="false" ht="14" outlineLevel="0" r="148">
      <c r="A148" s="0" t="s">
        <v>17</v>
      </c>
      <c r="B148" s="0" t="s">
        <v>19</v>
      </c>
    </row>
    <row collapsed="false" customFormat="false" customHeight="false" hidden="false" ht="14" outlineLevel="0" r="149">
      <c r="A149" s="0" t="s">
        <v>17</v>
      </c>
      <c r="B149" s="0" t="s">
        <v>19</v>
      </c>
    </row>
    <row collapsed="false" customFormat="false" customHeight="false" hidden="false" ht="14" outlineLevel="0" r="150">
      <c r="A150" s="0" t="s">
        <v>17</v>
      </c>
      <c r="B150" s="0" t="s">
        <v>19</v>
      </c>
    </row>
    <row collapsed="false" customFormat="false" customHeight="false" hidden="false" ht="14" outlineLevel="0" r="151">
      <c r="A151" s="0" t="s">
        <v>18</v>
      </c>
      <c r="B151" s="0" t="s">
        <v>17</v>
      </c>
    </row>
    <row collapsed="false" customFormat="false" customHeight="false" hidden="false" ht="14" outlineLevel="0" r="152">
      <c r="A152" s="0" t="s">
        <v>18</v>
      </c>
      <c r="B152" s="0" t="s">
        <v>17</v>
      </c>
    </row>
    <row collapsed="false" customFormat="false" customHeight="false" hidden="false" ht="14" outlineLevel="0" r="153">
      <c r="A153" s="0" t="s">
        <v>17</v>
      </c>
      <c r="B153" s="0" t="s">
        <v>17</v>
      </c>
    </row>
    <row collapsed="false" customFormat="false" customHeight="false" hidden="false" ht="14" outlineLevel="0" r="154">
      <c r="A154" s="0" t="s">
        <v>17</v>
      </c>
      <c r="B154" s="0" t="s">
        <v>17</v>
      </c>
    </row>
    <row collapsed="false" customFormat="false" customHeight="false" hidden="false" ht="14" outlineLevel="0" r="155">
      <c r="A155" s="0" t="s">
        <v>17</v>
      </c>
      <c r="B155" s="0" t="s">
        <v>18</v>
      </c>
    </row>
    <row collapsed="false" customFormat="false" customHeight="false" hidden="false" ht="14" outlineLevel="0" r="156">
      <c r="A156" s="0" t="s">
        <v>17</v>
      </c>
      <c r="B156" s="0" t="s">
        <v>18</v>
      </c>
    </row>
    <row collapsed="false" customFormat="false" customHeight="false" hidden="false" ht="14" outlineLevel="0" r="157">
      <c r="A157" s="0" t="s">
        <v>17</v>
      </c>
      <c r="B157" s="0" t="s">
        <v>17</v>
      </c>
    </row>
    <row collapsed="false" customFormat="false" customHeight="false" hidden="false" ht="14" outlineLevel="0" r="158">
      <c r="A158" s="0" t="s">
        <v>17</v>
      </c>
      <c r="B158" s="0" t="s">
        <v>17</v>
      </c>
    </row>
    <row collapsed="false" customFormat="false" customHeight="false" hidden="false" ht="14" outlineLevel="0" r="159">
      <c r="A159" s="0" t="s">
        <v>17</v>
      </c>
      <c r="B159" s="0" t="s">
        <v>22</v>
      </c>
    </row>
    <row collapsed="false" customFormat="false" customHeight="false" hidden="false" ht="14" outlineLevel="0" r="160">
      <c r="A160" s="0" t="s">
        <v>17</v>
      </c>
      <c r="B160" s="0" t="s">
        <v>22</v>
      </c>
    </row>
    <row collapsed="false" customFormat="false" customHeight="false" hidden="false" ht="14" outlineLevel="0" r="161">
      <c r="A161" s="0" t="s">
        <v>17</v>
      </c>
      <c r="B161" s="0" t="s">
        <v>23</v>
      </c>
    </row>
    <row collapsed="false" customFormat="false" customHeight="false" hidden="false" ht="14" outlineLevel="0" r="162">
      <c r="A162" s="0" t="s">
        <v>17</v>
      </c>
      <c r="B162" s="0" t="s">
        <v>27</v>
      </c>
    </row>
    <row collapsed="false" customFormat="false" customHeight="false" hidden="false" ht="14" outlineLevel="0" r="163">
      <c r="A163" s="0" t="s">
        <v>20</v>
      </c>
      <c r="B163" s="0" t="s">
        <v>27</v>
      </c>
    </row>
    <row collapsed="false" customFormat="false" customHeight="false" hidden="false" ht="14" outlineLevel="0" r="164">
      <c r="A164" s="0" t="s">
        <v>18</v>
      </c>
      <c r="B164" s="0" t="s">
        <v>19</v>
      </c>
    </row>
    <row collapsed="false" customFormat="false" customHeight="false" hidden="false" ht="14" outlineLevel="0" r="165">
      <c r="A165" s="0" t="s">
        <v>18</v>
      </c>
      <c r="B165" s="0" t="s">
        <v>18</v>
      </c>
    </row>
    <row collapsed="false" customFormat="false" customHeight="false" hidden="false" ht="14" outlineLevel="0" r="166">
      <c r="A166" s="0" t="s">
        <v>18</v>
      </c>
      <c r="B166" s="0" t="s">
        <v>18</v>
      </c>
    </row>
    <row collapsed="false" customFormat="false" customHeight="false" hidden="false" ht="14" outlineLevel="0" r="167">
      <c r="A167" s="0" t="s">
        <v>17</v>
      </c>
      <c r="B167" s="0" t="s">
        <v>18</v>
      </c>
    </row>
    <row collapsed="false" customFormat="false" customHeight="false" hidden="false" ht="14" outlineLevel="0" r="168">
      <c r="A168" s="0" t="s">
        <v>17</v>
      </c>
      <c r="B168" s="0" t="s">
        <v>18</v>
      </c>
    </row>
    <row collapsed="false" customFormat="false" customHeight="false" hidden="false" ht="14" outlineLevel="0" r="169">
      <c r="A169" s="0" t="s">
        <v>17</v>
      </c>
      <c r="B169" s="0" t="s">
        <v>20</v>
      </c>
    </row>
    <row collapsed="false" customFormat="false" customHeight="false" hidden="false" ht="14" outlineLevel="0" r="170">
      <c r="A170" s="0" t="s">
        <v>17</v>
      </c>
      <c r="B170" s="0" t="s">
        <v>20</v>
      </c>
    </row>
    <row collapsed="false" customFormat="false" customHeight="false" hidden="false" ht="14" outlineLevel="0" r="171">
      <c r="A171" s="0" t="s">
        <v>17</v>
      </c>
      <c r="B171" s="0" t="s">
        <v>17</v>
      </c>
    </row>
    <row collapsed="false" customFormat="false" customHeight="false" hidden="false" ht="14" outlineLevel="0" r="172">
      <c r="A172" s="0" t="s">
        <v>17</v>
      </c>
      <c r="B172" s="0" t="s">
        <v>17</v>
      </c>
    </row>
    <row collapsed="false" customFormat="false" customHeight="false" hidden="false" ht="14" outlineLevel="0" r="173">
      <c r="A173" s="0" t="s">
        <v>17</v>
      </c>
      <c r="B173" s="0" t="s">
        <v>18</v>
      </c>
    </row>
    <row collapsed="false" customFormat="false" customHeight="false" hidden="false" ht="14" outlineLevel="0" r="174">
      <c r="A174" s="0" t="s">
        <v>17</v>
      </c>
      <c r="B174" s="0" t="s">
        <v>18</v>
      </c>
    </row>
    <row collapsed="false" customFormat="false" customHeight="false" hidden="false" ht="14" outlineLevel="0" r="175">
      <c r="A175" s="0" t="s">
        <v>17</v>
      </c>
      <c r="B175" s="0" t="s">
        <v>18</v>
      </c>
    </row>
    <row collapsed="false" customFormat="false" customHeight="false" hidden="false" ht="14" outlineLevel="0" r="176">
      <c r="A176" s="0" t="s">
        <v>17</v>
      </c>
      <c r="B176" s="0" t="s">
        <v>14</v>
      </c>
    </row>
    <row collapsed="false" customFormat="false" customHeight="false" hidden="false" ht="14" outlineLevel="0" r="177">
      <c r="A177" s="0" t="s">
        <v>17</v>
      </c>
      <c r="B177" s="0" t="s">
        <v>14</v>
      </c>
    </row>
    <row collapsed="false" customFormat="false" customHeight="false" hidden="false" ht="14" outlineLevel="0" r="178">
      <c r="A178" s="0" t="s">
        <v>21</v>
      </c>
      <c r="B178" s="0" t="s">
        <v>14</v>
      </c>
    </row>
    <row collapsed="false" customFormat="false" customHeight="false" hidden="false" ht="14" outlineLevel="0" r="179">
      <c r="A179" s="0" t="s">
        <v>21</v>
      </c>
      <c r="B179" s="0" t="s">
        <v>22</v>
      </c>
    </row>
    <row collapsed="false" customFormat="false" customHeight="false" hidden="false" ht="14" outlineLevel="0" r="180">
      <c r="A180" s="0" t="s">
        <v>18</v>
      </c>
      <c r="B180" s="0" t="s">
        <v>21</v>
      </c>
    </row>
    <row collapsed="false" customFormat="false" customHeight="false" hidden="false" ht="14" outlineLevel="0" r="181">
      <c r="A181" s="0" t="s">
        <v>18</v>
      </c>
      <c r="B181" s="0" t="s">
        <v>23</v>
      </c>
    </row>
    <row collapsed="false" customFormat="false" customHeight="false" hidden="false" ht="14" outlineLevel="0" r="182">
      <c r="A182" s="0" t="s">
        <v>18</v>
      </c>
      <c r="B182" s="0" t="s">
        <v>23</v>
      </c>
    </row>
    <row collapsed="false" customFormat="false" customHeight="false" hidden="false" ht="14" outlineLevel="0" r="183">
      <c r="A183" s="0" t="s">
        <v>18</v>
      </c>
      <c r="B183" s="0" t="s">
        <v>26</v>
      </c>
    </row>
    <row collapsed="false" customFormat="false" customHeight="false" hidden="false" ht="14" outlineLevel="0" r="184">
      <c r="A184" s="0" t="s">
        <v>18</v>
      </c>
      <c r="B184" s="0" t="s">
        <v>26</v>
      </c>
    </row>
    <row collapsed="false" customFormat="false" customHeight="false" hidden="false" ht="14" outlineLevel="0" r="185">
      <c r="A185" s="0" t="s">
        <v>22</v>
      </c>
      <c r="B185" s="0" t="s">
        <v>17</v>
      </c>
    </row>
    <row collapsed="false" customFormat="false" customHeight="false" hidden="false" ht="14" outlineLevel="0" r="186">
      <c r="A186" s="0" t="s">
        <v>23</v>
      </c>
      <c r="B186" s="0" t="s">
        <v>17</v>
      </c>
    </row>
    <row collapsed="false" customFormat="false" customHeight="false" hidden="false" ht="14" outlineLevel="0" r="187">
      <c r="A187" s="0" t="s">
        <v>23</v>
      </c>
      <c r="B187" s="0" t="s">
        <v>17</v>
      </c>
    </row>
    <row collapsed="false" customFormat="false" customHeight="false" hidden="false" ht="14" outlineLevel="0" r="188">
      <c r="A188" s="0" t="s">
        <v>23</v>
      </c>
      <c r="B188" s="0" t="s">
        <v>16</v>
      </c>
    </row>
    <row collapsed="false" customFormat="false" customHeight="false" hidden="false" ht="14" outlineLevel="0" r="189">
      <c r="A189" s="0" t="s">
        <v>23</v>
      </c>
      <c r="B189" s="0" t="s">
        <v>17</v>
      </c>
    </row>
    <row collapsed="false" customFormat="false" customHeight="false" hidden="false" ht="14" outlineLevel="0" r="190">
      <c r="A190" s="0" t="s">
        <v>23</v>
      </c>
      <c r="B190" s="0" t="s">
        <v>17</v>
      </c>
    </row>
    <row collapsed="false" customFormat="false" customHeight="false" hidden="false" ht="14" outlineLevel="0" r="191">
      <c r="A191" s="0" t="s">
        <v>17</v>
      </c>
      <c r="B191" s="0" t="s">
        <v>17</v>
      </c>
    </row>
    <row collapsed="false" customFormat="false" customHeight="false" hidden="false" ht="14" outlineLevel="0" r="192">
      <c r="A192" s="0" t="s">
        <v>17</v>
      </c>
      <c r="B192" s="0" t="s">
        <v>18</v>
      </c>
    </row>
    <row collapsed="false" customFormat="false" customHeight="false" hidden="false" ht="14" outlineLevel="0" r="193">
      <c r="A193" s="0" t="s">
        <v>17</v>
      </c>
      <c r="B193" s="0" t="s">
        <v>19</v>
      </c>
    </row>
    <row collapsed="false" customFormat="false" customHeight="false" hidden="false" ht="14" outlineLevel="0" r="194">
      <c r="A194" s="0" t="s">
        <v>17</v>
      </c>
      <c r="B194" s="0" t="s">
        <v>26</v>
      </c>
    </row>
    <row collapsed="false" customFormat="false" customHeight="false" hidden="false" ht="14" outlineLevel="0" r="195">
      <c r="A195" s="0" t="s">
        <v>17</v>
      </c>
      <c r="B195" s="0" t="s">
        <v>26</v>
      </c>
    </row>
    <row collapsed="false" customFormat="false" customHeight="false" hidden="false" ht="14" outlineLevel="0" r="196">
      <c r="A196" s="0" t="s">
        <v>17</v>
      </c>
      <c r="B196" s="0" t="s">
        <v>18</v>
      </c>
    </row>
    <row collapsed="false" customFormat="false" customHeight="false" hidden="false" ht="14" outlineLevel="0" r="197">
      <c r="A197" s="0" t="s">
        <v>17</v>
      </c>
      <c r="B197" s="0" t="s">
        <v>18</v>
      </c>
    </row>
    <row collapsed="false" customFormat="false" customHeight="false" hidden="false" ht="14" outlineLevel="0" r="198">
      <c r="A198" s="0" t="s">
        <v>24</v>
      </c>
      <c r="B198" s="0" t="s">
        <v>17</v>
      </c>
    </row>
    <row collapsed="false" customFormat="false" customHeight="false" hidden="false" ht="14" outlineLevel="0" r="199">
      <c r="A199" s="0" t="s">
        <v>24</v>
      </c>
      <c r="B199" s="0" t="s">
        <v>17</v>
      </c>
    </row>
    <row collapsed="false" customFormat="false" customHeight="false" hidden="false" ht="14" outlineLevel="0" r="200">
      <c r="A200" s="0" t="s">
        <v>17</v>
      </c>
      <c r="B200" s="0" t="s">
        <v>17</v>
      </c>
    </row>
    <row collapsed="false" customFormat="false" customHeight="false" hidden="false" ht="14" outlineLevel="0" r="201">
      <c r="A201" s="0" t="s">
        <v>17</v>
      </c>
      <c r="B201" s="0" t="s">
        <v>17</v>
      </c>
    </row>
    <row collapsed="false" customFormat="false" customHeight="false" hidden="false" ht="14" outlineLevel="0" r="202">
      <c r="A202" s="0" t="s">
        <v>17</v>
      </c>
      <c r="B202" s="0" t="s">
        <v>17</v>
      </c>
    </row>
    <row collapsed="false" customFormat="false" customHeight="false" hidden="false" ht="14" outlineLevel="0" r="203">
      <c r="A203" s="0" t="s">
        <v>23</v>
      </c>
      <c r="B203" s="0" t="s">
        <v>17</v>
      </c>
    </row>
    <row collapsed="false" customFormat="false" customHeight="false" hidden="false" ht="14" outlineLevel="0" r="204">
      <c r="A204" s="0" t="s">
        <v>23</v>
      </c>
      <c r="B204" s="0" t="s">
        <v>27</v>
      </c>
    </row>
    <row collapsed="false" customFormat="false" customHeight="false" hidden="false" ht="14" outlineLevel="0" r="205">
      <c r="A205" s="0" t="s">
        <v>23</v>
      </c>
      <c r="B205" s="0" t="s">
        <v>27</v>
      </c>
    </row>
    <row collapsed="false" customFormat="false" customHeight="false" hidden="false" ht="14" outlineLevel="0" r="206">
      <c r="A206" s="0" t="s">
        <v>23</v>
      </c>
      <c r="B206" s="0" t="s">
        <v>27</v>
      </c>
    </row>
    <row collapsed="false" customFormat="false" customHeight="false" hidden="false" ht="14" outlineLevel="0" r="207">
      <c r="A207" s="0" t="s">
        <v>23</v>
      </c>
      <c r="B207" s="0" t="s">
        <v>27</v>
      </c>
    </row>
    <row collapsed="false" customFormat="false" customHeight="false" hidden="false" ht="14" outlineLevel="0" r="208">
      <c r="A208" s="0" t="s">
        <v>18</v>
      </c>
      <c r="B208" s="0" t="s">
        <v>22</v>
      </c>
    </row>
    <row collapsed="false" customFormat="false" customHeight="false" hidden="false" ht="14" outlineLevel="0" r="209">
      <c r="A209" s="0" t="s">
        <v>18</v>
      </c>
      <c r="B209" s="0" t="s">
        <v>22</v>
      </c>
    </row>
    <row collapsed="false" customFormat="false" customHeight="false" hidden="false" ht="14" outlineLevel="0" r="210">
      <c r="A210" s="0" t="s">
        <v>17</v>
      </c>
      <c r="B210" s="0" t="s">
        <v>22</v>
      </c>
    </row>
    <row collapsed="false" customFormat="false" customHeight="false" hidden="false" ht="14" outlineLevel="0" r="211">
      <c r="A211" s="0" t="s">
        <v>17</v>
      </c>
      <c r="B211" s="0" t="s">
        <v>24</v>
      </c>
    </row>
    <row collapsed="false" customFormat="false" customHeight="false" hidden="false" ht="14" outlineLevel="0" r="212">
      <c r="A212" s="0" t="s">
        <v>19</v>
      </c>
      <c r="B212" s="0" t="s">
        <v>17</v>
      </c>
    </row>
    <row collapsed="false" customFormat="false" customHeight="false" hidden="false" ht="14" outlineLevel="0" r="213">
      <c r="A213" s="0" t="s">
        <v>19</v>
      </c>
      <c r="B213" s="0" t="s">
        <v>17</v>
      </c>
    </row>
    <row collapsed="false" customFormat="false" customHeight="false" hidden="false" ht="14" outlineLevel="0" r="214">
      <c r="A214" s="0" t="s">
        <v>19</v>
      </c>
      <c r="B214" s="0" t="s">
        <v>17</v>
      </c>
    </row>
    <row collapsed="false" customFormat="false" customHeight="false" hidden="false" ht="14" outlineLevel="0" r="215">
      <c r="A215" s="0" t="s">
        <v>19</v>
      </c>
      <c r="B215" s="0" t="s">
        <v>17</v>
      </c>
    </row>
    <row collapsed="false" customFormat="false" customHeight="false" hidden="false" ht="14" outlineLevel="0" r="216">
      <c r="A216" s="0" t="s">
        <v>17</v>
      </c>
      <c r="B216" s="0" t="s">
        <v>17</v>
      </c>
    </row>
    <row collapsed="false" customFormat="false" customHeight="false" hidden="false" ht="14" outlineLevel="0" r="217">
      <c r="A217" s="0" t="s">
        <v>17</v>
      </c>
      <c r="B217" s="0" t="s">
        <v>17</v>
      </c>
    </row>
    <row collapsed="false" customFormat="false" customHeight="false" hidden="false" ht="14" outlineLevel="0" r="218">
      <c r="A218" s="0" t="s">
        <v>17</v>
      </c>
      <c r="B218" s="0" t="s">
        <v>25</v>
      </c>
    </row>
    <row collapsed="false" customFormat="false" customHeight="false" hidden="false" ht="14" outlineLevel="0" r="219">
      <c r="A219" s="0" t="s">
        <v>17</v>
      </c>
      <c r="B219" s="0" t="s">
        <v>25</v>
      </c>
    </row>
    <row collapsed="false" customFormat="false" customHeight="false" hidden="false" ht="14" outlineLevel="0" r="220">
      <c r="A220" s="0" t="s">
        <v>17</v>
      </c>
      <c r="B220" s="0" t="s">
        <v>14</v>
      </c>
    </row>
    <row collapsed="false" customFormat="false" customHeight="false" hidden="false" ht="14" outlineLevel="0" r="221">
      <c r="A221" s="0" t="s">
        <v>18</v>
      </c>
      <c r="B221" s="0" t="s">
        <v>14</v>
      </c>
    </row>
    <row collapsed="false" customFormat="false" customHeight="false" hidden="false" ht="14" outlineLevel="0" r="222">
      <c r="A222" s="0" t="s">
        <v>18</v>
      </c>
      <c r="B222" s="0" t="s">
        <v>14</v>
      </c>
    </row>
    <row collapsed="false" customFormat="false" customHeight="false" hidden="false" ht="14" outlineLevel="0" r="223">
      <c r="A223" s="0" t="s">
        <v>17</v>
      </c>
      <c r="B223" s="0" t="s">
        <v>14</v>
      </c>
    </row>
    <row collapsed="false" customFormat="false" customHeight="false" hidden="false" ht="14" outlineLevel="0" r="224">
      <c r="A224" s="0" t="s">
        <v>17</v>
      </c>
      <c r="B224" s="0" t="s">
        <v>14</v>
      </c>
    </row>
    <row collapsed="false" customFormat="false" customHeight="false" hidden="false" ht="14" outlineLevel="0" r="225">
      <c r="A225" s="0" t="s">
        <v>23</v>
      </c>
      <c r="B225" s="0" t="s">
        <v>22</v>
      </c>
    </row>
    <row collapsed="false" customFormat="false" customHeight="false" hidden="false" ht="14" outlineLevel="0" r="226">
      <c r="A226" s="0" t="s">
        <v>23</v>
      </c>
      <c r="B226" s="0" t="s">
        <v>22</v>
      </c>
    </row>
    <row collapsed="false" customFormat="false" customHeight="false" hidden="false" ht="14" outlineLevel="0" r="227">
      <c r="A227" s="0" t="s">
        <v>23</v>
      </c>
      <c r="B227" s="0" t="s">
        <v>22</v>
      </c>
    </row>
    <row collapsed="false" customFormat="false" customHeight="false" hidden="false" ht="14" outlineLevel="0" r="228">
      <c r="A228" s="0" t="s">
        <v>23</v>
      </c>
      <c r="B228" s="0" t="s">
        <v>17</v>
      </c>
    </row>
    <row collapsed="false" customFormat="false" customHeight="false" hidden="false" ht="14" outlineLevel="0" r="229">
      <c r="A229" s="0" t="s">
        <v>23</v>
      </c>
      <c r="B229" s="0" t="s">
        <v>17</v>
      </c>
    </row>
    <row collapsed="false" customFormat="false" customHeight="false" hidden="false" ht="14" outlineLevel="0" r="230">
      <c r="A230" s="0" t="s">
        <v>19</v>
      </c>
      <c r="B230" s="0" t="s">
        <v>17</v>
      </c>
    </row>
    <row collapsed="false" customFormat="false" customHeight="false" hidden="false" ht="14" outlineLevel="0" r="231">
      <c r="A231" s="0" t="s">
        <v>18</v>
      </c>
      <c r="B231" s="0" t="s">
        <v>20</v>
      </c>
    </row>
    <row collapsed="false" customFormat="false" customHeight="false" hidden="false" ht="14" outlineLevel="0" r="232">
      <c r="A232" s="0" t="s">
        <v>18</v>
      </c>
      <c r="B232" s="0" t="s">
        <v>20</v>
      </c>
    </row>
    <row collapsed="false" customFormat="false" customHeight="false" hidden="false" ht="14" outlineLevel="0" r="233">
      <c r="A233" s="0" t="s">
        <v>18</v>
      </c>
      <c r="B233" s="0" t="s">
        <v>27</v>
      </c>
    </row>
    <row collapsed="false" customFormat="false" customHeight="false" hidden="false" ht="14" outlineLevel="0" r="234">
      <c r="A234" s="0" t="s">
        <v>18</v>
      </c>
      <c r="B234" s="0" t="s">
        <v>24</v>
      </c>
    </row>
    <row collapsed="false" customFormat="false" customHeight="false" hidden="false" ht="14" outlineLevel="0" r="235">
      <c r="A235" s="0" t="s">
        <v>18</v>
      </c>
      <c r="B235" s="0" t="s">
        <v>24</v>
      </c>
    </row>
    <row collapsed="false" customFormat="false" customHeight="false" hidden="false" ht="14" outlineLevel="0" r="236">
      <c r="A236" s="0" t="s">
        <v>17</v>
      </c>
      <c r="B236" s="0" t="s">
        <v>24</v>
      </c>
    </row>
    <row collapsed="false" customFormat="false" customHeight="false" hidden="false" ht="14" outlineLevel="0" r="237">
      <c r="A237" s="0" t="s">
        <v>17</v>
      </c>
      <c r="B237" s="0" t="s">
        <v>24</v>
      </c>
    </row>
    <row collapsed="false" customFormat="false" customHeight="false" hidden="false" ht="14" outlineLevel="0" r="238">
      <c r="A238" s="0" t="s">
        <v>17</v>
      </c>
      <c r="B238" s="0" t="s">
        <v>19</v>
      </c>
    </row>
    <row collapsed="false" customFormat="false" customHeight="false" hidden="false" ht="14" outlineLevel="0" r="239">
      <c r="A239" s="0" t="s">
        <v>17</v>
      </c>
      <c r="B239" s="0" t="s">
        <v>19</v>
      </c>
    </row>
    <row collapsed="false" customFormat="false" customHeight="false" hidden="false" ht="14" outlineLevel="0" r="240">
      <c r="A240" s="0" t="s">
        <v>17</v>
      </c>
      <c r="B240" s="0" t="s">
        <v>19</v>
      </c>
    </row>
    <row collapsed="false" customFormat="false" customHeight="false" hidden="false" ht="14" outlineLevel="0" r="241">
      <c r="A241" s="0" t="s">
        <v>18</v>
      </c>
      <c r="B241" s="0" t="s">
        <v>17</v>
      </c>
    </row>
    <row collapsed="false" customFormat="false" customHeight="false" hidden="false" ht="14" outlineLevel="0" r="242">
      <c r="A242" s="0" t="s">
        <v>18</v>
      </c>
      <c r="B242" s="0" t="s">
        <v>17</v>
      </c>
    </row>
    <row collapsed="false" customFormat="false" customHeight="false" hidden="false" ht="14" outlineLevel="0" r="243">
      <c r="A243" s="0" t="s">
        <v>18</v>
      </c>
      <c r="B243" s="0" t="s">
        <v>16</v>
      </c>
    </row>
    <row collapsed="false" customFormat="false" customHeight="false" hidden="false" ht="14" outlineLevel="0" r="244">
      <c r="A244" s="0" t="s">
        <v>14</v>
      </c>
      <c r="B244" s="0" t="s">
        <v>16</v>
      </c>
    </row>
    <row collapsed="false" customFormat="false" customHeight="false" hidden="false" ht="14" outlineLevel="0" r="245">
      <c r="A245" s="0" t="s">
        <v>14</v>
      </c>
      <c r="B245" s="0" t="s">
        <v>16</v>
      </c>
    </row>
    <row collapsed="false" customFormat="false" customHeight="false" hidden="false" ht="14" outlineLevel="0" r="246">
      <c r="A246" s="0" t="s">
        <v>14</v>
      </c>
      <c r="B246" s="0" t="s">
        <v>16</v>
      </c>
    </row>
    <row collapsed="false" customFormat="false" customHeight="false" hidden="false" ht="14" outlineLevel="0" r="247">
      <c r="A247" s="0" t="s">
        <v>14</v>
      </c>
      <c r="B247" s="0" t="s">
        <v>16</v>
      </c>
    </row>
    <row collapsed="false" customFormat="false" customHeight="false" hidden="false" ht="14" outlineLevel="0" r="248">
      <c r="A248" s="0" t="s">
        <v>14</v>
      </c>
      <c r="B248" s="0" t="s">
        <v>15</v>
      </c>
    </row>
    <row collapsed="false" customFormat="false" customHeight="false" hidden="false" ht="14" outlineLevel="0" r="249">
      <c r="A249" s="0" t="s">
        <v>21</v>
      </c>
      <c r="B249" s="0" t="s">
        <v>15</v>
      </c>
    </row>
    <row collapsed="false" customFormat="false" customHeight="false" hidden="false" ht="14" outlineLevel="0" r="250">
      <c r="A250" s="0" t="s">
        <v>21</v>
      </c>
      <c r="B250" s="0" t="s">
        <v>15</v>
      </c>
    </row>
    <row collapsed="false" customFormat="false" customHeight="false" hidden="false" ht="14" outlineLevel="0" r="251">
      <c r="A251" s="0" t="s">
        <v>21</v>
      </c>
      <c r="B251" s="0" t="s">
        <v>22</v>
      </c>
    </row>
    <row collapsed="false" customFormat="false" customHeight="false" hidden="false" ht="14" outlineLevel="0" r="252">
      <c r="A252" s="0" t="s">
        <v>23</v>
      </c>
      <c r="B252" s="0" t="s">
        <v>22</v>
      </c>
    </row>
    <row collapsed="false" customFormat="false" customHeight="false" hidden="false" ht="14" outlineLevel="0" r="253">
      <c r="A253" s="0" t="s">
        <v>23</v>
      </c>
      <c r="B253" s="0" t="s">
        <v>14</v>
      </c>
    </row>
    <row collapsed="false" customFormat="false" customHeight="false" hidden="false" ht="14" outlineLevel="0" r="254">
      <c r="A254" s="0" t="s">
        <v>23</v>
      </c>
      <c r="B254" s="0" t="s">
        <v>19</v>
      </c>
    </row>
    <row collapsed="false" customFormat="false" customHeight="false" hidden="false" ht="14" outlineLevel="0" r="255">
      <c r="A255" s="0" t="s">
        <v>26</v>
      </c>
      <c r="B255" s="0" t="s">
        <v>19</v>
      </c>
    </row>
    <row collapsed="false" customFormat="false" customHeight="false" hidden="false" ht="14" outlineLevel="0" r="256">
      <c r="A256" s="0" t="s">
        <v>26</v>
      </c>
      <c r="B256" s="0" t="s">
        <v>17</v>
      </c>
    </row>
    <row collapsed="false" customFormat="false" customHeight="false" hidden="false" ht="14" outlineLevel="0" r="257">
      <c r="A257" s="0" t="s">
        <v>26</v>
      </c>
      <c r="B257" s="0" t="s">
        <v>17</v>
      </c>
    </row>
    <row collapsed="false" customFormat="false" customHeight="false" hidden="false" ht="14" outlineLevel="0" r="258">
      <c r="A258" s="0" t="s">
        <v>17</v>
      </c>
      <c r="B258" s="0" t="s">
        <v>22</v>
      </c>
    </row>
    <row collapsed="false" customFormat="false" customHeight="false" hidden="false" ht="14" outlineLevel="0" r="259">
      <c r="A259" s="0" t="s">
        <v>17</v>
      </c>
      <c r="B259" s="0" t="s">
        <v>22</v>
      </c>
    </row>
    <row collapsed="false" customFormat="false" customHeight="false" hidden="false" ht="14" outlineLevel="0" r="260">
      <c r="A260" s="0" t="s">
        <v>17</v>
      </c>
      <c r="B260" s="0" t="s">
        <v>27</v>
      </c>
    </row>
    <row collapsed="false" customFormat="false" customHeight="false" hidden="false" ht="14" outlineLevel="0" r="261">
      <c r="A261" s="0" t="s">
        <v>17</v>
      </c>
      <c r="B261" s="0" t="s">
        <v>27</v>
      </c>
    </row>
    <row collapsed="false" customFormat="false" customHeight="false" hidden="false" ht="14" outlineLevel="0" r="262">
      <c r="A262" s="0" t="s">
        <v>17</v>
      </c>
      <c r="B262" s="0" t="s">
        <v>27</v>
      </c>
    </row>
    <row collapsed="false" customFormat="false" customHeight="false" hidden="false" ht="14" outlineLevel="0" r="263">
      <c r="A263" s="0" t="s">
        <v>16</v>
      </c>
      <c r="B263" s="0" t="s">
        <v>17</v>
      </c>
    </row>
    <row collapsed="false" customFormat="false" customHeight="false" hidden="false" ht="14" outlineLevel="0" r="264">
      <c r="A264" s="0" t="s">
        <v>16</v>
      </c>
      <c r="B264" s="0" t="s">
        <v>17</v>
      </c>
    </row>
    <row collapsed="false" customFormat="false" customHeight="false" hidden="false" ht="14" outlineLevel="0" r="265">
      <c r="A265" s="0" t="s">
        <v>16</v>
      </c>
      <c r="B265" s="0" t="s">
        <v>17</v>
      </c>
    </row>
    <row collapsed="false" customFormat="false" customHeight="false" hidden="false" ht="14" outlineLevel="0" r="266">
      <c r="A266" s="0" t="s">
        <v>16</v>
      </c>
      <c r="B266" s="0" t="s">
        <v>17</v>
      </c>
    </row>
    <row collapsed="false" customFormat="false" customHeight="false" hidden="false" ht="14" outlineLevel="0" r="267">
      <c r="A267" s="0" t="s">
        <v>17</v>
      </c>
      <c r="B267" s="0" t="s">
        <v>17</v>
      </c>
    </row>
    <row collapsed="false" customFormat="false" customHeight="false" hidden="false" ht="14" outlineLevel="0" r="268">
      <c r="A268" s="0" t="s">
        <v>17</v>
      </c>
      <c r="B268" s="0" t="s">
        <v>17</v>
      </c>
    </row>
    <row collapsed="false" customFormat="false" customHeight="false" hidden="false" ht="14" outlineLevel="0" r="269">
      <c r="A269" s="0" t="s">
        <v>17</v>
      </c>
      <c r="B269" s="0" t="s">
        <v>17</v>
      </c>
    </row>
    <row collapsed="false" customFormat="false" customHeight="false" hidden="false" ht="14" outlineLevel="0" r="270">
      <c r="A270" s="0" t="s">
        <v>17</v>
      </c>
      <c r="B270" s="0" t="s">
        <v>17</v>
      </c>
    </row>
    <row collapsed="false" customFormat="false" customHeight="false" hidden="false" ht="14" outlineLevel="0" r="271">
      <c r="A271" s="0" t="s">
        <v>17</v>
      </c>
      <c r="B271" s="0" t="s">
        <v>15</v>
      </c>
    </row>
    <row collapsed="false" customFormat="false" customHeight="false" hidden="false" ht="14" outlineLevel="0" r="272">
      <c r="A272" s="0" t="s">
        <v>18</v>
      </c>
      <c r="B272" s="0" t="s">
        <v>15</v>
      </c>
    </row>
    <row collapsed="false" customFormat="false" customHeight="false" hidden="false" ht="14" outlineLevel="0" r="273">
      <c r="A273" s="0" t="s">
        <v>18</v>
      </c>
      <c r="B273" s="0" t="s">
        <v>15</v>
      </c>
    </row>
    <row collapsed="false" customFormat="false" customHeight="false" hidden="false" ht="14" outlineLevel="0" r="274">
      <c r="A274" s="0" t="s">
        <v>18</v>
      </c>
      <c r="B274" s="0" t="s">
        <v>15</v>
      </c>
    </row>
    <row collapsed="false" customFormat="false" customHeight="false" hidden="false" ht="14" outlineLevel="0" r="275">
      <c r="A275" s="0" t="s">
        <v>18</v>
      </c>
      <c r="B275" s="0" t="s">
        <v>17</v>
      </c>
    </row>
    <row collapsed="false" customFormat="false" customHeight="false" hidden="false" ht="14" outlineLevel="0" r="276">
      <c r="A276" s="0" t="s">
        <v>19</v>
      </c>
      <c r="B276" s="0" t="s">
        <v>17</v>
      </c>
    </row>
    <row collapsed="false" customFormat="false" customHeight="false" hidden="false" ht="14" outlineLevel="0" r="277">
      <c r="A277" s="0" t="s">
        <v>19</v>
      </c>
      <c r="B277" s="0" t="s">
        <v>17</v>
      </c>
    </row>
    <row collapsed="false" customFormat="false" customHeight="false" hidden="false" ht="14" outlineLevel="0" r="278">
      <c r="A278" s="0" t="s">
        <v>26</v>
      </c>
      <c r="B278" s="0" t="s">
        <v>17</v>
      </c>
    </row>
    <row collapsed="false" customFormat="false" customHeight="false" hidden="false" ht="14" outlineLevel="0" r="279">
      <c r="A279" s="0" t="s">
        <v>26</v>
      </c>
      <c r="B279" s="0" t="s">
        <v>17</v>
      </c>
    </row>
    <row collapsed="false" customFormat="false" customHeight="false" hidden="false" ht="14" outlineLevel="0" r="280">
      <c r="A280" s="0" t="s">
        <v>18</v>
      </c>
      <c r="B280" s="0" t="s">
        <v>18</v>
      </c>
    </row>
    <row collapsed="false" customFormat="false" customHeight="false" hidden="false" ht="14" outlineLevel="0" r="281">
      <c r="A281" s="0" t="s">
        <v>18</v>
      </c>
      <c r="B281" s="0" t="s">
        <v>25</v>
      </c>
    </row>
    <row collapsed="false" customFormat="false" customHeight="false" hidden="false" ht="14" outlineLevel="0" r="282">
      <c r="A282" s="0" t="s">
        <v>18</v>
      </c>
      <c r="B282" s="0" t="s">
        <v>29</v>
      </c>
    </row>
    <row collapsed="false" customFormat="false" customHeight="false" hidden="false" ht="14" outlineLevel="0" r="283">
      <c r="A283" s="0" t="s">
        <v>18</v>
      </c>
      <c r="B283" s="0" t="s">
        <v>17</v>
      </c>
    </row>
    <row collapsed="false" customFormat="false" customHeight="false" hidden="false" ht="14" outlineLevel="0" r="284">
      <c r="A284" s="0" t="s">
        <v>18</v>
      </c>
      <c r="B284" s="0" t="s">
        <v>17</v>
      </c>
    </row>
    <row collapsed="false" customFormat="false" customHeight="false" hidden="false" ht="14" outlineLevel="0" r="285">
      <c r="A285" s="0" t="s">
        <v>17</v>
      </c>
      <c r="B285" s="0" t="s">
        <v>17</v>
      </c>
    </row>
    <row collapsed="false" customFormat="false" customHeight="false" hidden="false" ht="14" outlineLevel="0" r="286">
      <c r="A286" s="0" t="s">
        <v>17</v>
      </c>
      <c r="B286" s="0" t="s">
        <v>17</v>
      </c>
    </row>
    <row collapsed="false" customFormat="false" customHeight="false" hidden="false" ht="14" outlineLevel="0" r="287">
      <c r="A287" s="0" t="s">
        <v>17</v>
      </c>
      <c r="B287" s="0" t="s">
        <v>17</v>
      </c>
    </row>
    <row collapsed="false" customFormat="false" customHeight="false" hidden="false" ht="14" outlineLevel="0" r="288">
      <c r="A288" s="0" t="s">
        <v>17</v>
      </c>
      <c r="B288" s="0" t="s">
        <v>17</v>
      </c>
    </row>
    <row collapsed="false" customFormat="false" customHeight="false" hidden="false" ht="14" outlineLevel="0" r="289">
      <c r="A289" s="0" t="s">
        <v>17</v>
      </c>
      <c r="B289" s="0" t="s">
        <v>19</v>
      </c>
    </row>
    <row collapsed="false" customFormat="false" customHeight="false" hidden="false" ht="14" outlineLevel="0" r="290">
      <c r="A290" s="0" t="s">
        <v>17</v>
      </c>
      <c r="B290" s="0" t="s">
        <v>19</v>
      </c>
    </row>
    <row collapsed="false" customFormat="false" customHeight="false" hidden="false" ht="14" outlineLevel="0" r="291">
      <c r="A291" s="0" t="s">
        <v>17</v>
      </c>
      <c r="B291" s="0" t="s">
        <v>30</v>
      </c>
    </row>
    <row collapsed="false" customFormat="false" customHeight="false" hidden="false" ht="14" outlineLevel="0" r="292">
      <c r="A292" s="0" t="s">
        <v>17</v>
      </c>
      <c r="B292" s="0" t="s">
        <v>30</v>
      </c>
    </row>
    <row collapsed="false" customFormat="false" customHeight="false" hidden="false" ht="14" outlineLevel="0" r="293">
      <c r="A293" s="0" t="s">
        <v>17</v>
      </c>
      <c r="B293" s="0" t="s">
        <v>14</v>
      </c>
    </row>
    <row collapsed="false" customFormat="false" customHeight="false" hidden="false" ht="14" outlineLevel="0" r="294">
      <c r="A294" s="0" t="s">
        <v>17</v>
      </c>
      <c r="B294" s="0" t="s">
        <v>14</v>
      </c>
    </row>
    <row collapsed="false" customFormat="false" customHeight="false" hidden="false" ht="14" outlineLevel="0" r="295">
      <c r="A295" s="0" t="s">
        <v>27</v>
      </c>
      <c r="B295" s="0" t="s">
        <v>14</v>
      </c>
    </row>
    <row collapsed="false" customFormat="false" customHeight="false" hidden="false" ht="14" outlineLevel="0" r="296">
      <c r="A296" s="0" t="s">
        <v>27</v>
      </c>
      <c r="B296" s="0" t="s">
        <v>17</v>
      </c>
    </row>
    <row collapsed="false" customFormat="false" customHeight="false" hidden="false" ht="14" outlineLevel="0" r="297">
      <c r="A297" s="0" t="s">
        <v>27</v>
      </c>
      <c r="B297" s="0" t="s">
        <v>17</v>
      </c>
    </row>
    <row collapsed="false" customFormat="false" customHeight="false" hidden="false" ht="14" outlineLevel="0" r="298">
      <c r="A298" s="0" t="s">
        <v>22</v>
      </c>
      <c r="B298" s="0" t="s">
        <v>17</v>
      </c>
    </row>
    <row collapsed="false" customFormat="false" customHeight="false" hidden="false" ht="14" outlineLevel="0" r="299">
      <c r="A299" s="0" t="s">
        <v>22</v>
      </c>
      <c r="B299" s="0" t="s">
        <v>17</v>
      </c>
    </row>
    <row collapsed="false" customFormat="false" customHeight="false" hidden="false" ht="14" outlineLevel="0" r="300">
      <c r="A300" s="0" t="s">
        <v>22</v>
      </c>
      <c r="B300" s="0" t="s">
        <v>17</v>
      </c>
    </row>
    <row collapsed="false" customFormat="false" customHeight="false" hidden="false" ht="14" outlineLevel="0" r="301">
      <c r="A301" s="0" t="s">
        <v>17</v>
      </c>
      <c r="B301" s="0" t="s">
        <v>16</v>
      </c>
    </row>
    <row collapsed="false" customFormat="false" customHeight="false" hidden="false" ht="14" outlineLevel="0" r="302">
      <c r="A302" s="0" t="s">
        <v>17</v>
      </c>
      <c r="B302" s="0" t="s">
        <v>16</v>
      </c>
    </row>
    <row collapsed="false" customFormat="false" customHeight="false" hidden="false" ht="14" outlineLevel="0" r="303">
      <c r="A303" s="0" t="s">
        <v>17</v>
      </c>
      <c r="B303" s="0" t="s">
        <v>16</v>
      </c>
    </row>
    <row collapsed="false" customFormat="false" customHeight="false" hidden="false" ht="14" outlineLevel="0" r="304">
      <c r="A304" s="0" t="s">
        <v>17</v>
      </c>
      <c r="B304" s="0" t="s">
        <v>16</v>
      </c>
    </row>
    <row collapsed="false" customFormat="false" customHeight="false" hidden="false" ht="14" outlineLevel="0" r="305">
      <c r="A305" s="0" t="s">
        <v>17</v>
      </c>
      <c r="B305" s="0" t="s">
        <v>16</v>
      </c>
    </row>
    <row collapsed="false" customFormat="false" customHeight="false" hidden="false" ht="14" outlineLevel="0" r="306">
      <c r="A306" s="0" t="s">
        <v>17</v>
      </c>
      <c r="B306" s="0" t="s">
        <v>19</v>
      </c>
    </row>
    <row collapsed="false" customFormat="false" customHeight="false" hidden="false" ht="14" outlineLevel="0" r="307">
      <c r="A307" s="0" t="s">
        <v>17</v>
      </c>
      <c r="B307" s="0" t="s">
        <v>19</v>
      </c>
    </row>
    <row collapsed="false" customFormat="false" customHeight="false" hidden="false" ht="14" outlineLevel="0" r="308">
      <c r="A308" s="0" t="s">
        <v>17</v>
      </c>
      <c r="B308" s="0" t="s">
        <v>15</v>
      </c>
    </row>
    <row collapsed="false" customFormat="false" customHeight="false" hidden="false" ht="14" outlineLevel="0" r="309">
      <c r="A309" s="0" t="s">
        <v>17</v>
      </c>
      <c r="B309" s="0" t="s">
        <v>15</v>
      </c>
    </row>
    <row collapsed="false" customFormat="false" customHeight="false" hidden="false" ht="14" outlineLevel="0" r="310">
      <c r="A310" s="0" t="s">
        <v>17</v>
      </c>
      <c r="B310" s="0" t="s">
        <v>15</v>
      </c>
    </row>
    <row collapsed="false" customFormat="false" customHeight="false" hidden="false" ht="14" outlineLevel="0" r="311">
      <c r="A311" s="0" t="s">
        <v>17</v>
      </c>
      <c r="B311" s="0" t="s">
        <v>22</v>
      </c>
    </row>
    <row collapsed="false" customFormat="false" customHeight="false" hidden="false" ht="14" outlineLevel="0" r="312">
      <c r="A312" s="0" t="s">
        <v>14</v>
      </c>
      <c r="B312" s="0" t="s">
        <v>22</v>
      </c>
    </row>
    <row collapsed="false" customFormat="false" customHeight="false" hidden="false" ht="14" outlineLevel="0" r="313">
      <c r="A313" s="0" t="s">
        <v>14</v>
      </c>
      <c r="B313" s="0" t="s">
        <v>22</v>
      </c>
    </row>
    <row collapsed="false" customFormat="false" customHeight="false" hidden="false" ht="14" outlineLevel="0" r="314">
      <c r="A314" s="0" t="s">
        <v>14</v>
      </c>
      <c r="B314" s="0" t="s">
        <v>17</v>
      </c>
    </row>
    <row collapsed="false" customFormat="false" customHeight="false" hidden="false" ht="14" outlineLevel="0" r="315">
      <c r="A315" s="0" t="s">
        <v>22</v>
      </c>
      <c r="B315" s="0" t="s">
        <v>17</v>
      </c>
    </row>
    <row collapsed="false" customFormat="false" customHeight="false" hidden="false" ht="14" outlineLevel="0" r="316">
      <c r="A316" s="0" t="s">
        <v>22</v>
      </c>
      <c r="B316" s="0" t="s">
        <v>17</v>
      </c>
    </row>
    <row collapsed="false" customFormat="false" customHeight="false" hidden="false" ht="14" outlineLevel="0" r="317">
      <c r="A317" s="0" t="s">
        <v>17</v>
      </c>
      <c r="B317" s="0" t="s">
        <v>17</v>
      </c>
    </row>
    <row collapsed="false" customFormat="false" customHeight="false" hidden="false" ht="14" outlineLevel="0" r="318">
      <c r="A318" s="0" t="s">
        <v>17</v>
      </c>
      <c r="B318" s="0" t="s">
        <v>17</v>
      </c>
    </row>
    <row collapsed="false" customFormat="false" customHeight="false" hidden="false" ht="14" outlineLevel="0" r="319">
      <c r="A319" s="0" t="s">
        <v>17</v>
      </c>
      <c r="B319" s="0" t="s">
        <v>22</v>
      </c>
    </row>
    <row collapsed="false" customFormat="false" customHeight="false" hidden="false" ht="14" outlineLevel="0" r="320">
      <c r="A320" s="0" t="s">
        <v>17</v>
      </c>
      <c r="B320" s="0" t="s">
        <v>22</v>
      </c>
    </row>
    <row collapsed="false" customFormat="false" customHeight="false" hidden="false" ht="14" outlineLevel="0" r="321">
      <c r="A321" s="0" t="s">
        <v>17</v>
      </c>
      <c r="B321" s="0" t="s">
        <v>22</v>
      </c>
    </row>
    <row collapsed="false" customFormat="false" customHeight="false" hidden="false" ht="14" outlineLevel="0" r="322">
      <c r="A322" s="0" t="s">
        <v>17</v>
      </c>
      <c r="B322" s="0" t="s">
        <v>22</v>
      </c>
    </row>
    <row collapsed="false" customFormat="false" customHeight="false" hidden="false" ht="14" outlineLevel="0" r="323">
      <c r="A323" s="0" t="s">
        <v>17</v>
      </c>
      <c r="B323" s="0" t="s">
        <v>20</v>
      </c>
    </row>
    <row collapsed="false" customFormat="false" customHeight="false" hidden="false" ht="14" outlineLevel="0" r="324">
      <c r="A324" s="0" t="s">
        <v>24</v>
      </c>
      <c r="B324" s="0" t="s">
        <v>20</v>
      </c>
    </row>
    <row collapsed="false" customFormat="false" customHeight="false" hidden="false" ht="14" outlineLevel="0" r="325">
      <c r="A325" s="0" t="s">
        <v>24</v>
      </c>
      <c r="B325" s="0" t="s">
        <v>20</v>
      </c>
    </row>
    <row collapsed="false" customFormat="false" customHeight="false" hidden="false" ht="14" outlineLevel="0" r="326">
      <c r="A326" s="0" t="s">
        <v>24</v>
      </c>
      <c r="B326" s="0" t="s">
        <v>25</v>
      </c>
    </row>
    <row collapsed="false" customFormat="false" customHeight="false" hidden="false" ht="14" outlineLevel="0" r="327">
      <c r="A327" s="0" t="s">
        <v>19</v>
      </c>
      <c r="B327" s="0" t="s">
        <v>25</v>
      </c>
    </row>
    <row collapsed="false" customFormat="false" customHeight="false" hidden="false" ht="14" outlineLevel="0" r="328">
      <c r="A328" s="0" t="s">
        <v>19</v>
      </c>
      <c r="B328" s="0" t="s">
        <v>22</v>
      </c>
    </row>
    <row collapsed="false" customFormat="false" customHeight="false" hidden="false" ht="14" outlineLevel="0" r="329">
      <c r="A329" s="0" t="s">
        <v>17</v>
      </c>
      <c r="B329" s="0" t="s">
        <v>22</v>
      </c>
    </row>
    <row collapsed="false" customFormat="false" customHeight="false" hidden="false" ht="14" outlineLevel="0" r="330">
      <c r="A330" s="0" t="s">
        <v>17</v>
      </c>
      <c r="B330" s="0" t="s">
        <v>24</v>
      </c>
    </row>
    <row collapsed="false" customFormat="false" customHeight="false" hidden="false" ht="14" outlineLevel="0" r="331">
      <c r="A331" s="0" t="s">
        <v>17</v>
      </c>
      <c r="B331" s="0" t="s">
        <v>17</v>
      </c>
    </row>
    <row collapsed="false" customFormat="false" customHeight="false" hidden="false" ht="14" outlineLevel="0" r="332">
      <c r="A332" s="0" t="s">
        <v>17</v>
      </c>
      <c r="B332" s="0" t="s">
        <v>17</v>
      </c>
    </row>
    <row collapsed="false" customFormat="false" customHeight="false" hidden="false" ht="14" outlineLevel="0" r="333">
      <c r="A333" s="0" t="s">
        <v>17</v>
      </c>
      <c r="B333" s="0" t="s">
        <v>17</v>
      </c>
    </row>
    <row collapsed="false" customFormat="false" customHeight="false" hidden="false" ht="14" outlineLevel="0" r="334">
      <c r="A334" s="0" t="s">
        <v>17</v>
      </c>
      <c r="B334" s="0" t="s">
        <v>17</v>
      </c>
    </row>
    <row collapsed="false" customFormat="false" customHeight="false" hidden="false" ht="14" outlineLevel="0" r="335">
      <c r="A335" s="0" t="s">
        <v>16</v>
      </c>
      <c r="B335" s="0" t="s">
        <v>17</v>
      </c>
    </row>
    <row collapsed="false" customFormat="false" customHeight="false" hidden="false" ht="14" outlineLevel="0" r="336">
      <c r="A336" s="0" t="s">
        <v>16</v>
      </c>
      <c r="B336" s="0" t="s">
        <v>19</v>
      </c>
    </row>
    <row collapsed="false" customFormat="false" customHeight="false" hidden="false" ht="14" outlineLevel="0" r="337">
      <c r="A337" s="0" t="s">
        <v>16</v>
      </c>
      <c r="B337" s="0" t="s">
        <v>19</v>
      </c>
    </row>
    <row collapsed="false" customFormat="false" customHeight="false" hidden="false" ht="14" outlineLevel="0" r="338">
      <c r="A338" s="0" t="s">
        <v>16</v>
      </c>
      <c r="B338" s="0" t="s">
        <v>19</v>
      </c>
    </row>
    <row collapsed="false" customFormat="false" customHeight="false" hidden="false" ht="14" outlineLevel="0" r="339">
      <c r="A339" s="0" t="s">
        <v>22</v>
      </c>
      <c r="B339" s="0" t="s">
        <v>17</v>
      </c>
    </row>
    <row collapsed="false" customFormat="false" customHeight="false" hidden="false" ht="14" outlineLevel="0" r="340">
      <c r="A340" s="0" t="s">
        <v>28</v>
      </c>
      <c r="B340" s="0" t="s">
        <v>17</v>
      </c>
    </row>
    <row collapsed="false" customFormat="false" customHeight="false" hidden="false" ht="14" outlineLevel="0" r="341">
      <c r="A341" s="0" t="s">
        <v>14</v>
      </c>
      <c r="B341" s="0" t="s">
        <v>27</v>
      </c>
    </row>
    <row collapsed="false" customFormat="false" customHeight="false" hidden="false" ht="14" outlineLevel="0" r="342">
      <c r="A342" s="0" t="s">
        <v>17</v>
      </c>
      <c r="B342" s="0" t="s">
        <v>22</v>
      </c>
    </row>
    <row collapsed="false" customFormat="false" customHeight="false" hidden="false" ht="14" outlineLevel="0" r="343">
      <c r="A343" s="0" t="s">
        <v>17</v>
      </c>
      <c r="B343" s="0" t="s">
        <v>22</v>
      </c>
    </row>
    <row collapsed="false" customFormat="false" customHeight="false" hidden="false" ht="14" outlineLevel="0" r="344">
      <c r="A344" s="0" t="s">
        <v>17</v>
      </c>
      <c r="B344" s="0" t="s">
        <v>22</v>
      </c>
    </row>
    <row collapsed="false" customFormat="false" customHeight="false" hidden="false" ht="14" outlineLevel="0" r="345">
      <c r="A345" s="0" t="s">
        <v>17</v>
      </c>
      <c r="B345" s="0" t="s">
        <v>22</v>
      </c>
    </row>
    <row collapsed="false" customFormat="false" customHeight="false" hidden="false" ht="14" outlineLevel="0" r="346">
      <c r="A346" s="0" t="s">
        <v>17</v>
      </c>
      <c r="B346" s="0" t="s">
        <v>22</v>
      </c>
    </row>
    <row collapsed="false" customFormat="false" customHeight="false" hidden="false" ht="14" outlineLevel="0" r="347">
      <c r="A347" s="0" t="s">
        <v>17</v>
      </c>
      <c r="B347" s="0" t="s">
        <v>17</v>
      </c>
    </row>
    <row collapsed="false" customFormat="false" customHeight="false" hidden="false" ht="14" outlineLevel="0" r="348">
      <c r="A348" s="0" t="s">
        <v>17</v>
      </c>
      <c r="B348" s="0" t="s">
        <v>17</v>
      </c>
    </row>
    <row collapsed="false" customFormat="false" customHeight="false" hidden="false" ht="14" outlineLevel="0" r="349">
      <c r="A349" s="0" t="s">
        <v>22</v>
      </c>
      <c r="B349" s="0" t="s">
        <v>17</v>
      </c>
    </row>
    <row collapsed="false" customFormat="false" customHeight="false" hidden="false" ht="14" outlineLevel="0" r="350">
      <c r="A350" s="0" t="s">
        <v>22</v>
      </c>
      <c r="B350" s="0" t="s">
        <v>17</v>
      </c>
    </row>
    <row collapsed="false" customFormat="false" customHeight="false" hidden="false" ht="14" outlineLevel="0" r="351">
      <c r="A351" s="0" t="s">
        <v>27</v>
      </c>
      <c r="B351" s="0" t="s">
        <v>17</v>
      </c>
    </row>
    <row collapsed="false" customFormat="false" customHeight="false" hidden="false" ht="14" outlineLevel="0" r="352">
      <c r="A352" s="0" t="s">
        <v>27</v>
      </c>
      <c r="B352" s="0" t="s">
        <v>17</v>
      </c>
    </row>
    <row collapsed="false" customFormat="false" customHeight="false" hidden="false" ht="14" outlineLevel="0" r="353">
      <c r="A353" s="0" t="s">
        <v>27</v>
      </c>
      <c r="B353" s="0" t="s">
        <v>24</v>
      </c>
    </row>
    <row collapsed="false" customFormat="false" customHeight="false" hidden="false" ht="14" outlineLevel="0" r="354">
      <c r="A354" s="0" t="s">
        <v>17</v>
      </c>
      <c r="B354" s="0" t="s">
        <v>24</v>
      </c>
    </row>
    <row collapsed="false" customFormat="false" customHeight="false" hidden="false" ht="14" outlineLevel="0" r="355">
      <c r="A355" s="0" t="s">
        <v>17</v>
      </c>
      <c r="B355" s="0" t="s">
        <v>19</v>
      </c>
    </row>
    <row collapsed="false" customFormat="false" customHeight="false" hidden="false" ht="14" outlineLevel="0" r="356">
      <c r="A356" s="0" t="s">
        <v>17</v>
      </c>
      <c r="B356" s="0" t="s">
        <v>17</v>
      </c>
    </row>
    <row collapsed="false" customFormat="false" customHeight="false" hidden="false" ht="14" outlineLevel="0" r="357">
      <c r="A357" s="0" t="s">
        <v>17</v>
      </c>
      <c r="B357" s="0" t="s">
        <v>17</v>
      </c>
    </row>
    <row collapsed="false" customFormat="false" customHeight="false" hidden="false" ht="14" outlineLevel="0" r="358">
      <c r="A358" s="0" t="s">
        <v>17</v>
      </c>
      <c r="B358" s="0" t="s">
        <v>17</v>
      </c>
    </row>
    <row collapsed="false" customFormat="false" customHeight="false" hidden="false" ht="14" outlineLevel="0" r="359">
      <c r="A359" s="0" t="s">
        <v>17</v>
      </c>
      <c r="B359" s="0" t="s">
        <v>17</v>
      </c>
    </row>
    <row collapsed="false" customFormat="false" customHeight="false" hidden="false" ht="14" outlineLevel="0" r="360">
      <c r="A360" s="0" t="s">
        <v>17</v>
      </c>
      <c r="B360" s="0" t="s">
        <v>25</v>
      </c>
    </row>
    <row collapsed="false" customFormat="false" customHeight="false" hidden="false" ht="14" outlineLevel="0" r="361">
      <c r="A361" s="0" t="s">
        <v>17</v>
      </c>
      <c r="B361" s="0" t="s">
        <v>25</v>
      </c>
    </row>
    <row collapsed="false" customFormat="false" customHeight="false" hidden="false" ht="14" outlineLevel="0" r="362">
      <c r="A362" s="0" t="s">
        <v>17</v>
      </c>
      <c r="B362" s="0" t="s">
        <v>25</v>
      </c>
    </row>
    <row collapsed="false" customFormat="false" customHeight="false" hidden="false" ht="14" outlineLevel="0" r="363">
      <c r="A363" s="0" t="s">
        <v>17</v>
      </c>
      <c r="B363" s="0" t="s">
        <v>17</v>
      </c>
    </row>
    <row collapsed="false" customFormat="false" customHeight="false" hidden="false" ht="14" outlineLevel="0" r="364">
      <c r="A364" s="0" t="s">
        <v>17</v>
      </c>
      <c r="B364" s="0" t="s">
        <v>17</v>
      </c>
    </row>
    <row collapsed="false" customFormat="false" customHeight="false" hidden="false" ht="14" outlineLevel="0" r="365">
      <c r="A365" s="0" t="s">
        <v>17</v>
      </c>
      <c r="B365" s="0" t="s">
        <v>17</v>
      </c>
    </row>
    <row collapsed="false" customFormat="false" customHeight="false" hidden="false" ht="14" outlineLevel="0" r="366">
      <c r="A366" s="0" t="s">
        <v>17</v>
      </c>
      <c r="B366" s="0" t="s">
        <v>17</v>
      </c>
    </row>
    <row collapsed="false" customFormat="false" customHeight="false" hidden="false" ht="14" outlineLevel="0" r="367">
      <c r="A367" s="0" t="s">
        <v>17</v>
      </c>
      <c r="B367" s="0" t="s">
        <v>17</v>
      </c>
    </row>
    <row collapsed="false" customFormat="false" customHeight="false" hidden="false" ht="14" outlineLevel="0" r="368">
      <c r="A368" s="0" t="s">
        <v>17</v>
      </c>
      <c r="B368" s="0" t="s">
        <v>17</v>
      </c>
    </row>
    <row collapsed="false" customFormat="false" customHeight="false" hidden="false" ht="14" outlineLevel="0" r="369">
      <c r="A369" s="0" t="s">
        <v>17</v>
      </c>
      <c r="B369" s="0" t="s">
        <v>17</v>
      </c>
    </row>
    <row collapsed="false" customFormat="false" customHeight="false" hidden="false" ht="14" outlineLevel="0" r="370">
      <c r="A370" s="0" t="s">
        <v>17</v>
      </c>
      <c r="B370" s="0" t="s">
        <v>17</v>
      </c>
    </row>
    <row collapsed="false" customFormat="false" customHeight="false" hidden="false" ht="14" outlineLevel="0" r="371">
      <c r="A371" s="0" t="s">
        <v>18</v>
      </c>
      <c r="B371" s="0" t="s">
        <v>17</v>
      </c>
    </row>
    <row collapsed="false" customFormat="false" customHeight="false" hidden="false" ht="14" outlineLevel="0" r="372">
      <c r="A372" s="0" t="s">
        <v>18</v>
      </c>
      <c r="B372" s="0" t="s">
        <v>16</v>
      </c>
    </row>
    <row collapsed="false" customFormat="false" customHeight="false" hidden="false" ht="14" outlineLevel="0" r="373">
      <c r="A373" s="0" t="s">
        <v>29</v>
      </c>
      <c r="B373" s="0" t="s">
        <v>16</v>
      </c>
    </row>
    <row collapsed="false" customFormat="false" customHeight="false" hidden="false" ht="14" outlineLevel="0" r="374">
      <c r="A374" s="0" t="s">
        <v>29</v>
      </c>
      <c r="B374" s="0" t="s">
        <v>16</v>
      </c>
    </row>
    <row collapsed="false" customFormat="false" customHeight="false" hidden="false" ht="14" outlineLevel="0" r="375">
      <c r="A375" s="0" t="s">
        <v>17</v>
      </c>
      <c r="B375" s="0" t="s">
        <v>19</v>
      </c>
    </row>
    <row collapsed="false" customFormat="false" customHeight="false" hidden="false" ht="14" outlineLevel="0" r="376">
      <c r="A376" s="0" t="s">
        <v>17</v>
      </c>
      <c r="B376" s="0" t="s">
        <v>19</v>
      </c>
    </row>
    <row collapsed="false" customFormat="false" customHeight="false" hidden="false" ht="14" outlineLevel="0" r="377">
      <c r="A377" s="0" t="s">
        <v>17</v>
      </c>
    </row>
    <row collapsed="false" customFormat="false" customHeight="false" hidden="false" ht="14" outlineLevel="0" r="378">
      <c r="A378" s="0" t="s">
        <v>17</v>
      </c>
    </row>
    <row collapsed="false" customFormat="false" customHeight="false" hidden="false" ht="14" outlineLevel="0" r="379">
      <c r="A379" s="0" t="s">
        <v>17</v>
      </c>
    </row>
    <row collapsed="false" customFormat="false" customHeight="false" hidden="false" ht="14" outlineLevel="0" r="380">
      <c r="A380" s="0" t="s">
        <v>17</v>
      </c>
    </row>
    <row collapsed="false" customFormat="false" customHeight="false" hidden="false" ht="14" outlineLevel="0" r="381">
      <c r="A381" s="0" t="s">
        <v>17</v>
      </c>
    </row>
    <row collapsed="false" customFormat="false" customHeight="false" hidden="false" ht="14" outlineLevel="0" r="382">
      <c r="A382" s="0" t="s">
        <v>17</v>
      </c>
    </row>
    <row collapsed="false" customFormat="false" customHeight="false" hidden="false" ht="14" outlineLevel="0" r="383">
      <c r="A383" s="0" t="s">
        <v>17</v>
      </c>
    </row>
    <row collapsed="false" customFormat="false" customHeight="false" hidden="false" ht="14" outlineLevel="0" r="384">
      <c r="A384" s="0" t="s">
        <v>17</v>
      </c>
    </row>
    <row collapsed="false" customFormat="false" customHeight="false" hidden="false" ht="14" outlineLevel="0" r="385">
      <c r="A385" s="0" t="s">
        <v>25</v>
      </c>
    </row>
    <row collapsed="false" customFormat="false" customHeight="false" hidden="false" ht="14" outlineLevel="0" r="386">
      <c r="A386" s="0" t="s">
        <v>30</v>
      </c>
    </row>
    <row collapsed="false" customFormat="false" customHeight="false" hidden="false" ht="14" outlineLevel="0" r="387">
      <c r="A387" s="0" t="s">
        <v>30</v>
      </c>
    </row>
    <row collapsed="false" customFormat="false" customHeight="false" hidden="false" ht="14" outlineLevel="0" r="388">
      <c r="A388" s="0" t="s">
        <v>30</v>
      </c>
    </row>
    <row collapsed="false" customFormat="false" customHeight="false" hidden="false" ht="14" outlineLevel="0" r="389">
      <c r="A389" s="0" t="s">
        <v>17</v>
      </c>
    </row>
    <row collapsed="false" customFormat="false" customHeight="false" hidden="false" ht="14" outlineLevel="0" r="390">
      <c r="A390" s="0" t="s">
        <v>17</v>
      </c>
    </row>
    <row collapsed="false" customFormat="false" customHeight="false" hidden="false" ht="14" outlineLevel="0" r="391">
      <c r="A391" s="0" t="s">
        <v>17</v>
      </c>
    </row>
    <row collapsed="false" customFormat="false" customHeight="false" hidden="false" ht="14" outlineLevel="0" r="392">
      <c r="A392" s="0" t="s">
        <v>17</v>
      </c>
    </row>
    <row collapsed="false" customFormat="false" customHeight="false" hidden="false" ht="14" outlineLevel="0" r="393">
      <c r="A393" s="0" t="s">
        <v>17</v>
      </c>
    </row>
    <row collapsed="false" customFormat="false" customHeight="false" hidden="false" ht="14" outlineLevel="0" r="394">
      <c r="A394" s="0" t="s">
        <v>17</v>
      </c>
    </row>
    <row collapsed="false" customFormat="false" customHeight="false" hidden="false" ht="14" outlineLevel="0" r="395">
      <c r="A395" s="0" t="s">
        <v>17</v>
      </c>
    </row>
    <row collapsed="false" customFormat="false" customHeight="false" hidden="false" ht="14" outlineLevel="0" r="396">
      <c r="A396" s="0" t="s">
        <v>17</v>
      </c>
    </row>
    <row collapsed="false" customFormat="false" customHeight="false" hidden="false" ht="14" outlineLevel="0" r="397">
      <c r="A397" s="0" t="s">
        <v>17</v>
      </c>
    </row>
    <row collapsed="false" customFormat="false" customHeight="false" hidden="false" ht="14" outlineLevel="0" r="398">
      <c r="A398" s="0" t="s">
        <v>17</v>
      </c>
    </row>
    <row collapsed="false" customFormat="false" customHeight="false" hidden="false" ht="14" outlineLevel="0" r="399">
      <c r="A399" s="0" t="s">
        <v>17</v>
      </c>
    </row>
    <row collapsed="false" customFormat="false" customHeight="false" hidden="false" ht="14" outlineLevel="0" r="400">
      <c r="A400" s="0" t="s">
        <v>16</v>
      </c>
    </row>
    <row collapsed="false" customFormat="false" customHeight="false" hidden="false" ht="14" outlineLevel="0" r="401">
      <c r="A401" s="0" t="s">
        <v>16</v>
      </c>
    </row>
    <row collapsed="false" customFormat="false" customHeight="false" hidden="false" ht="14" outlineLevel="0" r="402">
      <c r="A402" s="0" t="s">
        <v>16</v>
      </c>
    </row>
    <row collapsed="false" customFormat="false" customHeight="false" hidden="false" ht="14" outlineLevel="0" r="403">
      <c r="A403" s="0" t="s">
        <v>19</v>
      </c>
    </row>
    <row collapsed="false" customFormat="false" customHeight="false" hidden="false" ht="14" outlineLevel="0" r="404">
      <c r="A404" s="0" t="s">
        <v>19</v>
      </c>
    </row>
    <row collapsed="false" customFormat="false" customHeight="false" hidden="false" ht="14" outlineLevel="0" r="405">
      <c r="A405" s="0" t="s">
        <v>15</v>
      </c>
    </row>
    <row collapsed="false" customFormat="false" customHeight="false" hidden="false" ht="14" outlineLevel="0" r="406">
      <c r="A406" s="0" t="s">
        <v>15</v>
      </c>
    </row>
    <row collapsed="false" customFormat="false" customHeight="false" hidden="false" ht="14" outlineLevel="0" r="407">
      <c r="A407" s="0" t="s">
        <v>17</v>
      </c>
    </row>
    <row collapsed="false" customFormat="false" customHeight="false" hidden="false" ht="14" outlineLevel="0" r="408">
      <c r="A408" s="0" t="s">
        <v>17</v>
      </c>
    </row>
    <row collapsed="false" customFormat="false" customHeight="false" hidden="false" ht="14" outlineLevel="0" r="409">
      <c r="A409" s="0" t="s">
        <v>17</v>
      </c>
    </row>
    <row collapsed="false" customFormat="false" customHeight="false" hidden="false" ht="14" outlineLevel="0" r="410">
      <c r="A410" s="0" t="s">
        <v>17</v>
      </c>
    </row>
    <row collapsed="false" customFormat="false" customHeight="false" hidden="false" ht="14" outlineLevel="0" r="411">
      <c r="A411" s="0" t="s">
        <v>17</v>
      </c>
    </row>
    <row collapsed="false" customFormat="false" customHeight="false" hidden="false" ht="14" outlineLevel="0" r="412">
      <c r="A412" s="0" t="s">
        <v>22</v>
      </c>
    </row>
    <row collapsed="false" customFormat="false" customHeight="false" hidden="false" ht="14" outlineLevel="0" r="413">
      <c r="A413" s="0" t="s">
        <v>24</v>
      </c>
    </row>
    <row collapsed="false" customFormat="false" customHeight="false" hidden="false" ht="14" outlineLevel="0" r="414">
      <c r="A414" s="0" t="s">
        <v>24</v>
      </c>
    </row>
    <row collapsed="false" customFormat="false" customHeight="false" hidden="false" ht="14" outlineLevel="0" r="415">
      <c r="A415" s="0" t="s">
        <v>17</v>
      </c>
    </row>
    <row collapsed="false" customFormat="false" customHeight="false" hidden="false" ht="14" outlineLevel="0" r="416">
      <c r="A416" s="0" t="s">
        <v>17</v>
      </c>
    </row>
    <row collapsed="false" customFormat="false" customHeight="false" hidden="false" ht="14" outlineLevel="0" r="417">
      <c r="A417" s="0" t="s">
        <v>17</v>
      </c>
    </row>
    <row collapsed="false" customFormat="false" customHeight="false" hidden="false" ht="14" outlineLevel="0" r="418">
      <c r="A418" s="0" t="s">
        <v>17</v>
      </c>
    </row>
    <row collapsed="false" customFormat="false" customHeight="false" hidden="false" ht="14" outlineLevel="0" r="419">
      <c r="A419" s="0" t="s">
        <v>17</v>
      </c>
    </row>
    <row collapsed="false" customFormat="false" customHeight="false" hidden="false" ht="14" outlineLevel="0" r="420">
      <c r="A420" s="0" t="s">
        <v>17</v>
      </c>
    </row>
    <row collapsed="false" customFormat="false" customHeight="false" hidden="false" ht="14" outlineLevel="0" r="421">
      <c r="A421" s="0" t="s">
        <v>17</v>
      </c>
    </row>
    <row collapsed="false" customFormat="false" customHeight="false" hidden="false" ht="14" outlineLevel="0" r="422">
      <c r="A422" s="0" t="s">
        <v>17</v>
      </c>
    </row>
    <row collapsed="false" customFormat="false" customHeight="false" hidden="false" ht="14" outlineLevel="0" r="423">
      <c r="A423" s="0" t="s">
        <v>17</v>
      </c>
    </row>
    <row collapsed="false" customFormat="false" customHeight="false" hidden="false" ht="14" outlineLevel="0" r="424">
      <c r="A424" s="0" t="s">
        <v>17</v>
      </c>
    </row>
    <row collapsed="false" customFormat="false" customHeight="false" hidden="false" ht="14" outlineLevel="0" r="425">
      <c r="A425" s="0" t="s">
        <v>19</v>
      </c>
    </row>
    <row collapsed="false" customFormat="false" customHeight="false" hidden="false" ht="14" outlineLevel="0" r="426">
      <c r="A426" s="0" t="s">
        <v>19</v>
      </c>
    </row>
    <row collapsed="false" customFormat="false" customHeight="false" hidden="false" ht="14" outlineLevel="0" r="427">
      <c r="A427" s="0" t="s">
        <v>19</v>
      </c>
    </row>
    <row collapsed="false" customFormat="false" customHeight="false" hidden="false" ht="14" outlineLevel="0" r="428">
      <c r="A428" s="0" t="s">
        <v>17</v>
      </c>
    </row>
    <row collapsed="false" customFormat="false" customHeight="false" hidden="false" ht="14" outlineLevel="0" r="429">
      <c r="A429" s="0" t="s">
        <v>17</v>
      </c>
    </row>
    <row collapsed="false" customFormat="false" customHeight="false" hidden="false" ht="14" outlineLevel="0" r="430">
      <c r="A430" s="0" t="s">
        <v>17</v>
      </c>
    </row>
    <row collapsed="false" customFormat="false" customHeight="false" hidden="false" ht="14" outlineLevel="0" r="431">
      <c r="A431" s="0" t="s">
        <v>27</v>
      </c>
    </row>
    <row collapsed="false" customFormat="false" customHeight="false" hidden="false" ht="14" outlineLevel="0" r="432">
      <c r="A432" s="0" t="s">
        <v>27</v>
      </c>
    </row>
    <row collapsed="false" customFormat="false" customHeight="false" hidden="false" ht="14" outlineLevel="0" r="433">
      <c r="A433" s="0" t="s">
        <v>22</v>
      </c>
    </row>
    <row collapsed="false" customFormat="false" customHeight="false" hidden="false" ht="14" outlineLevel="0" r="434">
      <c r="A434" s="0" t="s">
        <v>22</v>
      </c>
    </row>
    <row collapsed="false" customFormat="false" customHeight="false" hidden="false" ht="14" outlineLevel="0" r="435">
      <c r="A435" s="0" t="s">
        <v>22</v>
      </c>
    </row>
    <row collapsed="false" customFormat="false" customHeight="false" hidden="false" ht="14" outlineLevel="0" r="436">
      <c r="A436" s="0" t="s">
        <v>17</v>
      </c>
    </row>
    <row collapsed="false" customFormat="false" customHeight="false" hidden="false" ht="14" outlineLevel="0" r="437">
      <c r="A437" s="0" t="s">
        <v>17</v>
      </c>
    </row>
    <row collapsed="false" customFormat="false" customHeight="false" hidden="false" ht="14" outlineLevel="0" r="438">
      <c r="A438" s="0" t="s">
        <v>17</v>
      </c>
    </row>
    <row collapsed="false" customFormat="false" customHeight="false" hidden="false" ht="14" outlineLevel="0" r="439">
      <c r="A439" s="0" t="s">
        <v>17</v>
      </c>
    </row>
    <row collapsed="false" customFormat="false" customHeight="false" hidden="false" ht="14" outlineLevel="0" r="440">
      <c r="A440" s="0" t="s">
        <v>17</v>
      </c>
    </row>
    <row collapsed="false" customFormat="false" customHeight="false" hidden="false" ht="14" outlineLevel="0" r="441">
      <c r="A441" s="0" t="s">
        <v>17</v>
      </c>
    </row>
    <row collapsed="false" customFormat="false" customHeight="false" hidden="false" ht="14" outlineLevel="0" r="442">
      <c r="A442" s="0" t="s">
        <v>17</v>
      </c>
    </row>
    <row collapsed="false" customFormat="false" customHeight="false" hidden="false" ht="14" outlineLevel="0" r="443">
      <c r="A443" s="0" t="s">
        <v>17</v>
      </c>
    </row>
    <row collapsed="false" customFormat="false" customHeight="false" hidden="false" ht="14" outlineLevel="0" r="444">
      <c r="A444" s="0" t="s">
        <v>17</v>
      </c>
    </row>
    <row collapsed="false" customFormat="false" customHeight="false" hidden="false" ht="14" outlineLevel="0" r="445">
      <c r="A445" s="0" t="s">
        <v>17</v>
      </c>
    </row>
    <row collapsed="false" customFormat="false" customHeight="false" hidden="false" ht="14" outlineLevel="0" r="446">
      <c r="A446" s="0" t="s">
        <v>17</v>
      </c>
    </row>
    <row collapsed="false" customFormat="false" customHeight="false" hidden="false" ht="14" outlineLevel="0" r="447">
      <c r="A447" s="0" t="s">
        <v>17</v>
      </c>
    </row>
    <row collapsed="false" customFormat="false" customHeight="false" hidden="false" ht="14" outlineLevel="0" r="448">
      <c r="A448" s="0" t="s">
        <v>17</v>
      </c>
    </row>
    <row collapsed="false" customFormat="false" customHeight="false" hidden="false" ht="14" outlineLevel="0" r="449">
      <c r="A449" s="0" t="s">
        <v>17</v>
      </c>
    </row>
    <row collapsed="false" customFormat="false" customHeight="false" hidden="false" ht="14" outlineLevel="0" r="450">
      <c r="A450" s="0" t="s">
        <v>17</v>
      </c>
    </row>
    <row collapsed="false" customFormat="false" customHeight="false" hidden="false" ht="14" outlineLevel="0" r="451">
      <c r="A451" s="0" t="s">
        <v>17</v>
      </c>
    </row>
    <row collapsed="false" customFormat="false" customHeight="false" hidden="false" ht="14" outlineLevel="0" r="452">
      <c r="A452" s="0" t="s">
        <v>17</v>
      </c>
    </row>
    <row collapsed="false" customFormat="false" customHeight="false" hidden="false" ht="14" outlineLevel="0" r="453">
      <c r="A453" s="0" t="s">
        <v>17</v>
      </c>
    </row>
    <row collapsed="false" customFormat="false" customHeight="false" hidden="false" ht="14" outlineLevel="0" r="454">
      <c r="A454" s="0" t="s">
        <v>17</v>
      </c>
    </row>
    <row collapsed="false" customFormat="false" customHeight="false" hidden="false" ht="14" outlineLevel="0" r="455">
      <c r="A455" s="0" t="s">
        <v>17</v>
      </c>
    </row>
    <row collapsed="false" customFormat="false" customHeight="false" hidden="false" ht="14" outlineLevel="0" r="456">
      <c r="A456" s="0" t="s">
        <v>17</v>
      </c>
    </row>
    <row collapsed="false" customFormat="false" customHeight="false" hidden="false" ht="14" outlineLevel="0" r="457">
      <c r="A457" s="0" t="s">
        <v>16</v>
      </c>
    </row>
    <row collapsed="false" customFormat="false" customHeight="false" hidden="false" ht="14" outlineLevel="0" r="458">
      <c r="A458" s="0" t="s">
        <v>16</v>
      </c>
    </row>
    <row collapsed="false" customFormat="false" customHeight="false" hidden="false" ht="14" outlineLevel="0" r="459">
      <c r="A459" s="0" t="s">
        <v>16</v>
      </c>
    </row>
    <row collapsed="false" customFormat="false" customHeight="false" hidden="false" ht="14" outlineLevel="0" r="460">
      <c r="A460" s="0" t="s">
        <v>19</v>
      </c>
    </row>
    <row collapsed="false" customFormat="false" customHeight="false" hidden="false" ht="14" outlineLevel="0" r="461">
      <c r="A461" s="0" t="s">
        <v>19</v>
      </c>
    </row>
    <row collapsed="false" customFormat="false" customHeight="false" hidden="false" ht="14" outlineLevel="0" r="462">
      <c r="A462" s="0" t="s">
        <v>14</v>
      </c>
    </row>
    <row collapsed="false" customFormat="false" customHeight="false" hidden="false" ht="14" outlineLevel="0" r="463">
      <c r="A463" s="0" t="s">
        <v>14</v>
      </c>
    </row>
    <row collapsed="false" customFormat="false" customHeight="false" hidden="false" ht="14" outlineLevel="0" r="464">
      <c r="A464" s="0" t="s">
        <v>14</v>
      </c>
    </row>
    <row collapsed="false" customFormat="false" customHeight="false" hidden="false" ht="14" outlineLevel="0" r="465">
      <c r="A465" s="0" t="s">
        <v>20</v>
      </c>
    </row>
    <row collapsed="false" customFormat="false" customHeight="false" hidden="false" ht="14" outlineLevel="0" r="466">
      <c r="A466" s="0" t="s">
        <v>20</v>
      </c>
    </row>
    <row collapsed="false" customFormat="false" customHeight="false" hidden="false" ht="14" outlineLevel="0" r="467">
      <c r="A467" s="0" t="s">
        <v>15</v>
      </c>
    </row>
    <row collapsed="false" customFormat="false" customHeight="false" hidden="false" ht="14" outlineLevel="0" r="468">
      <c r="A468" s="0" t="s">
        <v>15</v>
      </c>
    </row>
    <row collapsed="false" customFormat="false" customHeight="false" hidden="false" ht="14" outlineLevel="0" r="469">
      <c r="A469" s="0" t="s">
        <v>15</v>
      </c>
    </row>
    <row collapsed="false" customFormat="false" customHeight="false" hidden="false" ht="14" outlineLevel="0" r="470">
      <c r="A470" s="0" t="s">
        <v>16</v>
      </c>
    </row>
    <row collapsed="false" customFormat="false" customHeight="false" hidden="false" ht="14" outlineLevel="0" r="471">
      <c r="A471" s="0" t="s">
        <v>16</v>
      </c>
    </row>
    <row collapsed="false" customFormat="false" customHeight="false" hidden="false" ht="14" outlineLevel="0" r="472">
      <c r="A472" s="0" t="s">
        <v>16</v>
      </c>
    </row>
    <row collapsed="false" customFormat="false" customHeight="false" hidden="false" ht="14" outlineLevel="0" r="473">
      <c r="A473" s="0" t="s">
        <v>16</v>
      </c>
    </row>
    <row collapsed="false" customFormat="false" customHeight="false" hidden="false" ht="14" outlineLevel="0" r="474">
      <c r="A474" s="0" t="s">
        <v>16</v>
      </c>
    </row>
    <row collapsed="false" customFormat="false" customHeight="false" hidden="false" ht="14" outlineLevel="0" r="475">
      <c r="A475" s="0" t="s">
        <v>20</v>
      </c>
    </row>
    <row collapsed="false" customFormat="false" customHeight="false" hidden="false" ht="14" outlineLevel="0" r="476">
      <c r="A476" s="0" t="s">
        <v>20</v>
      </c>
    </row>
    <row collapsed="false" customFormat="false" customHeight="false" hidden="false" ht="14" outlineLevel="0" r="477">
      <c r="A477" s="0" t="s">
        <v>14</v>
      </c>
    </row>
    <row collapsed="false" customFormat="false" customHeight="false" hidden="false" ht="14" outlineLevel="0" r="478">
      <c r="A478" s="0" t="s">
        <v>14</v>
      </c>
    </row>
    <row collapsed="false" customFormat="false" customHeight="false" hidden="false" ht="14" outlineLevel="0" r="479">
      <c r="A479" s="0" t="s">
        <v>15</v>
      </c>
    </row>
    <row collapsed="false" customFormat="false" customHeight="false" hidden="false" ht="14" outlineLevel="0" r="480">
      <c r="A480" s="0" t="s">
        <v>15</v>
      </c>
    </row>
    <row collapsed="false" customFormat="false" customHeight="false" hidden="false" ht="14" outlineLevel="0" r="481">
      <c r="A481" s="0" t="s">
        <v>15</v>
      </c>
    </row>
    <row collapsed="false" customFormat="false" customHeight="false" hidden="false" ht="14" outlineLevel="0" r="482">
      <c r="A482" s="0" t="s">
        <v>15</v>
      </c>
    </row>
    <row collapsed="false" customFormat="false" customHeight="false" hidden="false" ht="14" outlineLevel="0" r="483">
      <c r="A483" s="0" t="s">
        <v>25</v>
      </c>
    </row>
    <row collapsed="false" customFormat="false" customHeight="false" hidden="false" ht="14" outlineLevel="0" r="484">
      <c r="A484" s="0" t="s">
        <v>25</v>
      </c>
    </row>
    <row collapsed="false" customFormat="false" customHeight="false" hidden="false" ht="14" outlineLevel="0" r="485">
      <c r="A485" s="0" t="s">
        <v>25</v>
      </c>
    </row>
    <row collapsed="false" customFormat="false" customHeight="false" hidden="false" ht="14" outlineLevel="0" r="486">
      <c r="A486" s="0" t="s">
        <v>14</v>
      </c>
    </row>
    <row collapsed="false" customFormat="false" customHeight="false" hidden="false" ht="14" outlineLevel="0" r="487">
      <c r="A487" s="0" t="s">
        <v>14</v>
      </c>
    </row>
    <row collapsed="false" customFormat="false" customHeight="false" hidden="false" ht="14" outlineLevel="0" r="488">
      <c r="A488" s="0" t="s">
        <v>14</v>
      </c>
    </row>
    <row collapsed="false" customFormat="false" customHeight="false" hidden="false" ht="14" outlineLevel="0" r="489">
      <c r="A489" s="0" t="s">
        <v>15</v>
      </c>
    </row>
    <row collapsed="false" customFormat="false" customHeight="false" hidden="false" ht="14" outlineLevel="0" r="490">
      <c r="A490" s="0" t="s">
        <v>16</v>
      </c>
    </row>
    <row collapsed="false" customFormat="false" customHeight="false" hidden="false" ht="14" outlineLevel="0" r="491">
      <c r="A491" s="0" t="s">
        <v>16</v>
      </c>
    </row>
    <row collapsed="false" customFormat="false" customHeight="false" hidden="false" ht="14" outlineLevel="0" r="492">
      <c r="A492" s="0" t="s">
        <v>18</v>
      </c>
    </row>
    <row collapsed="false" customFormat="false" customHeight="false" hidden="false" ht="14" outlineLevel="0" r="493">
      <c r="A493" s="0" t="s">
        <v>22</v>
      </c>
    </row>
    <row collapsed="false" customFormat="false" customHeight="false" hidden="false" ht="14" outlineLevel="0" r="494">
      <c r="A494" s="0" t="s">
        <v>22</v>
      </c>
    </row>
    <row collapsed="false" customFormat="false" customHeight="false" hidden="false" ht="14" outlineLevel="0" r="495">
      <c r="A495" s="0" t="s">
        <v>16</v>
      </c>
    </row>
    <row collapsed="false" customFormat="false" customHeight="false" hidden="false" ht="14" outlineLevel="0" r="496">
      <c r="A496" s="0" t="s">
        <v>16</v>
      </c>
    </row>
    <row collapsed="false" customFormat="false" customHeight="false" hidden="false" ht="14" outlineLevel="0" r="497">
      <c r="A497" s="0" t="s">
        <v>16</v>
      </c>
    </row>
    <row collapsed="false" customFormat="false" customHeight="false" hidden="false" ht="14" outlineLevel="0" r="498">
      <c r="A498" s="0" t="s">
        <v>16</v>
      </c>
    </row>
    <row collapsed="false" customFormat="false" customHeight="false" hidden="false" ht="14" outlineLevel="0" r="499">
      <c r="A499" s="0" t="s">
        <v>16</v>
      </c>
    </row>
    <row collapsed="false" customFormat="false" customHeight="false" hidden="false" ht="14" outlineLevel="0" r="500">
      <c r="A500" s="0" t="s">
        <v>16</v>
      </c>
    </row>
    <row collapsed="false" customFormat="false" customHeight="false" hidden="false" ht="14" outlineLevel="0" r="501">
      <c r="A501" s="0" t="s">
        <v>16</v>
      </c>
    </row>
    <row collapsed="false" customFormat="false" customHeight="false" hidden="false" ht="14" outlineLevel="0" r="502">
      <c r="A502" s="0" t="s">
        <v>14</v>
      </c>
    </row>
    <row collapsed="false" customFormat="false" customHeight="false" hidden="false" ht="14" outlineLevel="0" r="503">
      <c r="A503" s="0" t="s">
        <v>14</v>
      </c>
    </row>
    <row collapsed="false" customFormat="false" customHeight="false" hidden="false" ht="14" outlineLevel="0" r="504">
      <c r="A504" s="0" t="s">
        <v>18</v>
      </c>
    </row>
    <row collapsed="false" customFormat="false" customHeight="false" hidden="false" ht="14" outlineLevel="0" r="505">
      <c r="A505" s="0" t="s">
        <v>18</v>
      </c>
    </row>
    <row collapsed="false" customFormat="false" customHeight="false" hidden="false" ht="14" outlineLevel="0" r="506">
      <c r="A506" s="0" t="s">
        <v>19</v>
      </c>
    </row>
    <row collapsed="false" customFormat="false" customHeight="false" hidden="false" ht="14" outlineLevel="0" r="507">
      <c r="A507" s="0" t="s">
        <v>25</v>
      </c>
    </row>
    <row collapsed="false" customFormat="false" customHeight="false" hidden="false" ht="14" outlineLevel="0" r="508">
      <c r="A508" s="0" t="s">
        <v>25</v>
      </c>
    </row>
    <row collapsed="false" customFormat="false" customHeight="false" hidden="false" ht="14" outlineLevel="0" r="509">
      <c r="A509" s="0" t="s">
        <v>25</v>
      </c>
    </row>
    <row collapsed="false" customFormat="false" customHeight="false" hidden="false" ht="14" outlineLevel="0" r="510">
      <c r="A510" s="0" t="s">
        <v>25</v>
      </c>
    </row>
    <row collapsed="false" customFormat="false" customHeight="false" hidden="false" ht="14" outlineLevel="0" r="511">
      <c r="A511" s="0" t="s">
        <v>25</v>
      </c>
    </row>
    <row collapsed="false" customFormat="false" customHeight="false" hidden="false" ht="14" outlineLevel="0" r="512">
      <c r="A512" s="0" t="s">
        <v>15</v>
      </c>
    </row>
    <row collapsed="false" customFormat="false" customHeight="false" hidden="false" ht="14" outlineLevel="0" r="513">
      <c r="A513" s="0" t="s">
        <v>15</v>
      </c>
    </row>
    <row collapsed="false" customFormat="false" customHeight="false" hidden="false" ht="14" outlineLevel="0" r="514">
      <c r="A514" s="0" t="s">
        <v>20</v>
      </c>
    </row>
    <row collapsed="false" customFormat="false" customHeight="false" hidden="false" ht="14" outlineLevel="0" r="515">
      <c r="A515" s="0" t="s">
        <v>20</v>
      </c>
    </row>
    <row collapsed="false" customFormat="false" customHeight="false" hidden="false" ht="14" outlineLevel="0" r="516">
      <c r="A516" s="0" t="s">
        <v>20</v>
      </c>
    </row>
    <row collapsed="false" customFormat="false" customHeight="false" hidden="false" ht="14" outlineLevel="0" r="517">
      <c r="A517" s="0" t="s">
        <v>20</v>
      </c>
    </row>
    <row collapsed="false" customFormat="false" customHeight="false" hidden="false" ht="14" outlineLevel="0" r="518">
      <c r="A518" s="0" t="s">
        <v>14</v>
      </c>
    </row>
    <row collapsed="false" customFormat="false" customHeight="false" hidden="false" ht="14" outlineLevel="0" r="519">
      <c r="A519" s="0" t="s">
        <v>14</v>
      </c>
    </row>
    <row collapsed="false" customFormat="false" customHeight="false" hidden="false" ht="14" outlineLevel="0" r="520">
      <c r="A520" s="0" t="s">
        <v>16</v>
      </c>
    </row>
    <row collapsed="false" customFormat="false" customHeight="false" hidden="false" ht="14" outlineLevel="0" r="521">
      <c r="A521" s="0" t="s">
        <v>16</v>
      </c>
    </row>
    <row collapsed="false" customFormat="false" customHeight="false" hidden="false" ht="14" outlineLevel="0" r="522">
      <c r="A522" s="0" t="s">
        <v>16</v>
      </c>
    </row>
    <row collapsed="false" customFormat="false" customHeight="false" hidden="false" ht="14" outlineLevel="0" r="523">
      <c r="A523" s="0" t="s">
        <v>16</v>
      </c>
    </row>
    <row collapsed="false" customFormat="false" customHeight="false" hidden="false" ht="14" outlineLevel="0" r="524">
      <c r="A524" s="0" t="s">
        <v>16</v>
      </c>
    </row>
    <row collapsed="false" customFormat="false" customHeight="false" hidden="false" ht="14" outlineLevel="0" r="525">
      <c r="A525" s="0" t="s">
        <v>16</v>
      </c>
    </row>
    <row collapsed="false" customFormat="false" customHeight="false" hidden="false" ht="14" outlineLevel="0" r="526">
      <c r="A526" s="0" t="s">
        <v>16</v>
      </c>
    </row>
    <row collapsed="false" customFormat="false" customHeight="false" hidden="false" ht="14" outlineLevel="0" r="527">
      <c r="A527" s="0" t="s">
        <v>16</v>
      </c>
    </row>
    <row collapsed="false" customFormat="false" customHeight="false" hidden="false" ht="14" outlineLevel="0" r="528">
      <c r="A528" s="0" t="s">
        <v>20</v>
      </c>
    </row>
    <row collapsed="false" customFormat="false" customHeight="false" hidden="false" ht="14" outlineLevel="0" r="529">
      <c r="A529" s="0" t="s">
        <v>27</v>
      </c>
    </row>
    <row collapsed="false" customFormat="false" customHeight="false" hidden="false" ht="14" outlineLevel="0" r="530">
      <c r="A530" s="0" t="s">
        <v>24</v>
      </c>
    </row>
    <row collapsed="false" customFormat="false" customHeight="false" hidden="false" ht="14" outlineLevel="0" r="531">
      <c r="A531" s="0" t="s">
        <v>24</v>
      </c>
    </row>
    <row collapsed="false" customFormat="false" customHeight="false" hidden="false" ht="14" outlineLevel="0" r="532">
      <c r="A532" s="0" t="s">
        <v>24</v>
      </c>
    </row>
    <row collapsed="false" customFormat="false" customHeight="false" hidden="false" ht="14" outlineLevel="0" r="533">
      <c r="A533" s="0" t="s">
        <v>24</v>
      </c>
    </row>
    <row collapsed="false" customFormat="false" customHeight="false" hidden="false" ht="14" outlineLevel="0" r="534">
      <c r="A534" s="0" t="s">
        <v>24</v>
      </c>
    </row>
    <row collapsed="false" customFormat="false" customHeight="false" hidden="false" ht="14" outlineLevel="0" r="535">
      <c r="A535" s="0" t="s">
        <v>24</v>
      </c>
    </row>
    <row collapsed="false" customFormat="false" customHeight="false" hidden="false" ht="14" outlineLevel="0" r="536">
      <c r="A536" s="0" t="s">
        <v>24</v>
      </c>
    </row>
    <row collapsed="false" customFormat="false" customHeight="false" hidden="false" ht="14" outlineLevel="0" r="537">
      <c r="A537" s="0" t="s">
        <v>22</v>
      </c>
    </row>
    <row collapsed="false" customFormat="false" customHeight="false" hidden="false" ht="14" outlineLevel="0" r="538">
      <c r="A538" s="0" t="s">
        <v>22</v>
      </c>
    </row>
    <row collapsed="false" customFormat="false" customHeight="false" hidden="false" ht="14" outlineLevel="0" r="539">
      <c r="A539" s="0" t="s">
        <v>22</v>
      </c>
    </row>
    <row collapsed="false" customFormat="false" customHeight="false" hidden="false" ht="14" outlineLevel="0" r="540">
      <c r="A540" s="0" t="s">
        <v>20</v>
      </c>
    </row>
    <row collapsed="false" customFormat="false" customHeight="false" hidden="false" ht="14" outlineLevel="0" r="541">
      <c r="A541" s="0" t="s">
        <v>20</v>
      </c>
    </row>
    <row collapsed="false" customFormat="false" customHeight="false" hidden="false" ht="14" outlineLevel="0" r="542">
      <c r="A542" s="0" t="s">
        <v>20</v>
      </c>
    </row>
    <row collapsed="false" customFormat="false" customHeight="false" hidden="false" ht="14" outlineLevel="0" r="543">
      <c r="A543" s="0" t="s">
        <v>20</v>
      </c>
    </row>
    <row collapsed="false" customFormat="false" customHeight="false" hidden="false" ht="14" outlineLevel="0" r="544">
      <c r="A544" s="0" t="s">
        <v>18</v>
      </c>
    </row>
    <row collapsed="false" customFormat="false" customHeight="false" hidden="false" ht="14" outlineLevel="0" r="545">
      <c r="A545" s="0" t="s">
        <v>22</v>
      </c>
    </row>
    <row collapsed="false" customFormat="false" customHeight="false" hidden="false" ht="14" outlineLevel="0" r="546">
      <c r="A546" s="0" t="s">
        <v>22</v>
      </c>
    </row>
    <row collapsed="false" customFormat="false" customHeight="false" hidden="false" ht="14" outlineLevel="0" r="547">
      <c r="A547" s="0" t="s">
        <v>22</v>
      </c>
    </row>
    <row collapsed="false" customFormat="false" customHeight="false" hidden="false" ht="14" outlineLevel="0" r="548">
      <c r="A548" s="0" t="s">
        <v>20</v>
      </c>
    </row>
    <row collapsed="false" customFormat="false" customHeight="false" hidden="false" ht="14" outlineLevel="0" r="549">
      <c r="A549" s="0" t="s">
        <v>20</v>
      </c>
    </row>
    <row collapsed="false" customFormat="false" customHeight="false" hidden="false" ht="14" outlineLevel="0" r="550">
      <c r="A550" s="0" t="s">
        <v>18</v>
      </c>
    </row>
    <row collapsed="false" customFormat="false" customHeight="false" hidden="false" ht="14" outlineLevel="0" r="551">
      <c r="A551" s="0" t="s">
        <v>14</v>
      </c>
    </row>
    <row collapsed="false" customFormat="false" customHeight="false" hidden="false" ht="14" outlineLevel="0" r="552">
      <c r="A552" s="0" t="s">
        <v>14</v>
      </c>
    </row>
    <row collapsed="false" customFormat="false" customHeight="false" hidden="false" ht="14" outlineLevel="0" r="553">
      <c r="A553" s="0" t="s">
        <v>22</v>
      </c>
    </row>
    <row collapsed="false" customFormat="false" customHeight="false" hidden="false" ht="14" outlineLevel="0" r="554">
      <c r="A554" s="0" t="s">
        <v>22</v>
      </c>
    </row>
    <row collapsed="false" customFormat="false" customHeight="false" hidden="false" ht="14" outlineLevel="0" r="555">
      <c r="A555" s="0" t="s">
        <v>24</v>
      </c>
    </row>
    <row collapsed="false" customFormat="false" customHeight="false" hidden="false" ht="14" outlineLevel="0" r="556">
      <c r="A556" s="0" t="s">
        <v>24</v>
      </c>
    </row>
    <row collapsed="false" customFormat="false" customHeight="false" hidden="false" ht="14" outlineLevel="0" r="557">
      <c r="A557" s="0" t="s">
        <v>24</v>
      </c>
    </row>
    <row collapsed="false" customFormat="false" customHeight="false" hidden="false" ht="14" outlineLevel="0" r="558">
      <c r="A558" s="0" t="s">
        <v>24</v>
      </c>
    </row>
    <row collapsed="false" customFormat="false" customHeight="false" hidden="false" ht="14" outlineLevel="0" r="559">
      <c r="A559" s="0" t="s">
        <v>27</v>
      </c>
    </row>
    <row collapsed="false" customFormat="false" customHeight="false" hidden="false" ht="14" outlineLevel="0" r="560">
      <c r="A560" s="0" t="s">
        <v>25</v>
      </c>
    </row>
    <row collapsed="false" customFormat="false" customHeight="false" hidden="false" ht="14" outlineLevel="0" r="561">
      <c r="A561" s="0" t="s">
        <v>25</v>
      </c>
    </row>
    <row collapsed="false" customFormat="false" customHeight="false" hidden="false" ht="14" outlineLevel="0" r="562">
      <c r="A562" s="0" t="s">
        <v>25</v>
      </c>
    </row>
    <row collapsed="false" customFormat="false" customHeight="false" hidden="false" ht="14" outlineLevel="0" r="563">
      <c r="A563" s="0" t="s">
        <v>25</v>
      </c>
    </row>
    <row collapsed="false" customFormat="false" customHeight="false" hidden="false" ht="14" outlineLevel="0" r="564">
      <c r="A564" s="0" t="s">
        <v>22</v>
      </c>
    </row>
    <row collapsed="false" customFormat="false" customHeight="false" hidden="false" ht="14" outlineLevel="0" r="565">
      <c r="A565" s="0" t="s">
        <v>22</v>
      </c>
    </row>
    <row collapsed="false" customFormat="false" customHeight="false" hidden="false" ht="14" outlineLevel="0" r="566">
      <c r="A566" s="0" t="s">
        <v>22</v>
      </c>
    </row>
    <row collapsed="false" customFormat="false" customHeight="false" hidden="false" ht="14" outlineLevel="0" r="567">
      <c r="A567" s="0" t="s">
        <v>22</v>
      </c>
    </row>
    <row collapsed="false" customFormat="false" customHeight="false" hidden="false" ht="14" outlineLevel="0" r="568">
      <c r="A568" s="0" t="s">
        <v>22</v>
      </c>
    </row>
    <row collapsed="false" customFormat="false" customHeight="false" hidden="false" ht="14" outlineLevel="0" r="569">
      <c r="A569" s="0" t="s">
        <v>22</v>
      </c>
    </row>
    <row collapsed="false" customFormat="false" customHeight="false" hidden="false" ht="14" outlineLevel="0" r="570">
      <c r="A570" s="0" t="s">
        <v>15</v>
      </c>
    </row>
    <row collapsed="false" customFormat="false" customHeight="false" hidden="false" ht="14" outlineLevel="0" r="571">
      <c r="A571" s="0" t="s">
        <v>15</v>
      </c>
    </row>
    <row collapsed="false" customFormat="false" customHeight="false" hidden="false" ht="14" outlineLevel="0" r="572">
      <c r="A572" s="0" t="s">
        <v>15</v>
      </c>
    </row>
    <row collapsed="false" customFormat="false" customHeight="false" hidden="false" ht="14" outlineLevel="0" r="573">
      <c r="A573" s="0" t="s">
        <v>18</v>
      </c>
    </row>
    <row collapsed="false" customFormat="false" customHeight="false" hidden="false" ht="14" outlineLevel="0" r="574">
      <c r="A574" s="0" t="s">
        <v>19</v>
      </c>
    </row>
    <row collapsed="false" customFormat="false" customHeight="false" hidden="false" ht="14" outlineLevel="0" r="575">
      <c r="A575" s="0" t="s">
        <v>18</v>
      </c>
    </row>
    <row collapsed="false" customFormat="false" customHeight="false" hidden="false" ht="14" outlineLevel="0" r="576">
      <c r="A576" s="0" t="s">
        <v>18</v>
      </c>
    </row>
    <row collapsed="false" customFormat="false" customHeight="false" hidden="false" ht="14" outlineLevel="0" r="577">
      <c r="A577" s="0" t="s">
        <v>18</v>
      </c>
    </row>
    <row collapsed="false" customFormat="false" customHeight="false" hidden="false" ht="14" outlineLevel="0" r="578">
      <c r="A578" s="0" t="s">
        <v>22</v>
      </c>
    </row>
    <row collapsed="false" customFormat="false" customHeight="false" hidden="false" ht="14" outlineLevel="0" r="579">
      <c r="A579" s="0" t="s">
        <v>22</v>
      </c>
    </row>
    <row collapsed="false" customFormat="false" customHeight="false" hidden="false" ht="14" outlineLevel="0" r="580">
      <c r="A580" s="0" t="s">
        <v>22</v>
      </c>
    </row>
    <row collapsed="false" customFormat="false" customHeight="false" hidden="false" ht="14" outlineLevel="0" r="581">
      <c r="A581" s="0" t="s">
        <v>27</v>
      </c>
    </row>
    <row collapsed="false" customFormat="false" customHeight="false" hidden="false" ht="14" outlineLevel="0" r="582">
      <c r="A582" s="0" t="s">
        <v>27</v>
      </c>
    </row>
    <row collapsed="false" customFormat="false" customHeight="false" hidden="false" ht="14" outlineLevel="0" r="583">
      <c r="A583" s="0" t="s">
        <v>27</v>
      </c>
    </row>
    <row collapsed="false" customFormat="false" customHeight="false" hidden="false" ht="14" outlineLevel="0" r="584">
      <c r="A584" s="0" t="s">
        <v>19</v>
      </c>
    </row>
    <row collapsed="false" customFormat="false" customHeight="false" hidden="false" ht="14" outlineLevel="0" r="585">
      <c r="A585" s="0" t="s">
        <v>20</v>
      </c>
    </row>
    <row collapsed="false" customFormat="false" customHeight="false" hidden="false" ht="14" outlineLevel="0" r="586">
      <c r="A586" s="0" t="s">
        <v>20</v>
      </c>
    </row>
    <row collapsed="false" customFormat="false" customHeight="false" hidden="false" ht="14" outlineLevel="0" r="587">
      <c r="A587" s="0" t="s">
        <v>20</v>
      </c>
    </row>
    <row collapsed="false" customFormat="false" customHeight="false" hidden="false" ht="14" outlineLevel="0" r="588">
      <c r="A588" s="0" t="s">
        <v>20</v>
      </c>
    </row>
    <row collapsed="false" customFormat="false" customHeight="false" hidden="false" ht="14" outlineLevel="0" r="589">
      <c r="A589" s="0" t="s">
        <v>18</v>
      </c>
    </row>
    <row collapsed="false" customFormat="false" customHeight="false" hidden="false" ht="14" outlineLevel="0" r="590">
      <c r="A590" s="0" t="s">
        <v>18</v>
      </c>
    </row>
    <row collapsed="false" customFormat="false" customHeight="false" hidden="false" ht="14" outlineLevel="0" r="591">
      <c r="A591" s="0" t="s">
        <v>14</v>
      </c>
    </row>
    <row collapsed="false" customFormat="false" customHeight="false" hidden="false" ht="14" outlineLevel="0" r="592">
      <c r="A592" s="0" t="s">
        <v>14</v>
      </c>
    </row>
    <row collapsed="false" customFormat="false" customHeight="false" hidden="false" ht="14" outlineLevel="0" r="593">
      <c r="A593" s="0" t="s">
        <v>22</v>
      </c>
    </row>
    <row collapsed="false" customFormat="false" customHeight="false" hidden="false" ht="14" outlineLevel="0" r="594">
      <c r="A594" s="0" t="s">
        <v>22</v>
      </c>
    </row>
    <row collapsed="false" customFormat="false" customHeight="false" hidden="false" ht="14" outlineLevel="0" r="595">
      <c r="A595" s="0" t="s">
        <v>22</v>
      </c>
    </row>
    <row collapsed="false" customFormat="false" customHeight="false" hidden="false" ht="14" outlineLevel="0" r="596">
      <c r="A596" s="0" t="s">
        <v>22</v>
      </c>
    </row>
    <row collapsed="false" customFormat="false" customHeight="false" hidden="false" ht="14" outlineLevel="0" r="597">
      <c r="A597" s="0" t="s">
        <v>16</v>
      </c>
    </row>
    <row collapsed="false" customFormat="false" customHeight="false" hidden="false" ht="14" outlineLevel="0" r="598">
      <c r="A598" s="0" t="s">
        <v>16</v>
      </c>
    </row>
    <row collapsed="false" customFormat="false" customHeight="false" hidden="false" ht="14" outlineLevel="0" r="599">
      <c r="A599" s="0" t="s">
        <v>16</v>
      </c>
    </row>
    <row collapsed="false" customFormat="false" customHeight="false" hidden="false" ht="14" outlineLevel="0" r="600">
      <c r="A600" s="0" t="s">
        <v>16</v>
      </c>
    </row>
    <row collapsed="false" customFormat="false" customHeight="false" hidden="false" ht="14" outlineLevel="0" r="601">
      <c r="A601" s="0" t="s">
        <v>19</v>
      </c>
    </row>
    <row collapsed="false" customFormat="false" customHeight="false" hidden="false" ht="14" outlineLevel="0" r="602">
      <c r="A602" s="0" t="s">
        <v>26</v>
      </c>
    </row>
    <row collapsed="false" customFormat="false" customHeight="false" hidden="false" ht="14" outlineLevel="0" r="603">
      <c r="A603" s="0" t="s">
        <v>27</v>
      </c>
    </row>
    <row collapsed="false" customFormat="false" customHeight="false" hidden="false" ht="14" outlineLevel="0" r="604">
      <c r="A604" s="0" t="s">
        <v>27</v>
      </c>
    </row>
    <row collapsed="false" customFormat="false" customHeight="false" hidden="false" ht="14" outlineLevel="0" r="605">
      <c r="A605" s="0" t="s">
        <v>22</v>
      </c>
    </row>
    <row collapsed="false" customFormat="false" customHeight="false" hidden="false" ht="14" outlineLevel="0" r="606">
      <c r="A606" s="0" t="s">
        <v>22</v>
      </c>
    </row>
    <row collapsed="false" customFormat="false" customHeight="false" hidden="false" ht="14" outlineLevel="0" r="607">
      <c r="A607" s="0" t="s">
        <v>22</v>
      </c>
    </row>
    <row collapsed="false" customFormat="false" customHeight="false" hidden="false" ht="14" outlineLevel="0" r="608">
      <c r="A608" s="0" t="s">
        <v>22</v>
      </c>
    </row>
    <row collapsed="false" customFormat="false" customHeight="false" hidden="false" ht="14" outlineLevel="0" r="609">
      <c r="A609" s="0" t="s">
        <v>24</v>
      </c>
    </row>
    <row collapsed="false" customFormat="false" customHeight="false" hidden="false" ht="14" outlineLevel="0" r="610">
      <c r="A610" s="0" t="s">
        <v>24</v>
      </c>
    </row>
    <row collapsed="false" customFormat="false" customHeight="false" hidden="false" ht="14" outlineLevel="0" r="611">
      <c r="A611" s="0" t="s">
        <v>24</v>
      </c>
    </row>
    <row collapsed="false" customFormat="false" customHeight="false" hidden="false" ht="14" outlineLevel="0" r="612">
      <c r="A612" s="0" t="s">
        <v>24</v>
      </c>
    </row>
    <row collapsed="false" customFormat="false" customHeight="false" hidden="false" ht="14" outlineLevel="0" r="613">
      <c r="A613" s="0" t="s">
        <v>25</v>
      </c>
    </row>
    <row collapsed="false" customFormat="false" customHeight="false" hidden="false" ht="14" outlineLevel="0" r="614">
      <c r="A614" s="0" t="s">
        <v>25</v>
      </c>
    </row>
    <row collapsed="false" customFormat="false" customHeight="false" hidden="false" ht="14" outlineLevel="0" r="615">
      <c r="A615" s="0" t="s">
        <v>25</v>
      </c>
    </row>
    <row collapsed="false" customFormat="false" customHeight="false" hidden="false" ht="14" outlineLevel="0" r="616">
      <c r="A616" s="0" t="s">
        <v>14</v>
      </c>
    </row>
    <row collapsed="false" customFormat="false" customHeight="false" hidden="false" ht="14" outlineLevel="0" r="617">
      <c r="A617" s="0" t="s">
        <v>14</v>
      </c>
    </row>
    <row collapsed="false" customFormat="false" customHeight="false" hidden="false" ht="14" outlineLevel="0" r="618">
      <c r="A618" s="0" t="s">
        <v>14</v>
      </c>
    </row>
    <row collapsed="false" customFormat="false" customHeight="false" hidden="false" ht="14" outlineLevel="0" r="619">
      <c r="A619" s="0" t="s">
        <v>22</v>
      </c>
    </row>
    <row collapsed="false" customFormat="false" customHeight="false" hidden="false" ht="14" outlineLevel="0" r="620">
      <c r="A620" s="0" t="s">
        <v>20</v>
      </c>
    </row>
    <row collapsed="false" customFormat="false" customHeight="false" hidden="false" ht="14" outlineLevel="0" r="621">
      <c r="A621" s="0" t="s">
        <v>20</v>
      </c>
    </row>
    <row collapsed="false" customFormat="false" customHeight="false" hidden="false" ht="14" outlineLevel="0" r="622">
      <c r="A622" s="0" t="s">
        <v>20</v>
      </c>
    </row>
    <row collapsed="false" customFormat="false" customHeight="false" hidden="false" ht="14" outlineLevel="0" r="623">
      <c r="A623" s="0" t="s">
        <v>20</v>
      </c>
    </row>
    <row collapsed="false" customFormat="false" customHeight="false" hidden="false" ht="14" outlineLevel="0" r="624">
      <c r="A624" s="0" t="s">
        <v>20</v>
      </c>
    </row>
    <row collapsed="false" customFormat="false" customHeight="false" hidden="false" ht="14" outlineLevel="0" r="625">
      <c r="A625" s="0" t="s">
        <v>20</v>
      </c>
    </row>
    <row collapsed="false" customFormat="false" customHeight="false" hidden="false" ht="14" outlineLevel="0" r="626">
      <c r="A626" s="0" t="s">
        <v>20</v>
      </c>
    </row>
    <row collapsed="false" customFormat="false" customHeight="false" hidden="false" ht="14" outlineLevel="0" r="627">
      <c r="A627" s="0" t="s">
        <v>24</v>
      </c>
    </row>
    <row collapsed="false" customFormat="false" customHeight="false" hidden="false" ht="14" outlineLevel="0" r="628">
      <c r="A628" s="0" t="s">
        <v>27</v>
      </c>
    </row>
    <row collapsed="false" customFormat="false" customHeight="false" hidden="false" ht="14" outlineLevel="0" r="629">
      <c r="A629" s="0" t="s">
        <v>24</v>
      </c>
    </row>
    <row collapsed="false" customFormat="false" customHeight="false" hidden="false" ht="14" outlineLevel="0" r="630">
      <c r="A630" s="0" t="s">
        <v>24</v>
      </c>
    </row>
    <row collapsed="false" customFormat="false" customHeight="false" hidden="false" ht="14" outlineLevel="0" r="631">
      <c r="A631" s="0" t="s">
        <v>19</v>
      </c>
    </row>
    <row collapsed="false" customFormat="false" customHeight="false" hidden="false" ht="14" outlineLevel="0" r="632">
      <c r="A632" s="0" t="s">
        <v>19</v>
      </c>
    </row>
    <row collapsed="false" customFormat="false" customHeight="false" hidden="false" ht="14" outlineLevel="0" r="633">
      <c r="A633" s="0" t="s">
        <v>16</v>
      </c>
    </row>
    <row collapsed="false" customFormat="false" customHeight="false" hidden="false" ht="14" outlineLevel="0" r="634">
      <c r="A634" s="0" t="s">
        <v>16</v>
      </c>
    </row>
    <row collapsed="false" customFormat="false" customHeight="false" hidden="false" ht="14" outlineLevel="0" r="635">
      <c r="A635" s="0" t="s">
        <v>16</v>
      </c>
    </row>
    <row collapsed="false" customFormat="false" customHeight="false" hidden="false" ht="14" outlineLevel="0" r="636">
      <c r="A636" s="0" t="s">
        <v>16</v>
      </c>
    </row>
    <row collapsed="false" customFormat="false" customHeight="false" hidden="false" ht="14" outlineLevel="0" r="637">
      <c r="A637" s="0" t="s">
        <v>16</v>
      </c>
    </row>
    <row collapsed="false" customFormat="false" customHeight="false" hidden="false" ht="14" outlineLevel="0" r="638">
      <c r="A638" s="0" t="s">
        <v>16</v>
      </c>
    </row>
    <row collapsed="false" customFormat="false" customHeight="false" hidden="false" ht="14" outlineLevel="0" r="639">
      <c r="A639" s="0" t="s">
        <v>15</v>
      </c>
    </row>
    <row collapsed="false" customFormat="false" customHeight="false" hidden="false" ht="14" outlineLevel="0" r="640">
      <c r="A640" s="0" t="s">
        <v>15</v>
      </c>
    </row>
    <row collapsed="false" customFormat="false" customHeight="false" hidden="false" ht="14" outlineLevel="0" r="641">
      <c r="A641" s="0" t="s">
        <v>15</v>
      </c>
    </row>
    <row collapsed="false" customFormat="false" customHeight="false" hidden="false" ht="14" outlineLevel="0" r="642">
      <c r="A642" s="0" t="s">
        <v>15</v>
      </c>
    </row>
    <row collapsed="false" customFormat="false" customHeight="false" hidden="false" ht="14" outlineLevel="0" r="643">
      <c r="A643" s="0" t="s">
        <v>15</v>
      </c>
    </row>
    <row collapsed="false" customFormat="false" customHeight="false" hidden="false" ht="14" outlineLevel="0" r="644">
      <c r="A644" s="0" t="s">
        <v>22</v>
      </c>
    </row>
    <row collapsed="false" customFormat="false" customHeight="false" hidden="false" ht="14" outlineLevel="0" r="645">
      <c r="A645" s="0" t="s">
        <v>22</v>
      </c>
    </row>
    <row collapsed="false" customFormat="false" customHeight="false" hidden="false" ht="14" outlineLevel="0" r="646">
      <c r="A646" s="0" t="s">
        <v>22</v>
      </c>
    </row>
    <row collapsed="false" customFormat="false" customHeight="false" hidden="false" ht="14" outlineLevel="0" r="647">
      <c r="A647" s="0" t="s">
        <v>22</v>
      </c>
    </row>
    <row collapsed="false" customFormat="false" customHeight="false" hidden="false" ht="14" outlineLevel="0" r="648">
      <c r="A648" s="0" t="s">
        <v>14</v>
      </c>
    </row>
    <row collapsed="false" customFormat="false" customHeight="false" hidden="false" ht="14" outlineLevel="0" r="649">
      <c r="A649" s="0" t="s">
        <v>14</v>
      </c>
    </row>
    <row collapsed="false" customFormat="false" customHeight="false" hidden="false" ht="14" outlineLevel="0" r="650">
      <c r="A650" s="0" t="s">
        <v>14</v>
      </c>
    </row>
    <row collapsed="false" customFormat="false" customHeight="false" hidden="false" ht="14" outlineLevel="0" r="651">
      <c r="A651" s="0" t="s">
        <v>19</v>
      </c>
    </row>
    <row collapsed="false" customFormat="false" customHeight="false" hidden="false" ht="14" outlineLevel="0" r="652">
      <c r="A652" s="0" t="s">
        <v>19</v>
      </c>
    </row>
    <row collapsed="false" customFormat="false" customHeight="false" hidden="false" ht="14" outlineLevel="0" r="653">
      <c r="A653" s="0" t="s">
        <v>19</v>
      </c>
    </row>
    <row collapsed="false" customFormat="false" customHeight="false" hidden="false" ht="14" outlineLevel="0" r="654">
      <c r="A654" s="0" t="s">
        <v>22</v>
      </c>
    </row>
    <row collapsed="false" customFormat="false" customHeight="false" hidden="false" ht="14" outlineLevel="0" r="655">
      <c r="A655" s="0" t="s">
        <v>22</v>
      </c>
    </row>
    <row collapsed="false" customFormat="false" customHeight="false" hidden="false" ht="14" outlineLevel="0" r="656">
      <c r="A656" s="0" t="s">
        <v>22</v>
      </c>
    </row>
    <row collapsed="false" customFormat="false" customHeight="false" hidden="false" ht="14" outlineLevel="0" r="657">
      <c r="A657" s="0" t="s">
        <v>27</v>
      </c>
    </row>
    <row collapsed="false" customFormat="false" customHeight="false" hidden="false" ht="14" outlineLevel="0" r="658">
      <c r="A658" s="0" t="s">
        <v>27</v>
      </c>
    </row>
    <row collapsed="false" customFormat="false" customHeight="false" hidden="false" ht="14" outlineLevel="0" r="659">
      <c r="A659" s="0" t="s">
        <v>15</v>
      </c>
    </row>
    <row collapsed="false" customFormat="false" customHeight="false" hidden="false" ht="14" outlineLevel="0" r="660">
      <c r="A660" s="0" t="s">
        <v>15</v>
      </c>
    </row>
    <row collapsed="false" customFormat="false" customHeight="false" hidden="false" ht="14" outlineLevel="0" r="661">
      <c r="A661" s="0" t="s">
        <v>15</v>
      </c>
    </row>
    <row collapsed="false" customFormat="false" customHeight="false" hidden="false" ht="14" outlineLevel="0" r="662">
      <c r="A662" s="0" t="s">
        <v>15</v>
      </c>
    </row>
    <row collapsed="false" customFormat="false" customHeight="false" hidden="false" ht="14" outlineLevel="0" r="663">
      <c r="A663" s="0" t="s">
        <v>15</v>
      </c>
    </row>
    <row collapsed="false" customFormat="false" customHeight="false" hidden="false" ht="14" outlineLevel="0" r="664">
      <c r="A664" s="0" t="s">
        <v>25</v>
      </c>
    </row>
    <row collapsed="false" customFormat="false" customHeight="false" hidden="false" ht="14" outlineLevel="0" r="665">
      <c r="A665" s="0" t="s">
        <v>25</v>
      </c>
    </row>
    <row collapsed="false" customFormat="false" customHeight="false" hidden="false" ht="14" outlineLevel="0" r="666">
      <c r="A666" s="0" t="s">
        <v>25</v>
      </c>
    </row>
    <row collapsed="false" customFormat="false" customHeight="false" hidden="false" ht="14" outlineLevel="0" r="667">
      <c r="A667" s="0" t="s">
        <v>25</v>
      </c>
    </row>
    <row collapsed="false" customFormat="false" customHeight="false" hidden="false" ht="14" outlineLevel="0" r="668">
      <c r="A668" s="0" t="s">
        <v>25</v>
      </c>
    </row>
    <row collapsed="false" customFormat="false" customHeight="false" hidden="false" ht="14" outlineLevel="0" r="669">
      <c r="A669" s="0" t="s">
        <v>29</v>
      </c>
    </row>
    <row collapsed="false" customFormat="false" customHeight="false" hidden="false" ht="14" outlineLevel="0" r="670">
      <c r="A670" s="0" t="s">
        <v>24</v>
      </c>
    </row>
    <row collapsed="false" customFormat="false" customHeight="false" hidden="false" ht="14" outlineLevel="0" r="671">
      <c r="A671" s="0" t="s">
        <v>24</v>
      </c>
    </row>
    <row collapsed="false" customFormat="false" customHeight="false" hidden="false" ht="14" outlineLevel="0" r="672">
      <c r="A672" s="0" t="s">
        <v>24</v>
      </c>
    </row>
    <row collapsed="false" customFormat="false" customHeight="false" hidden="false" ht="14" outlineLevel="0" r="673">
      <c r="A673" s="0" t="s">
        <v>24</v>
      </c>
    </row>
    <row collapsed="false" customFormat="false" customHeight="false" hidden="false" ht="14" outlineLevel="0" r="674">
      <c r="A674" s="0" t="s">
        <v>25</v>
      </c>
    </row>
    <row collapsed="false" customFormat="false" customHeight="false" hidden="false" ht="14" outlineLevel="0" r="675">
      <c r="A675" s="0" t="s">
        <v>19</v>
      </c>
    </row>
    <row collapsed="false" customFormat="false" customHeight="false" hidden="false" ht="14" outlineLevel="0" r="676">
      <c r="A676" s="0" t="s">
        <v>19</v>
      </c>
    </row>
    <row collapsed="false" customFormat="false" customHeight="false" hidden="false" ht="14" outlineLevel="0" r="677">
      <c r="A677" s="0" t="s">
        <v>14</v>
      </c>
    </row>
    <row collapsed="false" customFormat="false" customHeight="false" hidden="false" ht="14" outlineLevel="0" r="678">
      <c r="A678" s="0" t="s">
        <v>14</v>
      </c>
    </row>
    <row collapsed="false" customFormat="false" customHeight="false" hidden="false" ht="14" outlineLevel="0" r="679">
      <c r="A679" s="0" t="s">
        <v>14</v>
      </c>
    </row>
    <row collapsed="false" customFormat="false" customHeight="false" hidden="false" ht="14" outlineLevel="0" r="680">
      <c r="A680" s="0" t="s">
        <v>14</v>
      </c>
    </row>
    <row collapsed="false" customFormat="false" customHeight="false" hidden="false" ht="14" outlineLevel="0" r="681">
      <c r="A681" s="0" t="s">
        <v>14</v>
      </c>
    </row>
    <row collapsed="false" customFormat="false" customHeight="false" hidden="false" ht="14" outlineLevel="0" r="682">
      <c r="A682" s="0" t="s">
        <v>14</v>
      </c>
    </row>
    <row collapsed="false" customFormat="false" customHeight="false" hidden="false" ht="14" outlineLevel="0" r="683">
      <c r="A683" s="0" t="s">
        <v>14</v>
      </c>
    </row>
    <row collapsed="false" customFormat="false" customHeight="false" hidden="false" ht="14" outlineLevel="0" r="684">
      <c r="A684" s="0" t="s">
        <v>16</v>
      </c>
    </row>
    <row collapsed="false" customFormat="false" customHeight="false" hidden="false" ht="14" outlineLevel="0" r="685">
      <c r="A685" s="0" t="s">
        <v>16</v>
      </c>
    </row>
    <row collapsed="false" customFormat="false" customHeight="false" hidden="false" ht="14" outlineLevel="0" r="686">
      <c r="A686" s="0" t="s">
        <v>16</v>
      </c>
    </row>
    <row collapsed="false" customFormat="false" customHeight="false" hidden="false" ht="14" outlineLevel="0" r="687">
      <c r="A687" s="0" t="s">
        <v>16</v>
      </c>
    </row>
    <row collapsed="false" customFormat="false" customHeight="false" hidden="false" ht="14" outlineLevel="0" r="688">
      <c r="A688" s="0" t="s">
        <v>16</v>
      </c>
    </row>
    <row collapsed="false" customFormat="false" customHeight="false" hidden="false" ht="14" outlineLevel="0" r="689">
      <c r="A689" s="0" t="s">
        <v>19</v>
      </c>
    </row>
    <row collapsed="false" customFormat="false" customHeight="false" hidden="false" ht="14" outlineLevel="0" r="690">
      <c r="A690" s="0" t="s">
        <v>15</v>
      </c>
    </row>
    <row collapsed="false" customFormat="false" customHeight="false" hidden="false" ht="14" outlineLevel="0" r="691">
      <c r="A691" s="0" t="s">
        <v>15</v>
      </c>
    </row>
    <row collapsed="false" customFormat="false" customHeight="false" hidden="false" ht="14" outlineLevel="0" r="692">
      <c r="A692" s="0" t="s">
        <v>15</v>
      </c>
    </row>
    <row collapsed="false" customFormat="false" customHeight="false" hidden="false" ht="14" outlineLevel="0" r="693">
      <c r="A693" s="0" t="s">
        <v>22</v>
      </c>
    </row>
    <row collapsed="false" customFormat="false" customHeight="false" hidden="false" ht="14" outlineLevel="0" r="694">
      <c r="A694" s="0" t="s">
        <v>22</v>
      </c>
    </row>
    <row collapsed="false" customFormat="false" customHeight="false" hidden="false" ht="14" outlineLevel="0" r="695">
      <c r="A695" s="0" t="s">
        <v>22</v>
      </c>
    </row>
    <row collapsed="false" customFormat="false" customHeight="false" hidden="false" ht="14" outlineLevel="0" r="696">
      <c r="A696" s="0" t="s">
        <v>22</v>
      </c>
    </row>
    <row collapsed="false" customFormat="false" customHeight="false" hidden="false" ht="14" outlineLevel="0" r="697">
      <c r="A697" s="0" t="s">
        <v>22</v>
      </c>
    </row>
    <row collapsed="false" customFormat="false" customHeight="false" hidden="false" ht="14" outlineLevel="0" r="698">
      <c r="A698" s="0" t="s">
        <v>22</v>
      </c>
    </row>
    <row collapsed="false" customFormat="false" customHeight="false" hidden="false" ht="14" outlineLevel="0" r="699">
      <c r="A699" s="0" t="s">
        <v>22</v>
      </c>
    </row>
    <row collapsed="false" customFormat="false" customHeight="false" hidden="false" ht="14" outlineLevel="0" r="700">
      <c r="A700" s="0" t="s">
        <v>22</v>
      </c>
    </row>
    <row collapsed="false" customFormat="false" customHeight="false" hidden="false" ht="14" outlineLevel="0" r="701">
      <c r="A701" s="0" t="s">
        <v>22</v>
      </c>
    </row>
    <row collapsed="false" customFormat="false" customHeight="false" hidden="false" ht="14" outlineLevel="0" r="702">
      <c r="A702" s="0" t="s">
        <v>22</v>
      </c>
    </row>
    <row collapsed="false" customFormat="false" customHeight="false" hidden="false" ht="14" outlineLevel="0" r="703">
      <c r="A703" s="0" t="s">
        <v>20</v>
      </c>
    </row>
    <row collapsed="false" customFormat="false" customHeight="false" hidden="false" ht="14" outlineLevel="0" r="704">
      <c r="A704" s="0" t="s">
        <v>20</v>
      </c>
    </row>
    <row collapsed="false" customFormat="false" customHeight="false" hidden="false" ht="14" outlineLevel="0" r="705">
      <c r="A705" s="0" t="s">
        <v>20</v>
      </c>
    </row>
    <row collapsed="false" customFormat="false" customHeight="false" hidden="false" ht="14" outlineLevel="0" r="706">
      <c r="A706" s="0" t="s">
        <v>20</v>
      </c>
    </row>
    <row collapsed="false" customFormat="false" customHeight="false" hidden="false" ht="14" outlineLevel="0" r="707">
      <c r="A707" s="0" t="s">
        <v>25</v>
      </c>
    </row>
    <row collapsed="false" customFormat="false" customHeight="false" hidden="false" ht="14" outlineLevel="0" r="708">
      <c r="A708" s="0" t="s">
        <v>25</v>
      </c>
    </row>
    <row collapsed="false" customFormat="false" customHeight="false" hidden="false" ht="14" outlineLevel="0" r="709">
      <c r="A709" s="0" t="s">
        <v>25</v>
      </c>
    </row>
    <row collapsed="false" customFormat="false" customHeight="false" hidden="false" ht="14" outlineLevel="0" r="710">
      <c r="A710" s="0" t="s">
        <v>22</v>
      </c>
    </row>
    <row collapsed="false" customFormat="false" customHeight="false" hidden="false" ht="14" outlineLevel="0" r="711">
      <c r="A711" s="0" t="s">
        <v>22</v>
      </c>
    </row>
    <row collapsed="false" customFormat="false" customHeight="false" hidden="false" ht="14" outlineLevel="0" r="712">
      <c r="A712" s="0" t="s">
        <v>19</v>
      </c>
    </row>
    <row collapsed="false" customFormat="false" customHeight="false" hidden="false" ht="14" outlineLevel="0" r="713">
      <c r="A713" s="0" t="s">
        <v>19</v>
      </c>
    </row>
    <row collapsed="false" customFormat="false" customHeight="false" hidden="false" ht="14" outlineLevel="0" r="714">
      <c r="A714" s="0" t="s">
        <v>27</v>
      </c>
    </row>
    <row collapsed="false" customFormat="false" customHeight="false" hidden="false" ht="14" outlineLevel="0" r="715">
      <c r="A715" s="0" t="s">
        <v>27</v>
      </c>
    </row>
    <row collapsed="false" customFormat="false" customHeight="false" hidden="false" ht="14" outlineLevel="0" r="716">
      <c r="A716" s="0" t="s">
        <v>22</v>
      </c>
    </row>
    <row collapsed="false" customFormat="false" customHeight="false" hidden="false" ht="14" outlineLevel="0" r="717">
      <c r="A717" s="0" t="s">
        <v>22</v>
      </c>
    </row>
    <row collapsed="false" customFormat="false" customHeight="false" hidden="false" ht="14" outlineLevel="0" r="718">
      <c r="A718" s="0" t="s">
        <v>22</v>
      </c>
    </row>
    <row collapsed="false" customFormat="false" customHeight="false" hidden="false" ht="14" outlineLevel="0" r="719">
      <c r="A719" s="0" t="s">
        <v>22</v>
      </c>
    </row>
    <row collapsed="false" customFormat="false" customHeight="false" hidden="false" ht="14" outlineLevel="0" r="720">
      <c r="A720" s="0" t="s">
        <v>22</v>
      </c>
    </row>
    <row collapsed="false" customFormat="false" customHeight="false" hidden="false" ht="14" outlineLevel="0" r="721">
      <c r="A721" s="0" t="s">
        <v>22</v>
      </c>
    </row>
    <row collapsed="false" customFormat="false" customHeight="false" hidden="false" ht="14" outlineLevel="0" r="722">
      <c r="A722" s="0" t="s">
        <v>24</v>
      </c>
    </row>
    <row collapsed="false" customFormat="false" customHeight="false" hidden="false" ht="14" outlineLevel="0" r="723">
      <c r="A723" s="0" t="s">
        <v>24</v>
      </c>
    </row>
    <row collapsed="false" customFormat="false" customHeight="false" hidden="false" ht="14" outlineLevel="0" r="724">
      <c r="A724" s="0" t="s">
        <v>24</v>
      </c>
    </row>
    <row collapsed="false" customFormat="false" customHeight="false" hidden="false" ht="14" outlineLevel="0" r="725">
      <c r="A725" s="0" t="s">
        <v>24</v>
      </c>
    </row>
    <row collapsed="false" customFormat="false" customHeight="false" hidden="false" ht="14" outlineLevel="0" r="726">
      <c r="A726" s="0" t="s">
        <v>24</v>
      </c>
    </row>
    <row collapsed="false" customFormat="false" customHeight="false" hidden="false" ht="14" outlineLevel="0" r="727">
      <c r="A727" s="0" t="s">
        <v>19</v>
      </c>
    </row>
    <row collapsed="false" customFormat="false" customHeight="false" hidden="false" ht="14" outlineLevel="0" r="728">
      <c r="A728" s="0" t="s">
        <v>25</v>
      </c>
    </row>
    <row collapsed="false" customFormat="false" customHeight="false" hidden="false" ht="14" outlineLevel="0" r="729">
      <c r="A729" s="0" t="s">
        <v>25</v>
      </c>
    </row>
    <row collapsed="false" customFormat="false" customHeight="false" hidden="false" ht="14" outlineLevel="0" r="730">
      <c r="A730" s="0" t="s">
        <v>25</v>
      </c>
    </row>
    <row collapsed="false" customFormat="false" customHeight="false" hidden="false" ht="14" outlineLevel="0" r="731">
      <c r="A731" s="0" t="s">
        <v>25</v>
      </c>
    </row>
    <row collapsed="false" customFormat="false" customHeight="false" hidden="false" ht="14" outlineLevel="0" r="732">
      <c r="A732" s="0" t="s">
        <v>25</v>
      </c>
    </row>
    <row collapsed="false" customFormat="false" customHeight="false" hidden="false" ht="14" outlineLevel="0" r="733">
      <c r="A733" s="0" t="s">
        <v>14</v>
      </c>
    </row>
    <row collapsed="false" customFormat="false" customHeight="false" hidden="false" ht="14" outlineLevel="0" r="734">
      <c r="A734" s="0" t="s">
        <v>14</v>
      </c>
    </row>
    <row collapsed="false" customFormat="false" customHeight="false" hidden="false" ht="14" outlineLevel="0" r="735">
      <c r="A735" s="0" t="s">
        <v>14</v>
      </c>
    </row>
    <row collapsed="false" customFormat="false" customHeight="false" hidden="false" ht="14" outlineLevel="0" r="736">
      <c r="A736" s="0" t="s">
        <v>16</v>
      </c>
    </row>
    <row collapsed="false" customFormat="false" customHeight="false" hidden="false" ht="14" outlineLevel="0" r="737">
      <c r="A737" s="0" t="s">
        <v>16</v>
      </c>
    </row>
    <row collapsed="false" customFormat="false" customHeight="false" hidden="false" ht="14" outlineLevel="0" r="738">
      <c r="A738" s="0" t="s">
        <v>16</v>
      </c>
    </row>
    <row collapsed="false" customFormat="false" customHeight="false" hidden="false" ht="14" outlineLevel="0" r="739">
      <c r="A739" s="0" t="s">
        <v>16</v>
      </c>
    </row>
    <row collapsed="false" customFormat="false" customHeight="false" hidden="false" ht="14" outlineLevel="0" r="740">
      <c r="A740" s="0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77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A3" activeCellId="0" pane="topLeft" sqref="A3"/>
      <selection activeCell="A1" activeCellId="0" pane="bottomLeft" sqref="A1"/>
    </sheetView>
  </sheetViews>
  <cols>
    <col collapsed="false" hidden="false" max="2" min="1" style="0" width="22.6666666666667"/>
    <col collapsed="false" hidden="false" max="1025" min="3" style="0" width="8.56862745098039"/>
  </cols>
  <sheetData>
    <row collapsed="false" customFormat="false" customHeight="false" hidden="false" ht="14" outlineLevel="0" r="1">
      <c r="A1" s="1" t="s">
        <v>31</v>
      </c>
      <c r="B1" s="1" t="s">
        <v>31</v>
      </c>
      <c r="C1" s="1" t="s">
        <v>32</v>
      </c>
    </row>
    <row collapsed="false" customFormat="false" customHeight="false" hidden="false" ht="14" outlineLevel="0" r="2">
      <c r="A2" s="0" t="s">
        <v>33</v>
      </c>
      <c r="B2" s="0" t="s">
        <v>34</v>
      </c>
      <c r="C2" s="2" t="n">
        <f aca="false">COUNTIF(A:A,B2)</f>
        <v>192</v>
      </c>
    </row>
    <row collapsed="false" customFormat="false" customHeight="false" hidden="false" ht="14" outlineLevel="0" r="3">
      <c r="A3" s="0" t="s">
        <v>35</v>
      </c>
      <c r="B3" s="0" t="s">
        <v>36</v>
      </c>
      <c r="C3" s="2" t="n">
        <f aca="false">COUNTIF(A:A,B3)</f>
        <v>135</v>
      </c>
    </row>
    <row collapsed="false" customFormat="false" customHeight="false" hidden="false" ht="14" outlineLevel="0" r="4">
      <c r="A4" s="0" t="s">
        <v>37</v>
      </c>
      <c r="B4" s="0" t="s">
        <v>37</v>
      </c>
      <c r="C4" s="2" t="n">
        <f aca="false">COUNTIF(A:A,B4)</f>
        <v>129</v>
      </c>
    </row>
    <row collapsed="false" customFormat="false" customHeight="false" hidden="false" ht="14" outlineLevel="0" r="5">
      <c r="A5" s="0" t="s">
        <v>35</v>
      </c>
      <c r="B5" s="0" t="s">
        <v>38</v>
      </c>
      <c r="C5" s="2" t="n">
        <f aca="false">COUNTIF(A:A,B5)</f>
        <v>107</v>
      </c>
    </row>
    <row collapsed="false" customFormat="false" customHeight="false" hidden="false" ht="14" outlineLevel="0" r="6">
      <c r="A6" s="0" t="s">
        <v>39</v>
      </c>
      <c r="B6" s="0" t="s">
        <v>40</v>
      </c>
      <c r="C6" s="2" t="n">
        <f aca="false">COUNTIF(A:A,B6)</f>
        <v>92</v>
      </c>
    </row>
    <row collapsed="false" customFormat="false" customHeight="false" hidden="false" ht="14" outlineLevel="0" r="7">
      <c r="A7" s="0" t="s">
        <v>36</v>
      </c>
      <c r="B7" s="0" t="s">
        <v>41</v>
      </c>
      <c r="C7" s="2" t="n">
        <f aca="false">COUNTIF(A:A,B7)</f>
        <v>88</v>
      </c>
    </row>
    <row collapsed="false" customFormat="false" customHeight="false" hidden="false" ht="14" outlineLevel="0" r="8">
      <c r="A8" s="0" t="s">
        <v>42</v>
      </c>
      <c r="B8" s="0" t="s">
        <v>43</v>
      </c>
      <c r="C8" s="2" t="n">
        <f aca="false">COUNTIF(A:A,B8)</f>
        <v>73</v>
      </c>
    </row>
    <row collapsed="false" customFormat="false" customHeight="false" hidden="false" ht="14" outlineLevel="0" r="9">
      <c r="A9" s="0" t="s">
        <v>33</v>
      </c>
      <c r="B9" s="0" t="s">
        <v>44</v>
      </c>
      <c r="C9" s="2" t="n">
        <f aca="false">COUNTIF(A:A,B9)</f>
        <v>67</v>
      </c>
    </row>
    <row collapsed="false" customFormat="false" customHeight="false" hidden="false" ht="14" outlineLevel="0" r="10">
      <c r="A10" s="0" t="s">
        <v>45</v>
      </c>
      <c r="B10" s="0" t="s">
        <v>39</v>
      </c>
      <c r="C10" s="2" t="n">
        <f aca="false">COUNTIF(A:A,B10)</f>
        <v>65</v>
      </c>
    </row>
    <row collapsed="false" customFormat="false" customHeight="false" hidden="false" ht="14" outlineLevel="0" r="11">
      <c r="A11" s="0" t="s">
        <v>46</v>
      </c>
      <c r="B11" s="0" t="s">
        <v>47</v>
      </c>
      <c r="C11" s="2" t="n">
        <f aca="false">COUNTIF(A:A,B11)</f>
        <v>61</v>
      </c>
    </row>
    <row collapsed="false" customFormat="false" customHeight="false" hidden="false" ht="14" outlineLevel="0" r="12">
      <c r="A12" s="0" t="s">
        <v>42</v>
      </c>
      <c r="B12" s="0" t="s">
        <v>48</v>
      </c>
      <c r="C12" s="2" t="n">
        <f aca="false">COUNTIF(A:A,B12)</f>
        <v>53</v>
      </c>
    </row>
    <row collapsed="false" customFormat="false" customHeight="false" hidden="false" ht="14" outlineLevel="0" r="13">
      <c r="A13" s="0" t="s">
        <v>46</v>
      </c>
      <c r="B13" s="0" t="s">
        <v>49</v>
      </c>
      <c r="C13" s="2" t="n">
        <f aca="false">COUNTIF(A:A,B13)</f>
        <v>50</v>
      </c>
    </row>
    <row collapsed="false" customFormat="false" customHeight="false" hidden="false" ht="14" outlineLevel="0" r="14">
      <c r="A14" s="0" t="s">
        <v>50</v>
      </c>
      <c r="B14" s="0" t="s">
        <v>50</v>
      </c>
      <c r="C14" s="2" t="n">
        <f aca="false">COUNTIF(A:A,B14)</f>
        <v>49</v>
      </c>
    </row>
    <row collapsed="false" customFormat="false" customHeight="false" hidden="false" ht="14" outlineLevel="0" r="15">
      <c r="A15" s="0" t="s">
        <v>51</v>
      </c>
      <c r="B15" s="0" t="s">
        <v>51</v>
      </c>
      <c r="C15" s="2" t="n">
        <f aca="false">COUNTIF(A:A,B15)</f>
        <v>48</v>
      </c>
    </row>
    <row collapsed="false" customFormat="false" customHeight="false" hidden="false" ht="14" outlineLevel="0" r="16">
      <c r="A16" s="0" t="s">
        <v>47</v>
      </c>
      <c r="B16" s="0" t="s">
        <v>52</v>
      </c>
      <c r="C16" s="2" t="n">
        <f aca="false">COUNTIF(A:A,B16)</f>
        <v>48</v>
      </c>
    </row>
    <row collapsed="false" customFormat="false" customHeight="false" hidden="false" ht="14" outlineLevel="0" r="17">
      <c r="A17" s="0" t="s">
        <v>46</v>
      </c>
      <c r="B17" s="0" t="s">
        <v>46</v>
      </c>
      <c r="C17" s="2" t="n">
        <f aca="false">COUNTIF(A:A,B17)</f>
        <v>46</v>
      </c>
    </row>
    <row collapsed="false" customFormat="false" customHeight="false" hidden="false" ht="14" outlineLevel="0" r="18">
      <c r="A18" s="0" t="s">
        <v>37</v>
      </c>
      <c r="B18" s="0" t="s">
        <v>53</v>
      </c>
      <c r="C18" s="2" t="n">
        <f aca="false">COUNTIF(A:A,B18)</f>
        <v>43</v>
      </c>
    </row>
    <row collapsed="false" customFormat="false" customHeight="false" hidden="false" ht="14" outlineLevel="0" r="19">
      <c r="A19" s="0" t="s">
        <v>46</v>
      </c>
      <c r="B19" s="0" t="s">
        <v>54</v>
      </c>
      <c r="C19" s="2" t="n">
        <f aca="false">COUNTIF(A:A,B19)</f>
        <v>42</v>
      </c>
    </row>
    <row collapsed="false" customFormat="false" customHeight="false" hidden="false" ht="14" outlineLevel="0" r="20">
      <c r="A20" s="0" t="s">
        <v>55</v>
      </c>
      <c r="B20" s="0" t="s">
        <v>56</v>
      </c>
      <c r="C20" s="2" t="n">
        <f aca="false">COUNTIF(A:A,B20)</f>
        <v>41</v>
      </c>
    </row>
    <row collapsed="false" customFormat="false" customHeight="false" hidden="false" ht="14" outlineLevel="0" r="21">
      <c r="A21" s="0" t="s">
        <v>39</v>
      </c>
      <c r="B21" s="0" t="s">
        <v>57</v>
      </c>
      <c r="C21" s="2" t="n">
        <f aca="false">COUNTIF(A:A,B21)</f>
        <v>40</v>
      </c>
    </row>
    <row collapsed="false" customFormat="false" customHeight="false" hidden="false" ht="14" outlineLevel="0" r="22">
      <c r="A22" s="0" t="s">
        <v>36</v>
      </c>
      <c r="B22" s="0" t="s">
        <v>58</v>
      </c>
      <c r="C22" s="2" t="n">
        <f aca="false">COUNTIF(A:A,B22)</f>
        <v>38</v>
      </c>
    </row>
    <row collapsed="false" customFormat="false" customHeight="false" hidden="false" ht="14" outlineLevel="0" r="23">
      <c r="A23" s="0" t="s">
        <v>39</v>
      </c>
      <c r="B23" s="0" t="s">
        <v>59</v>
      </c>
      <c r="C23" s="2" t="n">
        <f aca="false">COUNTIF(A:A,B23)</f>
        <v>38</v>
      </c>
    </row>
    <row collapsed="false" customFormat="false" customHeight="false" hidden="false" ht="14" outlineLevel="0" r="24">
      <c r="A24" s="0" t="s">
        <v>45</v>
      </c>
      <c r="B24" s="0" t="s">
        <v>45</v>
      </c>
      <c r="C24" s="2" t="n">
        <f aca="false">COUNTIF(A:A,B24)</f>
        <v>37</v>
      </c>
    </row>
    <row collapsed="false" customFormat="false" customHeight="false" hidden="false" ht="14" outlineLevel="0" r="25">
      <c r="A25" s="0" t="s">
        <v>35</v>
      </c>
      <c r="B25" s="0" t="s">
        <v>35</v>
      </c>
      <c r="C25" s="2" t="n">
        <f aca="false">COUNTIF(A:A,B25)</f>
        <v>35</v>
      </c>
    </row>
    <row collapsed="false" customFormat="false" customHeight="false" hidden="false" ht="14" outlineLevel="0" r="26">
      <c r="A26" s="0" t="s">
        <v>51</v>
      </c>
      <c r="B26" s="0" t="s">
        <v>33</v>
      </c>
      <c r="C26" s="2" t="n">
        <f aca="false">COUNTIF(A:A,B26)</f>
        <v>34</v>
      </c>
    </row>
    <row collapsed="false" customFormat="false" customHeight="false" hidden="false" ht="14" outlineLevel="0" r="27">
      <c r="A27" s="0" t="s">
        <v>60</v>
      </c>
      <c r="B27" s="0" t="s">
        <v>61</v>
      </c>
      <c r="C27" s="2" t="n">
        <f aca="false">COUNTIF(A:A,B27)</f>
        <v>33</v>
      </c>
    </row>
    <row collapsed="false" customFormat="false" customHeight="false" hidden="false" ht="14" outlineLevel="0" r="28">
      <c r="A28" s="0" t="s">
        <v>37</v>
      </c>
      <c r="B28" s="0" t="s">
        <v>62</v>
      </c>
      <c r="C28" s="2" t="n">
        <f aca="false">COUNTIF(A:A,B28)</f>
        <v>32</v>
      </c>
    </row>
    <row collapsed="false" customFormat="false" customHeight="false" hidden="false" ht="14" outlineLevel="0" r="29">
      <c r="A29" s="0" t="s">
        <v>42</v>
      </c>
      <c r="B29" s="0" t="s">
        <v>42</v>
      </c>
      <c r="C29" s="2" t="n">
        <f aca="false">COUNTIF(A:A,B29)</f>
        <v>31</v>
      </c>
    </row>
    <row collapsed="false" customFormat="false" customHeight="false" hidden="false" ht="14" outlineLevel="0" r="30">
      <c r="A30" s="0" t="s">
        <v>36</v>
      </c>
      <c r="B30" s="0" t="s">
        <v>63</v>
      </c>
      <c r="C30" s="2" t="n">
        <f aca="false">COUNTIF(A:A,B30)</f>
        <v>31</v>
      </c>
    </row>
    <row collapsed="false" customFormat="false" customHeight="false" hidden="false" ht="14" outlineLevel="0" r="31">
      <c r="A31" s="0" t="s">
        <v>50</v>
      </c>
      <c r="B31" s="0" t="s">
        <v>64</v>
      </c>
      <c r="C31" s="2" t="n">
        <f aca="false">COUNTIF(A:A,B31)</f>
        <v>30</v>
      </c>
    </row>
    <row collapsed="false" customFormat="false" customHeight="false" hidden="false" ht="14" outlineLevel="0" r="32">
      <c r="A32" s="0" t="s">
        <v>37</v>
      </c>
      <c r="B32" s="0" t="s">
        <v>65</v>
      </c>
      <c r="C32" s="2" t="n">
        <f aca="false">COUNTIF(A:A,B32)</f>
        <v>28</v>
      </c>
    </row>
    <row collapsed="false" customFormat="false" customHeight="false" hidden="false" ht="14" outlineLevel="0" r="33">
      <c r="A33" s="0" t="s">
        <v>37</v>
      </c>
      <c r="B33" s="0" t="s">
        <v>66</v>
      </c>
      <c r="C33" s="2" t="n">
        <f aca="false">COUNTIF(A:A,B33)</f>
        <v>27</v>
      </c>
    </row>
    <row collapsed="false" customFormat="false" customHeight="false" hidden="false" ht="14" outlineLevel="0" r="34">
      <c r="A34" s="0" t="s">
        <v>45</v>
      </c>
      <c r="B34" s="0" t="s">
        <v>67</v>
      </c>
      <c r="C34" s="2" t="n">
        <f aca="false">COUNTIF(A:A,B34)</f>
        <v>25</v>
      </c>
    </row>
    <row collapsed="false" customFormat="false" customHeight="false" hidden="false" ht="14" outlineLevel="0" r="35">
      <c r="A35" s="0" t="s">
        <v>50</v>
      </c>
      <c r="B35" s="0" t="s">
        <v>68</v>
      </c>
      <c r="C35" s="2" t="n">
        <f aca="false">COUNTIF(A:A,B35)</f>
        <v>23</v>
      </c>
    </row>
    <row collapsed="false" customFormat="false" customHeight="false" hidden="false" ht="14" outlineLevel="0" r="36">
      <c r="A36" s="0" t="s">
        <v>69</v>
      </c>
      <c r="B36" s="0" t="s">
        <v>69</v>
      </c>
      <c r="C36" s="2" t="n">
        <f aca="false">COUNTIF(A:A,B36)</f>
        <v>22</v>
      </c>
    </row>
    <row collapsed="false" customFormat="false" customHeight="false" hidden="false" ht="14" outlineLevel="0" r="37">
      <c r="A37" s="0" t="s">
        <v>42</v>
      </c>
      <c r="B37" s="0" t="s">
        <v>70</v>
      </c>
      <c r="C37" s="2" t="n">
        <f aca="false">COUNTIF(A:A,B37)</f>
        <v>21</v>
      </c>
    </row>
    <row collapsed="false" customFormat="false" customHeight="false" hidden="false" ht="14" outlineLevel="0" r="38">
      <c r="A38" s="0" t="s">
        <v>37</v>
      </c>
      <c r="B38" s="0" t="s">
        <v>71</v>
      </c>
      <c r="C38" s="2" t="n">
        <f aca="false">COUNTIF(A:A,B38)</f>
        <v>21</v>
      </c>
    </row>
    <row collapsed="false" customFormat="false" customHeight="false" hidden="false" ht="14" outlineLevel="0" r="39">
      <c r="A39" s="0" t="s">
        <v>37</v>
      </c>
      <c r="B39" s="0" t="s">
        <v>72</v>
      </c>
      <c r="C39" s="2" t="n">
        <f aca="false">COUNTIF(A:A,B39)</f>
        <v>21</v>
      </c>
    </row>
    <row collapsed="false" customFormat="false" customHeight="false" hidden="false" ht="14" outlineLevel="0" r="40">
      <c r="A40" s="0" t="s">
        <v>73</v>
      </c>
      <c r="B40" s="0" t="s">
        <v>74</v>
      </c>
      <c r="C40" s="2" t="n">
        <f aca="false">COUNTIF(A:A,B40)</f>
        <v>21</v>
      </c>
    </row>
    <row collapsed="false" customFormat="false" customHeight="false" hidden="false" ht="14" outlineLevel="0" r="41">
      <c r="A41" s="0" t="s">
        <v>54</v>
      </c>
      <c r="B41" s="0" t="s">
        <v>75</v>
      </c>
      <c r="C41" s="2" t="n">
        <f aca="false">COUNTIF(A:A,B41)</f>
        <v>20</v>
      </c>
    </row>
    <row collapsed="false" customFormat="false" customHeight="false" hidden="false" ht="14" outlineLevel="0" r="42">
      <c r="A42" s="0" t="s">
        <v>36</v>
      </c>
      <c r="B42" s="0" t="s">
        <v>76</v>
      </c>
      <c r="C42" s="2" t="n">
        <f aca="false">COUNTIF(A:A,B42)</f>
        <v>20</v>
      </c>
    </row>
    <row collapsed="false" customFormat="false" customHeight="false" hidden="false" ht="14" outlineLevel="0" r="43">
      <c r="A43" s="0" t="s">
        <v>77</v>
      </c>
      <c r="B43" s="0" t="s">
        <v>78</v>
      </c>
      <c r="C43" s="2" t="n">
        <f aca="false">COUNTIF(A:A,B43)</f>
        <v>19</v>
      </c>
    </row>
    <row collapsed="false" customFormat="false" customHeight="false" hidden="false" ht="14" outlineLevel="0" r="44">
      <c r="A44" s="0" t="s">
        <v>69</v>
      </c>
      <c r="B44" s="0" t="s">
        <v>79</v>
      </c>
      <c r="C44" s="2" t="n">
        <f aca="false">COUNTIF(A:A,B44)</f>
        <v>19</v>
      </c>
    </row>
    <row collapsed="false" customFormat="false" customHeight="false" hidden="false" ht="14" outlineLevel="0" r="45">
      <c r="A45" s="0" t="s">
        <v>37</v>
      </c>
      <c r="B45" s="0" t="s">
        <v>80</v>
      </c>
      <c r="C45" s="2" t="n">
        <f aca="false">COUNTIF(A:A,B45)</f>
        <v>18</v>
      </c>
    </row>
    <row collapsed="false" customFormat="false" customHeight="false" hidden="false" ht="14" outlineLevel="0" r="46">
      <c r="A46" s="0" t="s">
        <v>36</v>
      </c>
      <c r="B46" s="0" t="s">
        <v>81</v>
      </c>
      <c r="C46" s="2" t="n">
        <f aca="false">COUNTIF(A:A,B46)</f>
        <v>18</v>
      </c>
    </row>
    <row collapsed="false" customFormat="false" customHeight="false" hidden="false" ht="14" outlineLevel="0" r="47">
      <c r="A47" s="0" t="s">
        <v>43</v>
      </c>
      <c r="B47" s="0" t="s">
        <v>82</v>
      </c>
      <c r="C47" s="2" t="n">
        <f aca="false">COUNTIF(A:A,B47)</f>
        <v>18</v>
      </c>
    </row>
    <row collapsed="false" customFormat="false" customHeight="false" hidden="false" ht="14" outlineLevel="0" r="48">
      <c r="A48" s="0" t="s">
        <v>37</v>
      </c>
      <c r="B48" s="0" t="s">
        <v>83</v>
      </c>
      <c r="C48" s="2" t="n">
        <f aca="false">COUNTIF(A:A,B48)</f>
        <v>18</v>
      </c>
    </row>
    <row collapsed="false" customFormat="false" customHeight="false" hidden="false" ht="14" outlineLevel="0" r="49">
      <c r="A49" s="0" t="s">
        <v>70</v>
      </c>
      <c r="B49" s="0" t="s">
        <v>84</v>
      </c>
      <c r="C49" s="2" t="n">
        <f aca="false">COUNTIF(A:A,B49)</f>
        <v>18</v>
      </c>
    </row>
    <row collapsed="false" customFormat="false" customHeight="false" hidden="false" ht="14" outlineLevel="0" r="50">
      <c r="A50" s="0" t="s">
        <v>46</v>
      </c>
      <c r="B50" s="0" t="s">
        <v>73</v>
      </c>
      <c r="C50" s="2" t="n">
        <f aca="false">COUNTIF(A:A,B50)</f>
        <v>17</v>
      </c>
    </row>
    <row collapsed="false" customFormat="false" customHeight="false" hidden="false" ht="14" outlineLevel="0" r="51">
      <c r="A51" s="0" t="s">
        <v>35</v>
      </c>
      <c r="B51" s="0" t="s">
        <v>85</v>
      </c>
      <c r="C51" s="2" t="n">
        <f aca="false">COUNTIF(A:A,B51)</f>
        <v>17</v>
      </c>
    </row>
    <row collapsed="false" customFormat="false" customHeight="false" hidden="false" ht="14" outlineLevel="0" r="52">
      <c r="A52" s="0" t="s">
        <v>86</v>
      </c>
      <c r="B52" s="0" t="s">
        <v>87</v>
      </c>
      <c r="C52" s="2" t="n">
        <f aca="false">COUNTIF(A:A,B52)</f>
        <v>16</v>
      </c>
    </row>
    <row collapsed="false" customFormat="false" customHeight="false" hidden="false" ht="14" outlineLevel="0" r="53">
      <c r="A53" s="0" t="s">
        <v>60</v>
      </c>
      <c r="B53" s="0" t="s">
        <v>88</v>
      </c>
      <c r="C53" s="2" t="n">
        <f aca="false">COUNTIF(A:A,B53)</f>
        <v>16</v>
      </c>
    </row>
    <row collapsed="false" customFormat="false" customHeight="false" hidden="false" ht="14" outlineLevel="0" r="54">
      <c r="A54" s="0" t="s">
        <v>51</v>
      </c>
      <c r="B54" s="0" t="s">
        <v>89</v>
      </c>
      <c r="C54" s="2" t="n">
        <f aca="false">COUNTIF(A:A,B54)</f>
        <v>15</v>
      </c>
    </row>
    <row collapsed="false" customFormat="false" customHeight="false" hidden="false" ht="14" outlineLevel="0" r="55">
      <c r="A55" s="0" t="s">
        <v>45</v>
      </c>
      <c r="B55" s="0" t="s">
        <v>90</v>
      </c>
      <c r="C55" s="2" t="n">
        <f aca="false">COUNTIF(A:A,B55)</f>
        <v>15</v>
      </c>
    </row>
    <row collapsed="false" customFormat="false" customHeight="false" hidden="false" ht="14" outlineLevel="0" r="56">
      <c r="A56" s="0" t="s">
        <v>77</v>
      </c>
      <c r="B56" s="0" t="s">
        <v>91</v>
      </c>
      <c r="C56" s="2" t="n">
        <f aca="false">COUNTIF(A:A,B56)</f>
        <v>14</v>
      </c>
    </row>
    <row collapsed="false" customFormat="false" customHeight="false" hidden="false" ht="14" outlineLevel="0" r="57">
      <c r="A57" s="0" t="s">
        <v>50</v>
      </c>
      <c r="B57" s="0" t="s">
        <v>92</v>
      </c>
      <c r="C57" s="2" t="n">
        <f aca="false">COUNTIF(A:A,B57)</f>
        <v>14</v>
      </c>
    </row>
    <row collapsed="false" customFormat="false" customHeight="false" hidden="false" ht="14" outlineLevel="0" r="58">
      <c r="A58" s="0" t="s">
        <v>39</v>
      </c>
      <c r="B58" s="0" t="s">
        <v>93</v>
      </c>
      <c r="C58" s="2" t="n">
        <f aca="false">COUNTIF(A:A,B58)</f>
        <v>14</v>
      </c>
    </row>
    <row collapsed="false" customFormat="false" customHeight="false" hidden="false" ht="14" outlineLevel="0" r="59">
      <c r="A59" s="0" t="s">
        <v>35</v>
      </c>
      <c r="B59" s="0" t="s">
        <v>94</v>
      </c>
      <c r="C59" s="2" t="n">
        <f aca="false">COUNTIF(A:A,B59)</f>
        <v>13</v>
      </c>
    </row>
    <row collapsed="false" customFormat="false" customHeight="false" hidden="false" ht="14" outlineLevel="0" r="60">
      <c r="A60" s="0" t="s">
        <v>42</v>
      </c>
      <c r="B60" s="0" t="s">
        <v>95</v>
      </c>
      <c r="C60" s="2" t="n">
        <f aca="false">COUNTIF(A:A,B60)</f>
        <v>13</v>
      </c>
    </row>
    <row collapsed="false" customFormat="false" customHeight="false" hidden="false" ht="14" outlineLevel="0" r="61">
      <c r="A61" s="0" t="s">
        <v>36</v>
      </c>
      <c r="B61" s="0" t="s">
        <v>96</v>
      </c>
      <c r="C61" s="2" t="n">
        <f aca="false">COUNTIF(A:A,B61)</f>
        <v>13</v>
      </c>
    </row>
    <row collapsed="false" customFormat="false" customHeight="false" hidden="false" ht="14" outlineLevel="0" r="62">
      <c r="A62" s="0" t="s">
        <v>45</v>
      </c>
      <c r="B62" s="0" t="s">
        <v>97</v>
      </c>
      <c r="C62" s="2" t="n">
        <f aca="false">COUNTIF(A:A,B62)</f>
        <v>12</v>
      </c>
    </row>
    <row collapsed="false" customFormat="false" customHeight="false" hidden="false" ht="14" outlineLevel="0" r="63">
      <c r="A63" s="0" t="s">
        <v>55</v>
      </c>
      <c r="B63" s="0" t="s">
        <v>98</v>
      </c>
      <c r="C63" s="2" t="n">
        <f aca="false">COUNTIF(A:A,B63)</f>
        <v>12</v>
      </c>
    </row>
    <row collapsed="false" customFormat="false" customHeight="false" hidden="false" ht="14" outlineLevel="0" r="64">
      <c r="A64" s="0" t="s">
        <v>37</v>
      </c>
      <c r="B64" s="0" t="s">
        <v>99</v>
      </c>
      <c r="C64" s="2" t="n">
        <f aca="false">COUNTIF(A:A,B64)</f>
        <v>12</v>
      </c>
    </row>
    <row collapsed="false" customFormat="false" customHeight="false" hidden="false" ht="14" outlineLevel="0" r="65">
      <c r="A65" s="0" t="s">
        <v>36</v>
      </c>
      <c r="B65" s="0" t="s">
        <v>100</v>
      </c>
      <c r="C65" s="2" t="n">
        <f aca="false">COUNTIF(A:A,B65)</f>
        <v>12</v>
      </c>
    </row>
    <row collapsed="false" customFormat="false" customHeight="false" hidden="false" ht="14" outlineLevel="0" r="66">
      <c r="A66" s="0" t="s">
        <v>36</v>
      </c>
      <c r="B66" s="0" t="s">
        <v>101</v>
      </c>
      <c r="C66" s="2" t="n">
        <f aca="false">COUNTIF(A:A,B66)</f>
        <v>12</v>
      </c>
    </row>
    <row collapsed="false" customFormat="false" customHeight="false" hidden="false" ht="14" outlineLevel="0" r="67">
      <c r="A67" s="0" t="s">
        <v>47</v>
      </c>
      <c r="B67" s="0" t="s">
        <v>21</v>
      </c>
      <c r="C67" s="2" t="n">
        <f aca="false">COUNTIF(A:A,B67)</f>
        <v>12</v>
      </c>
    </row>
    <row collapsed="false" customFormat="false" customHeight="false" hidden="false" ht="14" outlineLevel="0" r="68">
      <c r="A68" s="0" t="s">
        <v>42</v>
      </c>
      <c r="B68" s="0" t="s">
        <v>102</v>
      </c>
      <c r="C68" s="2" t="n">
        <f aca="false">COUNTIF(A:A,B68)</f>
        <v>11</v>
      </c>
    </row>
    <row collapsed="false" customFormat="false" customHeight="false" hidden="false" ht="14" outlineLevel="0" r="69">
      <c r="A69" s="0" t="s">
        <v>45</v>
      </c>
      <c r="B69" s="0" t="s">
        <v>103</v>
      </c>
      <c r="C69" s="2" t="n">
        <f aca="false">COUNTIF(A:A,B69)</f>
        <v>10</v>
      </c>
    </row>
    <row collapsed="false" customFormat="false" customHeight="false" hidden="false" ht="14" outlineLevel="0" r="70">
      <c r="A70" s="0" t="s">
        <v>48</v>
      </c>
      <c r="B70" s="0" t="s">
        <v>104</v>
      </c>
      <c r="C70" s="2" t="n">
        <f aca="false">COUNTIF(A:A,B70)</f>
        <v>10</v>
      </c>
    </row>
    <row collapsed="false" customFormat="false" customHeight="false" hidden="false" ht="14" outlineLevel="0" r="71">
      <c r="A71" s="0" t="s">
        <v>35</v>
      </c>
      <c r="B71" s="0" t="s">
        <v>105</v>
      </c>
      <c r="C71" s="2" t="n">
        <f aca="false">COUNTIF(A:A,B71)</f>
        <v>10</v>
      </c>
    </row>
    <row collapsed="false" customFormat="false" customHeight="false" hidden="false" ht="14" outlineLevel="0" r="72">
      <c r="A72" s="0" t="s">
        <v>46</v>
      </c>
      <c r="B72" s="0" t="s">
        <v>106</v>
      </c>
      <c r="C72" s="2" t="n">
        <f aca="false">COUNTIF(A:A,B72)</f>
        <v>10</v>
      </c>
    </row>
    <row collapsed="false" customFormat="false" customHeight="false" hidden="false" ht="14" outlineLevel="0" r="73">
      <c r="A73" s="0" t="s">
        <v>42</v>
      </c>
      <c r="B73" s="0" t="s">
        <v>107</v>
      </c>
      <c r="C73" s="2" t="n">
        <f aca="false">COUNTIF(A:A,B73)</f>
        <v>10</v>
      </c>
    </row>
    <row collapsed="false" customFormat="false" customHeight="false" hidden="false" ht="14" outlineLevel="0" r="74">
      <c r="A74" s="0" t="s">
        <v>33</v>
      </c>
      <c r="B74" s="0" t="s">
        <v>108</v>
      </c>
      <c r="C74" s="2" t="n">
        <f aca="false">COUNTIF(A:A,B74)</f>
        <v>9</v>
      </c>
    </row>
    <row collapsed="false" customFormat="false" customHeight="false" hidden="false" ht="14" outlineLevel="0" r="75">
      <c r="A75" s="0" t="s">
        <v>46</v>
      </c>
      <c r="B75" s="0" t="s">
        <v>109</v>
      </c>
      <c r="C75" s="2" t="n">
        <f aca="false">COUNTIF(A:A,B75)</f>
        <v>9</v>
      </c>
    </row>
    <row collapsed="false" customFormat="false" customHeight="false" hidden="false" ht="14" outlineLevel="0" r="76">
      <c r="A76" s="0" t="s">
        <v>110</v>
      </c>
      <c r="B76" s="0" t="s">
        <v>111</v>
      </c>
      <c r="C76" s="2" t="n">
        <f aca="false">COUNTIF(A:A,B76)</f>
        <v>9</v>
      </c>
    </row>
    <row collapsed="false" customFormat="false" customHeight="false" hidden="false" ht="14" outlineLevel="0" r="77">
      <c r="A77" s="0" t="s">
        <v>35</v>
      </c>
      <c r="B77" s="0" t="s">
        <v>86</v>
      </c>
      <c r="C77" s="2" t="n">
        <f aca="false">COUNTIF(A:A,B77)</f>
        <v>8</v>
      </c>
    </row>
    <row collapsed="false" customFormat="false" customHeight="false" hidden="false" ht="14" outlineLevel="0" r="78">
      <c r="A78" s="0" t="s">
        <v>45</v>
      </c>
      <c r="B78" s="0" t="s">
        <v>112</v>
      </c>
      <c r="C78" s="2" t="n">
        <f aca="false">COUNTIF(A:A,B78)</f>
        <v>8</v>
      </c>
    </row>
    <row collapsed="false" customFormat="false" customHeight="false" hidden="false" ht="14" outlineLevel="0" r="79">
      <c r="A79" s="0" t="s">
        <v>51</v>
      </c>
      <c r="B79" s="0" t="s">
        <v>113</v>
      </c>
      <c r="C79" s="2" t="n">
        <f aca="false">COUNTIF(A:A,B79)</f>
        <v>8</v>
      </c>
    </row>
    <row collapsed="false" customFormat="false" customHeight="false" hidden="false" ht="14" outlineLevel="0" r="80">
      <c r="A80" s="0" t="s">
        <v>43</v>
      </c>
      <c r="B80" s="0" t="s">
        <v>114</v>
      </c>
      <c r="C80" s="2" t="n">
        <f aca="false">COUNTIF(A:A,B80)</f>
        <v>8</v>
      </c>
    </row>
    <row collapsed="false" customFormat="false" customHeight="false" hidden="false" ht="14" outlineLevel="0" r="81">
      <c r="A81" s="0" t="s">
        <v>36</v>
      </c>
      <c r="B81" s="0" t="s">
        <v>115</v>
      </c>
      <c r="C81" s="2" t="n">
        <f aca="false">COUNTIF(A:A,B81)</f>
        <v>8</v>
      </c>
    </row>
    <row collapsed="false" customFormat="false" customHeight="false" hidden="false" ht="14" outlineLevel="0" r="82">
      <c r="A82" s="0" t="s">
        <v>35</v>
      </c>
      <c r="B82" s="0" t="s">
        <v>116</v>
      </c>
      <c r="C82" s="2" t="n">
        <f aca="false">COUNTIF(A:A,B82)</f>
        <v>8</v>
      </c>
    </row>
    <row collapsed="false" customFormat="false" customHeight="false" hidden="false" ht="14" outlineLevel="0" r="83">
      <c r="A83" s="0" t="s">
        <v>36</v>
      </c>
      <c r="B83" s="0" t="s">
        <v>117</v>
      </c>
      <c r="C83" s="2" t="n">
        <f aca="false">COUNTIF(A:A,B83)</f>
        <v>8</v>
      </c>
    </row>
    <row collapsed="false" customFormat="false" customHeight="false" hidden="false" ht="14" outlineLevel="0" r="84">
      <c r="A84" s="0" t="s">
        <v>46</v>
      </c>
      <c r="B84" s="0" t="s">
        <v>118</v>
      </c>
      <c r="C84" s="2" t="n">
        <f aca="false">COUNTIF(A:A,B84)</f>
        <v>8</v>
      </c>
    </row>
    <row collapsed="false" customFormat="false" customHeight="false" hidden="false" ht="14" outlineLevel="0" r="85">
      <c r="A85" s="0" t="s">
        <v>86</v>
      </c>
      <c r="B85" s="0" t="s">
        <v>119</v>
      </c>
      <c r="C85" s="2" t="n">
        <f aca="false">COUNTIF(A:A,B85)</f>
        <v>7</v>
      </c>
    </row>
    <row collapsed="false" customFormat="false" customHeight="false" hidden="false" ht="14" outlineLevel="0" r="86">
      <c r="A86" s="0" t="s">
        <v>37</v>
      </c>
      <c r="B86" s="0" t="s">
        <v>120</v>
      </c>
      <c r="C86" s="2" t="n">
        <f aca="false">COUNTIF(A:A,B86)</f>
        <v>7</v>
      </c>
    </row>
    <row collapsed="false" customFormat="false" customHeight="false" hidden="false" ht="14" outlineLevel="0" r="87">
      <c r="A87" s="0" t="s">
        <v>44</v>
      </c>
      <c r="B87" s="0" t="s">
        <v>121</v>
      </c>
      <c r="C87" s="2" t="n">
        <f aca="false">COUNTIF(A:A,B87)</f>
        <v>7</v>
      </c>
    </row>
    <row collapsed="false" customFormat="false" customHeight="false" hidden="false" ht="14" outlineLevel="0" r="88">
      <c r="A88" s="0" t="s">
        <v>36</v>
      </c>
      <c r="B88" s="0" t="s">
        <v>122</v>
      </c>
      <c r="C88" s="2" t="n">
        <f aca="false">COUNTIF(A:A,B88)</f>
        <v>7</v>
      </c>
    </row>
    <row collapsed="false" customFormat="false" customHeight="false" hidden="false" ht="14" outlineLevel="0" r="89">
      <c r="A89" s="0" t="s">
        <v>86</v>
      </c>
      <c r="B89" s="0" t="s">
        <v>123</v>
      </c>
      <c r="C89" s="2" t="n">
        <f aca="false">COUNTIF(A:A,B89)</f>
        <v>6</v>
      </c>
    </row>
    <row collapsed="false" customFormat="false" customHeight="false" hidden="false" ht="14" outlineLevel="0" r="90">
      <c r="A90" s="0" t="s">
        <v>37</v>
      </c>
      <c r="B90" s="0" t="s">
        <v>124</v>
      </c>
      <c r="C90" s="2" t="n">
        <f aca="false">COUNTIF(A:A,B90)</f>
        <v>6</v>
      </c>
    </row>
    <row collapsed="false" customFormat="false" customHeight="false" hidden="false" ht="14" outlineLevel="0" r="91">
      <c r="A91" s="0" t="s">
        <v>36</v>
      </c>
      <c r="B91" s="0" t="s">
        <v>125</v>
      </c>
      <c r="C91" s="2" t="n">
        <f aca="false">COUNTIF(A:A,B91)</f>
        <v>6</v>
      </c>
    </row>
    <row collapsed="false" customFormat="false" customHeight="false" hidden="false" ht="14" outlineLevel="0" r="92">
      <c r="A92" s="0" t="s">
        <v>48</v>
      </c>
      <c r="B92" s="0" t="s">
        <v>126</v>
      </c>
      <c r="C92" s="2" t="n">
        <f aca="false">COUNTIF(A:A,B92)</f>
        <v>6</v>
      </c>
    </row>
    <row collapsed="false" customFormat="false" customHeight="false" hidden="false" ht="14" outlineLevel="0" r="93">
      <c r="A93" s="0" t="s">
        <v>37</v>
      </c>
      <c r="B93" s="0" t="s">
        <v>77</v>
      </c>
      <c r="C93" s="2" t="n">
        <f aca="false">COUNTIF(A:A,B93)</f>
        <v>5</v>
      </c>
    </row>
    <row collapsed="false" customFormat="false" customHeight="false" hidden="false" ht="14" outlineLevel="0" r="94">
      <c r="A94" s="0" t="s">
        <v>42</v>
      </c>
      <c r="B94" s="0" t="s">
        <v>127</v>
      </c>
      <c r="C94" s="2" t="n">
        <f aca="false">COUNTIF(A:A,B94)</f>
        <v>5</v>
      </c>
    </row>
    <row collapsed="false" customFormat="false" customHeight="false" hidden="false" ht="14" outlineLevel="0" r="95">
      <c r="A95" s="0" t="s">
        <v>36</v>
      </c>
      <c r="B95" s="0" t="s">
        <v>128</v>
      </c>
      <c r="C95" s="2" t="n">
        <f aca="false">COUNTIF(A:A,B95)</f>
        <v>5</v>
      </c>
    </row>
    <row collapsed="false" customFormat="false" customHeight="false" hidden="false" ht="14" outlineLevel="0" r="96">
      <c r="A96" s="0" t="s">
        <v>54</v>
      </c>
      <c r="B96" s="0" t="s">
        <v>129</v>
      </c>
      <c r="C96" s="2" t="n">
        <f aca="false">COUNTIF(A:A,B96)</f>
        <v>5</v>
      </c>
    </row>
    <row collapsed="false" customFormat="false" customHeight="false" hidden="false" ht="14" outlineLevel="0" r="97">
      <c r="A97" s="0" t="s">
        <v>45</v>
      </c>
      <c r="B97" s="0" t="s">
        <v>130</v>
      </c>
      <c r="C97" s="2" t="n">
        <f aca="false">COUNTIF(A:A,B97)</f>
        <v>5</v>
      </c>
    </row>
    <row collapsed="false" customFormat="false" customHeight="false" hidden="false" ht="14" outlineLevel="0" r="98">
      <c r="A98" s="0" t="s">
        <v>91</v>
      </c>
      <c r="B98" s="0" t="s">
        <v>131</v>
      </c>
      <c r="C98" s="2" t="n">
        <f aca="false">COUNTIF(A:A,B98)</f>
        <v>5</v>
      </c>
    </row>
    <row collapsed="false" customFormat="false" customHeight="false" hidden="false" ht="14" outlineLevel="0" r="99">
      <c r="A99" s="0" t="s">
        <v>36</v>
      </c>
      <c r="B99" s="0" t="s">
        <v>132</v>
      </c>
      <c r="C99" s="2" t="n">
        <f aca="false">COUNTIF(A:A,B99)</f>
        <v>4</v>
      </c>
    </row>
    <row collapsed="false" customFormat="false" customHeight="false" hidden="false" ht="14" outlineLevel="0" r="100">
      <c r="A100" s="0" t="s">
        <v>36</v>
      </c>
      <c r="B100" s="0" t="s">
        <v>133</v>
      </c>
      <c r="C100" s="2" t="n">
        <f aca="false">COUNTIF(A:A,B100)</f>
        <v>4</v>
      </c>
    </row>
    <row collapsed="false" customFormat="false" customHeight="false" hidden="false" ht="14" outlineLevel="0" r="101">
      <c r="A101" s="0" t="s">
        <v>37</v>
      </c>
      <c r="B101" s="0" t="s">
        <v>134</v>
      </c>
      <c r="C101" s="2" t="n">
        <f aca="false">COUNTIF(A:A,B101)</f>
        <v>4</v>
      </c>
    </row>
    <row collapsed="false" customFormat="false" customHeight="false" hidden="false" ht="14" outlineLevel="0" r="102">
      <c r="A102" s="0" t="s">
        <v>37</v>
      </c>
      <c r="B102" s="0" t="s">
        <v>135</v>
      </c>
      <c r="C102" s="2" t="n">
        <f aca="false">COUNTIF(A:A,B102)</f>
        <v>4</v>
      </c>
    </row>
    <row collapsed="false" customFormat="false" customHeight="false" hidden="false" ht="14" outlineLevel="0" r="103">
      <c r="A103" s="0" t="s">
        <v>47</v>
      </c>
      <c r="B103" s="0" t="s">
        <v>136</v>
      </c>
      <c r="C103" s="2" t="n">
        <f aca="false">COUNTIF(A:A,B103)</f>
        <v>4</v>
      </c>
    </row>
    <row collapsed="false" customFormat="false" customHeight="false" hidden="false" ht="14" outlineLevel="0" r="104">
      <c r="A104" s="0" t="s">
        <v>52</v>
      </c>
      <c r="B104" s="0" t="s">
        <v>137</v>
      </c>
      <c r="C104" s="2" t="n">
        <f aca="false">COUNTIF(A:A,B104)</f>
        <v>4</v>
      </c>
    </row>
    <row collapsed="false" customFormat="false" customHeight="false" hidden="false" ht="14" outlineLevel="0" r="105">
      <c r="A105" s="0" t="s">
        <v>138</v>
      </c>
      <c r="B105" s="0" t="s">
        <v>139</v>
      </c>
      <c r="C105" s="2" t="n">
        <f aca="false">COUNTIF(A:A,B105)</f>
        <v>4</v>
      </c>
    </row>
    <row collapsed="false" customFormat="false" customHeight="false" hidden="false" ht="14" outlineLevel="0" r="106">
      <c r="A106" s="0" t="s">
        <v>85</v>
      </c>
      <c r="B106" s="0" t="s">
        <v>140</v>
      </c>
      <c r="C106" s="2" t="n">
        <f aca="false">COUNTIF(A:A,B106)</f>
        <v>4</v>
      </c>
    </row>
    <row collapsed="false" customFormat="false" customHeight="false" hidden="false" ht="14" outlineLevel="0" r="107">
      <c r="A107" s="0" t="s">
        <v>46</v>
      </c>
      <c r="B107" s="0" t="s">
        <v>141</v>
      </c>
      <c r="C107" s="2" t="n">
        <f aca="false">COUNTIF(A:A,B107)</f>
        <v>3</v>
      </c>
    </row>
    <row collapsed="false" customFormat="false" customHeight="false" hidden="false" ht="14" outlineLevel="0" r="108">
      <c r="A108" s="0" t="s">
        <v>43</v>
      </c>
      <c r="B108" s="0" t="s">
        <v>110</v>
      </c>
      <c r="C108" s="2" t="n">
        <f aca="false">COUNTIF(A:A,B108)</f>
        <v>3</v>
      </c>
    </row>
    <row collapsed="false" customFormat="false" customHeight="false" hidden="false" ht="14" outlineLevel="0" r="109">
      <c r="A109" s="0" t="s">
        <v>86</v>
      </c>
      <c r="B109" s="0" t="s">
        <v>142</v>
      </c>
      <c r="C109" s="2" t="n">
        <f aca="false">COUNTIF(A:A,B109)</f>
        <v>3</v>
      </c>
    </row>
    <row collapsed="false" customFormat="false" customHeight="false" hidden="false" ht="14" outlineLevel="0" r="110">
      <c r="A110" s="0" t="s">
        <v>43</v>
      </c>
      <c r="B110" s="0" t="s">
        <v>143</v>
      </c>
      <c r="C110" s="2" t="n">
        <f aca="false">COUNTIF(A:A,B110)</f>
        <v>3</v>
      </c>
    </row>
    <row collapsed="false" customFormat="false" customHeight="false" hidden="false" ht="14" outlineLevel="0" r="111">
      <c r="A111" s="0" t="s">
        <v>37</v>
      </c>
      <c r="B111" s="0" t="s">
        <v>144</v>
      </c>
      <c r="C111" s="2" t="n">
        <f aca="false">COUNTIF(A:A,B111)</f>
        <v>3</v>
      </c>
    </row>
    <row collapsed="false" customFormat="false" customHeight="false" hidden="false" ht="14" outlineLevel="0" r="112">
      <c r="A112" s="0" t="s">
        <v>33</v>
      </c>
      <c r="B112" s="0" t="s">
        <v>145</v>
      </c>
      <c r="C112" s="2" t="n">
        <f aca="false">COUNTIF(A:A,B112)</f>
        <v>3</v>
      </c>
    </row>
    <row collapsed="false" customFormat="false" customHeight="false" hidden="false" ht="14" outlineLevel="0" r="113">
      <c r="A113" s="0" t="s">
        <v>146</v>
      </c>
      <c r="B113" s="0" t="s">
        <v>146</v>
      </c>
      <c r="C113" s="2" t="n">
        <f aca="false">COUNTIF(A:A,B113)</f>
        <v>2</v>
      </c>
    </row>
    <row collapsed="false" customFormat="false" customHeight="false" hidden="false" ht="14" outlineLevel="0" r="114">
      <c r="A114" s="0" t="s">
        <v>33</v>
      </c>
      <c r="B114" s="0" t="s">
        <v>55</v>
      </c>
      <c r="C114" s="2" t="n">
        <f aca="false">COUNTIF(A:A,B114)</f>
        <v>2</v>
      </c>
    </row>
    <row collapsed="false" customFormat="false" customHeight="false" hidden="false" ht="14" outlineLevel="0" r="115">
      <c r="A115" s="0" t="s">
        <v>50</v>
      </c>
      <c r="B115" s="0" t="s">
        <v>60</v>
      </c>
      <c r="C115" s="2" t="n">
        <f aca="false">COUNTIF(A:A,B115)</f>
        <v>2</v>
      </c>
    </row>
    <row collapsed="false" customFormat="false" customHeight="false" hidden="false" ht="14" outlineLevel="0" r="116">
      <c r="A116" s="0" t="s">
        <v>33</v>
      </c>
      <c r="B116" s="0" t="s">
        <v>147</v>
      </c>
      <c r="C116" s="2" t="n">
        <f aca="false">COUNTIF(A:A,B116)</f>
        <v>2</v>
      </c>
    </row>
    <row collapsed="false" customFormat="false" customHeight="false" hidden="false" ht="14" outlineLevel="0" r="117">
      <c r="A117" s="0" t="s">
        <v>50</v>
      </c>
      <c r="B117" s="0" t="s">
        <v>138</v>
      </c>
      <c r="C117" s="2" t="n">
        <f aca="false">COUNTIF(A:A,B117)</f>
        <v>2</v>
      </c>
    </row>
    <row collapsed="false" customFormat="false" customHeight="false" hidden="false" ht="14" outlineLevel="0" r="118">
      <c r="A118" s="0" t="s">
        <v>112</v>
      </c>
      <c r="B118" s="0" t="s">
        <v>148</v>
      </c>
      <c r="C118" s="2" t="n">
        <f aca="false">COUNTIF(A:A,B118)</f>
        <v>2</v>
      </c>
    </row>
    <row collapsed="false" customFormat="false" customHeight="false" hidden="false" ht="14" outlineLevel="0" r="119">
      <c r="A119" s="0" t="s">
        <v>147</v>
      </c>
      <c r="B119" s="0" t="s">
        <v>149</v>
      </c>
      <c r="C119" s="2" t="n">
        <f aca="false">COUNTIF(A:A,B119)</f>
        <v>2</v>
      </c>
    </row>
    <row collapsed="false" customFormat="false" customHeight="false" hidden="false" ht="14" outlineLevel="0" r="120">
      <c r="A120" s="0" t="s">
        <v>46</v>
      </c>
      <c r="B120" s="0" t="s">
        <v>150</v>
      </c>
      <c r="C120" s="2" t="n">
        <f aca="false">COUNTIF(A:A,B120)</f>
        <v>2</v>
      </c>
    </row>
    <row collapsed="false" customFormat="false" customHeight="false" hidden="false" ht="14" outlineLevel="0" r="121">
      <c r="A121" s="0" t="s">
        <v>45</v>
      </c>
      <c r="B121" s="0" t="s">
        <v>151</v>
      </c>
      <c r="C121" s="2" t="n">
        <f aca="false">COUNTIF(A:A,B121)</f>
        <v>2</v>
      </c>
    </row>
    <row collapsed="false" customFormat="false" customHeight="false" hidden="false" ht="14" outlineLevel="0" r="122">
      <c r="A122" s="0" t="s">
        <v>37</v>
      </c>
      <c r="B122" s="0" t="s">
        <v>152</v>
      </c>
      <c r="C122" s="2" t="n">
        <f aca="false">COUNTIF(A:A,B122)</f>
        <v>2</v>
      </c>
    </row>
    <row collapsed="false" customFormat="false" customHeight="false" hidden="false" ht="14" outlineLevel="0" r="123">
      <c r="A123" s="0" t="s">
        <v>33</v>
      </c>
      <c r="B123" s="0" t="s">
        <v>153</v>
      </c>
      <c r="C123" s="2" t="n">
        <f aca="false">COUNTIF(A:A,B123)</f>
        <v>2</v>
      </c>
    </row>
    <row collapsed="false" customFormat="false" customHeight="false" hidden="false" ht="14" outlineLevel="0" r="124">
      <c r="A124" s="0" t="s">
        <v>48</v>
      </c>
      <c r="B124" s="0" t="s">
        <v>154</v>
      </c>
      <c r="C124" s="2" t="n">
        <f aca="false">COUNTIF(A:A,B124)</f>
        <v>2</v>
      </c>
    </row>
    <row collapsed="false" customFormat="false" customHeight="false" hidden="false" ht="14" outlineLevel="0" r="125">
      <c r="A125" s="0" t="s">
        <v>68</v>
      </c>
      <c r="B125" s="0" t="s">
        <v>155</v>
      </c>
      <c r="C125" s="2" t="n">
        <f aca="false">COUNTIF(A:A,B125)</f>
        <v>2</v>
      </c>
    </row>
    <row collapsed="false" customFormat="false" customHeight="false" hidden="false" ht="14" outlineLevel="0" r="126">
      <c r="A126" s="0" t="s">
        <v>36</v>
      </c>
      <c r="B126" s="0" t="s">
        <v>156</v>
      </c>
      <c r="C126" s="2" t="n">
        <f aca="false">COUNTIF(A:A,B126)</f>
        <v>2</v>
      </c>
    </row>
    <row collapsed="false" customFormat="false" customHeight="false" hidden="false" ht="14" outlineLevel="0" r="127">
      <c r="A127" s="0" t="s">
        <v>36</v>
      </c>
      <c r="B127" s="0" t="s">
        <v>157</v>
      </c>
      <c r="C127" s="2" t="n">
        <f aca="false">COUNTIF(A:A,B127)</f>
        <v>2</v>
      </c>
    </row>
    <row collapsed="false" customFormat="false" customHeight="false" hidden="false" ht="14" outlineLevel="0" r="128">
      <c r="A128" s="0" t="s">
        <v>89</v>
      </c>
      <c r="B128" s="0" t="s">
        <v>158</v>
      </c>
      <c r="C128" s="2" t="n">
        <f aca="false">COUNTIF(A:A,B128)</f>
        <v>2</v>
      </c>
    </row>
    <row collapsed="false" customFormat="false" customHeight="false" hidden="false" ht="14" outlineLevel="0" r="129">
      <c r="A129" s="0" t="s">
        <v>52</v>
      </c>
      <c r="B129" s="0" t="s">
        <v>159</v>
      </c>
      <c r="C129" s="2" t="n">
        <f aca="false">COUNTIF(A:A,B129)</f>
        <v>2</v>
      </c>
    </row>
    <row collapsed="false" customFormat="false" customHeight="false" hidden="false" ht="14" outlineLevel="0" r="130">
      <c r="A130" s="0" t="s">
        <v>56</v>
      </c>
      <c r="B130" s="0" t="s">
        <v>160</v>
      </c>
      <c r="C130" s="2" t="n">
        <f aca="false">COUNTIF(A:A,B130)</f>
        <v>2</v>
      </c>
    </row>
    <row collapsed="false" customFormat="false" customHeight="false" hidden="false" ht="14" outlineLevel="0" r="131">
      <c r="A131" s="0" t="s">
        <v>119</v>
      </c>
      <c r="B131" s="0" t="s">
        <v>161</v>
      </c>
      <c r="C131" s="2" t="n">
        <f aca="false">COUNTIF(A:A,B131)</f>
        <v>2</v>
      </c>
    </row>
    <row collapsed="false" customFormat="false" customHeight="false" hidden="false" ht="14" outlineLevel="0" r="132">
      <c r="A132" s="0" t="s">
        <v>141</v>
      </c>
      <c r="B132" s="0" t="s">
        <v>162</v>
      </c>
      <c r="C132" s="2" t="n">
        <f aca="false">COUNTIF(A:A,B132)</f>
        <v>1</v>
      </c>
    </row>
    <row collapsed="false" customFormat="false" customHeight="false" hidden="false" ht="14" outlineLevel="0" r="133">
      <c r="A133" s="0" t="s">
        <v>36</v>
      </c>
      <c r="B133" s="0" t="s">
        <v>163</v>
      </c>
      <c r="C133" s="2" t="n">
        <f aca="false">COUNTIF(A:A,B133)</f>
        <v>1</v>
      </c>
    </row>
    <row collapsed="false" customFormat="false" customHeight="false" hidden="false" ht="14" outlineLevel="0" r="134">
      <c r="A134" s="0" t="s">
        <v>36</v>
      </c>
      <c r="B134" s="0" t="s">
        <v>164</v>
      </c>
      <c r="C134" s="2" t="n">
        <f aca="false">COUNTIF(A:A,B134)</f>
        <v>1</v>
      </c>
    </row>
    <row collapsed="false" customFormat="false" customHeight="false" hidden="false" ht="14" outlineLevel="0" r="135">
      <c r="A135" s="0" t="s">
        <v>50</v>
      </c>
      <c r="B135" s="0" t="s">
        <v>165</v>
      </c>
      <c r="C135" s="2" t="n">
        <f aca="false">COUNTIF(A:A,B135)</f>
        <v>1</v>
      </c>
    </row>
    <row collapsed="false" customFormat="false" customHeight="false" hidden="false" ht="14" outlineLevel="0" r="136">
      <c r="A136" s="0" t="s">
        <v>37</v>
      </c>
      <c r="B136" s="0" t="s">
        <v>166</v>
      </c>
      <c r="C136" s="2" t="n">
        <f aca="false">COUNTIF(A:A,B136)</f>
        <v>1</v>
      </c>
    </row>
    <row collapsed="false" customFormat="false" customHeight="false" hidden="false" ht="14" outlineLevel="0" r="137">
      <c r="A137" s="0" t="s">
        <v>37</v>
      </c>
      <c r="B137" s="0" t="s">
        <v>167</v>
      </c>
      <c r="C137" s="2" t="n">
        <f aca="false">COUNTIF(A:A,B137)</f>
        <v>1</v>
      </c>
    </row>
    <row collapsed="false" customFormat="false" customHeight="false" hidden="false" ht="14" outlineLevel="0" r="138">
      <c r="A138" s="0" t="s">
        <v>44</v>
      </c>
      <c r="B138" s="0" t="s">
        <v>168</v>
      </c>
      <c r="C138" s="2" t="n">
        <f aca="false">COUNTIF(A:A,B138)</f>
        <v>1</v>
      </c>
    </row>
    <row collapsed="false" customFormat="false" customHeight="false" hidden="false" ht="14" outlineLevel="0" r="139">
      <c r="A139" s="0" t="s">
        <v>36</v>
      </c>
      <c r="B139" s="0" t="s">
        <v>169</v>
      </c>
      <c r="C139" s="2" t="n">
        <f aca="false">COUNTIF(A:A,B139)</f>
        <v>1</v>
      </c>
    </row>
    <row collapsed="false" customFormat="false" customHeight="false" hidden="false" ht="14" outlineLevel="0" r="140">
      <c r="A140" s="0" t="s">
        <v>39</v>
      </c>
      <c r="B140" s="0" t="s">
        <v>170</v>
      </c>
      <c r="C140" s="2" t="n">
        <f aca="false">COUNTIF(A:A,B140)</f>
        <v>1</v>
      </c>
    </row>
    <row collapsed="false" customFormat="false" customHeight="false" hidden="false" ht="14" outlineLevel="0" r="141">
      <c r="A141" s="0" t="s">
        <v>43</v>
      </c>
      <c r="B141" s="0" t="s">
        <v>171</v>
      </c>
      <c r="C141" s="2" t="n">
        <f aca="false">COUNTIF(A:A,B141)</f>
        <v>1</v>
      </c>
    </row>
    <row collapsed="false" customFormat="false" customHeight="false" hidden="false" ht="14" outlineLevel="0" r="142">
      <c r="A142" s="0" t="s">
        <v>36</v>
      </c>
      <c r="B142" s="0" t="s">
        <v>172</v>
      </c>
      <c r="C142" s="2" t="n">
        <f aca="false">COUNTIF(A:A,B142)</f>
        <v>1</v>
      </c>
    </row>
    <row collapsed="false" customFormat="false" customHeight="false" hidden="false" ht="14" outlineLevel="0" r="143">
      <c r="A143" s="0" t="s">
        <v>50</v>
      </c>
      <c r="B143" s="0" t="s">
        <v>173</v>
      </c>
      <c r="C143" s="2" t="n">
        <f aca="false">COUNTIF(A:A,B143)</f>
        <v>1</v>
      </c>
    </row>
    <row collapsed="false" customFormat="false" customHeight="false" hidden="false" ht="14" outlineLevel="0" r="144">
      <c r="A144" s="0" t="s">
        <v>42</v>
      </c>
      <c r="B144" s="0" t="s">
        <v>174</v>
      </c>
      <c r="C144" s="2" t="n">
        <f aca="false">COUNTIF(A:A,B144)</f>
        <v>1</v>
      </c>
    </row>
    <row collapsed="false" customFormat="false" customHeight="false" hidden="false" ht="14" outlineLevel="0" r="145">
      <c r="A145" s="0" t="s">
        <v>43</v>
      </c>
      <c r="B145" s="0" t="s">
        <v>175</v>
      </c>
      <c r="C145" s="2" t="n">
        <f aca="false">COUNTIF(A:A,B145)</f>
        <v>1</v>
      </c>
    </row>
    <row collapsed="false" customFormat="false" customHeight="false" hidden="false" ht="14" outlineLevel="0" r="146">
      <c r="A146" s="0" t="s">
        <v>44</v>
      </c>
      <c r="B146" s="0" t="s">
        <v>176</v>
      </c>
      <c r="C146" s="2" t="n">
        <f aca="false">COUNTIF(A:A,B146)</f>
        <v>1</v>
      </c>
    </row>
    <row collapsed="false" customFormat="false" customHeight="false" hidden="false" ht="14" outlineLevel="0" r="147">
      <c r="A147" s="0" t="s">
        <v>37</v>
      </c>
      <c r="B147" s="0" t="s">
        <v>177</v>
      </c>
      <c r="C147" s="2" t="n">
        <f aca="false">COUNTIF(A:A,B147)</f>
        <v>1</v>
      </c>
    </row>
    <row collapsed="false" customFormat="false" customHeight="false" hidden="false" ht="14" outlineLevel="0" r="148">
      <c r="A148" s="0" t="s">
        <v>36</v>
      </c>
      <c r="B148" s="0" t="s">
        <v>178</v>
      </c>
      <c r="C148" s="2" t="n">
        <f aca="false">COUNTIF(A:A,B148)</f>
        <v>1</v>
      </c>
    </row>
    <row collapsed="false" customFormat="false" customHeight="false" hidden="false" ht="14" outlineLevel="0" r="149">
      <c r="A149" s="0" t="s">
        <v>54</v>
      </c>
      <c r="B149" s="0" t="s">
        <v>179</v>
      </c>
      <c r="C149" s="2" t="n">
        <f aca="false">COUNTIF(A:A,B149)</f>
        <v>1</v>
      </c>
    </row>
    <row collapsed="false" customFormat="false" customHeight="false" hidden="false" ht="14" outlineLevel="0" r="150">
      <c r="A150" s="0" t="s">
        <v>48</v>
      </c>
      <c r="B150" s="0" t="s">
        <v>180</v>
      </c>
      <c r="C150" s="2" t="n">
        <f aca="false">COUNTIF(A:A,B150)</f>
        <v>1</v>
      </c>
    </row>
    <row collapsed="false" customFormat="false" customHeight="false" hidden="false" ht="14" outlineLevel="0" r="151">
      <c r="A151" s="0" t="s">
        <v>103</v>
      </c>
      <c r="C151" s="2" t="n">
        <f aca="false">COUNTIF(A:A,B151)</f>
        <v>0</v>
      </c>
    </row>
    <row collapsed="false" customFormat="false" customHeight="false" hidden="false" ht="14" outlineLevel="0" r="152">
      <c r="A152" s="0" t="s">
        <v>94</v>
      </c>
      <c r="C152" s="2" t="n">
        <f aca="false">COUNTIF(A:A,B152)</f>
        <v>0</v>
      </c>
    </row>
    <row collapsed="false" customFormat="false" customHeight="false" hidden="false" ht="14" outlineLevel="0" r="153">
      <c r="A153" s="0" t="s">
        <v>48</v>
      </c>
      <c r="C153" s="2" t="n">
        <f aca="false">COUNTIF(A:A,B153)</f>
        <v>0</v>
      </c>
    </row>
    <row collapsed="false" customFormat="false" customHeight="false" hidden="false" ht="14" outlineLevel="0" r="154">
      <c r="A154" s="0" t="s">
        <v>37</v>
      </c>
      <c r="C154" s="2" t="n">
        <f aca="false">COUNTIF(A:A,B154)</f>
        <v>0</v>
      </c>
    </row>
    <row collapsed="false" customFormat="false" customHeight="false" hidden="false" ht="14" outlineLevel="0" r="155">
      <c r="A155" s="0" t="s">
        <v>36</v>
      </c>
      <c r="C155" s="2" t="n">
        <f aca="false">COUNTIF(A:A,B155)</f>
        <v>0</v>
      </c>
    </row>
    <row collapsed="false" customFormat="false" customHeight="false" hidden="false" ht="14" outlineLevel="0" r="156">
      <c r="A156" s="0" t="s">
        <v>37</v>
      </c>
      <c r="C156" s="2" t="n">
        <f aca="false">COUNTIF(A:A,B156)</f>
        <v>0</v>
      </c>
    </row>
    <row collapsed="false" customFormat="false" customHeight="false" hidden="false" ht="14" outlineLevel="0" r="157">
      <c r="A157" s="0" t="s">
        <v>39</v>
      </c>
      <c r="C157" s="2" t="n">
        <f aca="false">COUNTIF(A:A,B157)</f>
        <v>0</v>
      </c>
    </row>
    <row collapsed="false" customFormat="false" customHeight="false" hidden="false" ht="14" outlineLevel="0" r="158">
      <c r="A158" s="0" t="s">
        <v>39</v>
      </c>
      <c r="C158" s="2" t="n">
        <f aca="false">COUNTIF(A:A,B158)</f>
        <v>0</v>
      </c>
    </row>
    <row collapsed="false" customFormat="false" customHeight="false" hidden="false" ht="14" outlineLevel="0" r="159">
      <c r="A159" s="0" t="s">
        <v>36</v>
      </c>
      <c r="C159" s="2" t="n">
        <f aca="false">COUNTIF(A:A,B159)</f>
        <v>0</v>
      </c>
    </row>
    <row collapsed="false" customFormat="false" customHeight="false" hidden="false" ht="14" outlineLevel="0" r="160">
      <c r="A160" s="0" t="s">
        <v>36</v>
      </c>
      <c r="C160" s="2" t="n">
        <f aca="false">COUNTIF(A:A,B160)</f>
        <v>0</v>
      </c>
    </row>
    <row collapsed="false" customFormat="false" customHeight="false" hidden="false" ht="14" outlineLevel="0" r="161">
      <c r="A161" s="0" t="s">
        <v>54</v>
      </c>
      <c r="C161" s="2" t="n">
        <f aca="false">COUNTIF(A:A,B161)</f>
        <v>0</v>
      </c>
    </row>
    <row collapsed="false" customFormat="false" customHeight="false" hidden="false" ht="14" outlineLevel="0" r="162">
      <c r="A162" s="0" t="s">
        <v>37</v>
      </c>
      <c r="C162" s="2" t="n">
        <f aca="false">COUNTIF(A:A,B162)</f>
        <v>0</v>
      </c>
    </row>
    <row collapsed="false" customFormat="false" customHeight="false" hidden="false" ht="14" outlineLevel="0" r="163">
      <c r="A163" s="0" t="s">
        <v>37</v>
      </c>
      <c r="C163" s="2" t="n">
        <f aca="false">COUNTIF(A:A,B163)</f>
        <v>0</v>
      </c>
    </row>
    <row collapsed="false" customFormat="false" customHeight="false" hidden="false" ht="14" outlineLevel="0" r="164">
      <c r="A164" s="0" t="s">
        <v>36</v>
      </c>
      <c r="C164" s="2" t="n">
        <f aca="false">COUNTIF(A:A,B164)</f>
        <v>0</v>
      </c>
    </row>
    <row collapsed="false" customFormat="false" customHeight="false" hidden="false" ht="14" outlineLevel="0" r="165">
      <c r="A165" s="0" t="s">
        <v>43</v>
      </c>
      <c r="C165" s="2" t="n">
        <f aca="false">COUNTIF(A:A,B165)</f>
        <v>0</v>
      </c>
    </row>
    <row collapsed="false" customFormat="false" customHeight="false" hidden="false" ht="14" outlineLevel="0" r="166">
      <c r="A166" s="0" t="s">
        <v>43</v>
      </c>
      <c r="C166" s="2" t="n">
        <f aca="false">COUNTIF(A:A,B166)</f>
        <v>0</v>
      </c>
    </row>
    <row collapsed="false" customFormat="false" customHeight="false" hidden="false" ht="14" outlineLevel="0" r="167">
      <c r="A167" s="0" t="s">
        <v>43</v>
      </c>
      <c r="C167" s="2" t="n">
        <f aca="false">COUNTIF(A:A,B167)</f>
        <v>0</v>
      </c>
    </row>
    <row collapsed="false" customFormat="false" customHeight="false" hidden="false" ht="14" outlineLevel="0" r="168">
      <c r="A168" s="0" t="s">
        <v>44</v>
      </c>
      <c r="C168" s="2" t="n">
        <f aca="false">COUNTIF(A:A,B168)</f>
        <v>0</v>
      </c>
    </row>
    <row collapsed="false" customFormat="false" customHeight="false" hidden="false" ht="14" outlineLevel="0" r="169">
      <c r="A169" s="0" t="s">
        <v>44</v>
      </c>
      <c r="C169" s="2" t="n">
        <f aca="false">COUNTIF(A:A,B169)</f>
        <v>0</v>
      </c>
    </row>
    <row collapsed="false" customFormat="false" customHeight="false" hidden="false" ht="14" outlineLevel="0" r="170">
      <c r="A170" s="0" t="s">
        <v>36</v>
      </c>
      <c r="C170" s="2" t="n">
        <f aca="false">COUNTIF(A:A,B170)</f>
        <v>0</v>
      </c>
    </row>
    <row collapsed="false" customFormat="false" customHeight="false" hidden="false" ht="14" outlineLevel="0" r="171">
      <c r="A171" s="0" t="s">
        <v>37</v>
      </c>
      <c r="C171" s="2" t="n">
        <f aca="false">COUNTIF(A:A,B171)</f>
        <v>0</v>
      </c>
    </row>
    <row collapsed="false" customFormat="false" customHeight="false" hidden="false" ht="14" outlineLevel="0" r="172">
      <c r="A172" s="0" t="s">
        <v>47</v>
      </c>
      <c r="C172" s="2" t="n">
        <f aca="false">COUNTIF(A:A,B172)</f>
        <v>0</v>
      </c>
    </row>
    <row collapsed="false" customFormat="false" customHeight="false" hidden="false" ht="14" outlineLevel="0" r="173">
      <c r="A173" s="0" t="s">
        <v>56</v>
      </c>
      <c r="C173" s="2" t="n">
        <f aca="false">COUNTIF(A:A,B173)</f>
        <v>0</v>
      </c>
    </row>
    <row collapsed="false" customFormat="false" customHeight="false" hidden="false" ht="14" outlineLevel="0" r="174">
      <c r="A174" s="0" t="s">
        <v>51</v>
      </c>
      <c r="C174" s="2" t="n">
        <f aca="false">COUNTIF(A:A,B174)</f>
        <v>0</v>
      </c>
    </row>
    <row collapsed="false" customFormat="false" customHeight="false" hidden="false" ht="14" outlineLevel="0" r="175">
      <c r="A175" s="0" t="s">
        <v>69</v>
      </c>
      <c r="C175" s="2" t="n">
        <f aca="false">COUNTIF(A:A,B175)</f>
        <v>0</v>
      </c>
    </row>
    <row collapsed="false" customFormat="false" customHeight="false" hidden="false" ht="14" outlineLevel="0" r="176">
      <c r="A176" s="0" t="s">
        <v>49</v>
      </c>
      <c r="C176" s="2" t="n">
        <f aca="false">COUNTIF(A:A,B176)</f>
        <v>0</v>
      </c>
    </row>
    <row collapsed="false" customFormat="false" customHeight="false" hidden="false" ht="14" outlineLevel="0" r="177">
      <c r="A177" s="0" t="s">
        <v>36</v>
      </c>
      <c r="C177" s="2" t="n">
        <f aca="false">COUNTIF(A:A,B177)</f>
        <v>0</v>
      </c>
    </row>
    <row collapsed="false" customFormat="false" customHeight="false" hidden="false" ht="14" outlineLevel="0" r="178">
      <c r="A178" s="0" t="s">
        <v>61</v>
      </c>
      <c r="C178" s="2" t="n">
        <f aca="false">COUNTIF(A:A,B178)</f>
        <v>0</v>
      </c>
    </row>
    <row collapsed="false" customFormat="false" customHeight="false" hidden="false" ht="14" outlineLevel="0" r="179">
      <c r="A179" s="0" t="s">
        <v>47</v>
      </c>
      <c r="C179" s="2" t="n">
        <f aca="false">COUNTIF(A:A,B179)</f>
        <v>0</v>
      </c>
    </row>
    <row collapsed="false" customFormat="false" customHeight="false" hidden="false" ht="14" outlineLevel="0" r="180">
      <c r="A180" s="0" t="s">
        <v>77</v>
      </c>
      <c r="C180" s="2" t="n">
        <f aca="false">COUNTIF(A:A,B180)</f>
        <v>0</v>
      </c>
    </row>
    <row collapsed="false" customFormat="false" customHeight="false" hidden="false" ht="14" outlineLevel="0" r="181">
      <c r="A181" s="0" t="s">
        <v>87</v>
      </c>
      <c r="C181" s="2" t="n">
        <f aca="false">COUNTIF(A:A,B181)</f>
        <v>0</v>
      </c>
    </row>
    <row collapsed="false" customFormat="false" customHeight="false" hidden="false" ht="14" outlineLevel="0" r="182">
      <c r="A182" s="0" t="s">
        <v>104</v>
      </c>
      <c r="C182" s="2" t="n">
        <f aca="false">COUNTIF(A:A,B182)</f>
        <v>0</v>
      </c>
    </row>
    <row collapsed="false" customFormat="false" customHeight="false" hidden="false" ht="14" outlineLevel="0" r="183">
      <c r="A183" s="0" t="s">
        <v>104</v>
      </c>
      <c r="C183" s="2" t="n">
        <f aca="false">COUNTIF(A:A,B183)</f>
        <v>0</v>
      </c>
    </row>
    <row collapsed="false" customFormat="false" customHeight="false" hidden="false" ht="14" outlineLevel="0" r="184">
      <c r="A184" s="0" t="s">
        <v>46</v>
      </c>
      <c r="C184" s="2" t="n">
        <f aca="false">COUNTIF(A:A,B184)</f>
        <v>0</v>
      </c>
    </row>
    <row collapsed="false" customFormat="false" customHeight="false" hidden="false" ht="14" outlineLevel="0" r="185">
      <c r="A185" s="0" t="s">
        <v>146</v>
      </c>
      <c r="C185" s="2" t="n">
        <f aca="false">COUNTIF(A:A,B185)</f>
        <v>0</v>
      </c>
    </row>
    <row collapsed="false" customFormat="false" customHeight="false" hidden="false" ht="14" outlineLevel="0" r="186">
      <c r="A186" s="0" t="s">
        <v>33</v>
      </c>
      <c r="C186" s="2" t="n">
        <f aca="false">COUNTIF(A:A,B186)</f>
        <v>0</v>
      </c>
    </row>
    <row collapsed="false" customFormat="false" customHeight="false" hidden="false" ht="14" outlineLevel="0" r="187">
      <c r="A187" s="0" t="s">
        <v>45</v>
      </c>
      <c r="C187" s="2" t="n">
        <f aca="false">COUNTIF(A:A,B187)</f>
        <v>0</v>
      </c>
    </row>
    <row collapsed="false" customFormat="false" customHeight="false" hidden="false" ht="14" outlineLevel="0" r="188">
      <c r="A188" s="0" t="s">
        <v>148</v>
      </c>
      <c r="C188" s="2" t="n">
        <f aca="false">COUNTIF(A:A,B188)</f>
        <v>0</v>
      </c>
    </row>
    <row collapsed="false" customFormat="false" customHeight="false" hidden="false" ht="14" outlineLevel="0" r="189">
      <c r="A189" s="0" t="s">
        <v>35</v>
      </c>
      <c r="C189" s="2" t="n">
        <f aca="false">COUNTIF(A:A,B189)</f>
        <v>0</v>
      </c>
    </row>
    <row collapsed="false" customFormat="false" customHeight="false" hidden="false" ht="14" outlineLevel="0" r="190">
      <c r="A190" s="0" t="s">
        <v>42</v>
      </c>
      <c r="C190" s="2" t="n">
        <f aca="false">COUNTIF(A:A,B190)</f>
        <v>0</v>
      </c>
    </row>
    <row collapsed="false" customFormat="false" customHeight="false" hidden="false" ht="14" outlineLevel="0" r="191">
      <c r="A191" s="0" t="s">
        <v>149</v>
      </c>
      <c r="C191" s="2" t="n">
        <f aca="false">COUNTIF(A:A,B191)</f>
        <v>0</v>
      </c>
    </row>
    <row collapsed="false" customFormat="false" customHeight="false" hidden="false" ht="14" outlineLevel="0" r="192">
      <c r="A192" s="0" t="s">
        <v>50</v>
      </c>
      <c r="C192" s="2" t="n">
        <f aca="false">COUNTIF(A:A,B192)</f>
        <v>0</v>
      </c>
    </row>
    <row collapsed="false" customFormat="false" customHeight="false" hidden="false" ht="14" outlineLevel="0" r="193">
      <c r="A193" s="0" t="s">
        <v>97</v>
      </c>
      <c r="C193" s="2" t="n">
        <f aca="false">COUNTIF(A:A,B193)</f>
        <v>0</v>
      </c>
    </row>
    <row collapsed="false" customFormat="false" customHeight="false" hidden="false" ht="14" outlineLevel="0" r="194">
      <c r="A194" s="0" t="s">
        <v>33</v>
      </c>
      <c r="C194" s="2" t="n">
        <f aca="false">COUNTIF(A:A,B194)</f>
        <v>0</v>
      </c>
    </row>
    <row collapsed="false" customFormat="false" customHeight="false" hidden="false" ht="14" outlineLevel="0" r="195">
      <c r="A195" s="0" t="s">
        <v>150</v>
      </c>
      <c r="C195" s="2" t="n">
        <f aca="false">COUNTIF(A:A,B195)</f>
        <v>0</v>
      </c>
    </row>
    <row collapsed="false" customFormat="false" customHeight="false" hidden="false" ht="14" outlineLevel="0" r="196">
      <c r="A196" s="0" t="s">
        <v>35</v>
      </c>
      <c r="C196" s="2" t="n">
        <f aca="false">COUNTIF(A:A,B196)</f>
        <v>0</v>
      </c>
    </row>
    <row collapsed="false" customFormat="false" customHeight="false" hidden="false" ht="14" outlineLevel="0" r="197">
      <c r="A197" s="0" t="s">
        <v>46</v>
      </c>
      <c r="C197" s="2" t="n">
        <f aca="false">COUNTIF(A:A,B197)</f>
        <v>0</v>
      </c>
    </row>
    <row collapsed="false" customFormat="false" customHeight="false" hidden="false" ht="14" outlineLevel="0" r="198">
      <c r="A198" s="0" t="s">
        <v>42</v>
      </c>
      <c r="C198" s="2" t="n">
        <f aca="false">COUNTIF(A:A,B198)</f>
        <v>0</v>
      </c>
    </row>
    <row collapsed="false" customFormat="false" customHeight="false" hidden="false" ht="14" outlineLevel="0" r="199">
      <c r="A199" s="0" t="s">
        <v>98</v>
      </c>
      <c r="C199" s="2" t="n">
        <f aca="false">COUNTIF(A:A,B199)</f>
        <v>0</v>
      </c>
    </row>
    <row collapsed="false" customFormat="false" customHeight="false" hidden="false" ht="14" outlineLevel="0" r="200">
      <c r="A200" s="0" t="s">
        <v>45</v>
      </c>
      <c r="C200" s="2" t="n">
        <f aca="false">COUNTIF(A:A,B200)</f>
        <v>0</v>
      </c>
    </row>
    <row collapsed="false" customFormat="false" customHeight="false" hidden="false" ht="14" outlineLevel="0" r="201">
      <c r="A201" s="0" t="s">
        <v>151</v>
      </c>
      <c r="C201" s="2" t="n">
        <f aca="false">COUNTIF(A:A,B201)</f>
        <v>0</v>
      </c>
    </row>
    <row collapsed="false" customFormat="false" customHeight="false" hidden="false" ht="14" outlineLevel="0" r="202">
      <c r="A202" s="0" t="s">
        <v>50</v>
      </c>
      <c r="C202" s="2" t="n">
        <f aca="false">COUNTIF(A:A,B202)</f>
        <v>0</v>
      </c>
    </row>
    <row collapsed="false" customFormat="false" customHeight="false" hidden="false" ht="14" outlineLevel="0" r="203">
      <c r="A203" s="0" t="s">
        <v>162</v>
      </c>
      <c r="C203" s="2" t="n">
        <f aca="false">COUNTIF(A:A,B203)</f>
        <v>0</v>
      </c>
    </row>
    <row collapsed="false" customFormat="false" customHeight="false" hidden="false" ht="14" outlineLevel="0" r="204">
      <c r="A204" s="0" t="s">
        <v>42</v>
      </c>
      <c r="C204" s="2" t="n">
        <f aca="false">COUNTIF(A:A,B204)</f>
        <v>0</v>
      </c>
    </row>
    <row collapsed="false" customFormat="false" customHeight="false" hidden="false" ht="14" outlineLevel="0" r="205">
      <c r="A205" s="0" t="s">
        <v>33</v>
      </c>
      <c r="C205" s="2" t="n">
        <f aca="false">COUNTIF(A:A,B205)</f>
        <v>0</v>
      </c>
    </row>
    <row collapsed="false" customFormat="false" customHeight="false" hidden="false" ht="14" outlineLevel="0" r="206">
      <c r="A206" s="0" t="s">
        <v>142</v>
      </c>
      <c r="C206" s="2" t="n">
        <f aca="false">COUNTIF(A:A,B206)</f>
        <v>0</v>
      </c>
    </row>
    <row collapsed="false" customFormat="false" customHeight="false" hidden="false" ht="14" outlineLevel="0" r="207">
      <c r="A207" s="0" t="s">
        <v>35</v>
      </c>
      <c r="C207" s="2" t="n">
        <f aca="false">COUNTIF(A:A,B207)</f>
        <v>0</v>
      </c>
    </row>
    <row collapsed="false" customFormat="false" customHeight="false" hidden="false" ht="14" outlineLevel="0" r="208">
      <c r="A208" s="0" t="s">
        <v>45</v>
      </c>
      <c r="C208" s="2" t="n">
        <f aca="false">COUNTIF(A:A,B208)</f>
        <v>0</v>
      </c>
    </row>
    <row collapsed="false" customFormat="false" customHeight="false" hidden="false" ht="14" outlineLevel="0" r="209">
      <c r="A209" s="0" t="s">
        <v>46</v>
      </c>
      <c r="C209" s="2" t="n">
        <f aca="false">COUNTIF(A:A,B209)</f>
        <v>0</v>
      </c>
    </row>
    <row collapsed="false" customFormat="false" customHeight="false" hidden="false" ht="14" outlineLevel="0" r="210">
      <c r="A210" s="0" t="s">
        <v>50</v>
      </c>
      <c r="C210" s="2" t="n">
        <f aca="false">COUNTIF(A:A,B210)</f>
        <v>0</v>
      </c>
    </row>
    <row collapsed="false" customFormat="false" customHeight="false" hidden="false" ht="14" outlineLevel="0" r="211">
      <c r="A211" s="0" t="s">
        <v>88</v>
      </c>
      <c r="C211" s="2" t="n">
        <f aca="false">COUNTIF(A:A,B211)</f>
        <v>0</v>
      </c>
    </row>
    <row collapsed="false" customFormat="false" customHeight="false" hidden="false" ht="14" outlineLevel="0" r="212">
      <c r="A212" s="0" t="s">
        <v>80</v>
      </c>
      <c r="C212" s="2" t="n">
        <f aca="false">COUNTIF(A:A,B212)</f>
        <v>0</v>
      </c>
    </row>
    <row collapsed="false" customFormat="false" customHeight="false" hidden="false" ht="14" outlineLevel="0" r="213">
      <c r="A213" s="0" t="s">
        <v>152</v>
      </c>
      <c r="C213" s="2" t="n">
        <f aca="false">COUNTIF(A:A,B213)</f>
        <v>0</v>
      </c>
    </row>
    <row collapsed="false" customFormat="false" customHeight="false" hidden="false" ht="14" outlineLevel="0" r="214">
      <c r="A214" s="0" t="s">
        <v>99</v>
      </c>
      <c r="C214" s="2" t="n">
        <f aca="false">COUNTIF(A:A,B214)</f>
        <v>0</v>
      </c>
    </row>
    <row collapsed="false" customFormat="false" customHeight="false" hidden="false" ht="14" outlineLevel="0" r="215">
      <c r="A215" s="0" t="s">
        <v>105</v>
      </c>
      <c r="C215" s="2" t="n">
        <f aca="false">COUNTIF(A:A,B215)</f>
        <v>0</v>
      </c>
    </row>
    <row collapsed="false" customFormat="false" customHeight="false" hidden="false" ht="14" outlineLevel="0" r="216">
      <c r="A216" s="0" t="s">
        <v>108</v>
      </c>
      <c r="C216" s="2" t="n">
        <f aca="false">COUNTIF(A:A,B216)</f>
        <v>0</v>
      </c>
    </row>
    <row collapsed="false" customFormat="false" customHeight="false" hidden="false" ht="14" outlineLevel="0" r="217">
      <c r="A217" s="0" t="s">
        <v>92</v>
      </c>
      <c r="C217" s="2" t="n">
        <f aca="false">COUNTIF(A:A,B217)</f>
        <v>0</v>
      </c>
    </row>
    <row collapsed="false" customFormat="false" customHeight="false" hidden="false" ht="14" outlineLevel="0" r="218">
      <c r="A218" s="0" t="s">
        <v>37</v>
      </c>
      <c r="C218" s="2" t="n">
        <f aca="false">COUNTIF(A:A,B218)</f>
        <v>0</v>
      </c>
    </row>
    <row collapsed="false" customFormat="false" customHeight="false" hidden="false" ht="14" outlineLevel="0" r="219">
      <c r="A219" s="0" t="s">
        <v>36</v>
      </c>
      <c r="C219" s="2" t="n">
        <f aca="false">COUNTIF(A:A,B219)</f>
        <v>0</v>
      </c>
    </row>
    <row collapsed="false" customFormat="false" customHeight="false" hidden="false" ht="14" outlineLevel="0" r="220">
      <c r="A220" s="0" t="s">
        <v>37</v>
      </c>
      <c r="C220" s="2" t="n">
        <f aca="false">COUNTIF(A:A,B220)</f>
        <v>0</v>
      </c>
    </row>
    <row collapsed="false" customFormat="false" customHeight="false" hidden="false" ht="14" outlineLevel="0" r="221">
      <c r="A221" s="0" t="s">
        <v>39</v>
      </c>
      <c r="C221" s="2" t="n">
        <f aca="false">COUNTIF(A:A,B221)</f>
        <v>0</v>
      </c>
    </row>
    <row collapsed="false" customFormat="false" customHeight="false" hidden="false" ht="14" outlineLevel="0" r="222">
      <c r="A222" s="0" t="s">
        <v>36</v>
      </c>
      <c r="C222" s="2" t="n">
        <f aca="false">COUNTIF(A:A,B222)</f>
        <v>0</v>
      </c>
    </row>
    <row collapsed="false" customFormat="false" customHeight="false" hidden="false" ht="14" outlineLevel="0" r="223">
      <c r="A223" s="0" t="s">
        <v>36</v>
      </c>
      <c r="C223" s="2" t="n">
        <f aca="false">COUNTIF(A:A,B223)</f>
        <v>0</v>
      </c>
    </row>
    <row collapsed="false" customFormat="false" customHeight="false" hidden="false" ht="14" outlineLevel="0" r="224">
      <c r="A224" s="0" t="s">
        <v>37</v>
      </c>
      <c r="C224" s="2" t="n">
        <f aca="false">COUNTIF(A:A,B224)</f>
        <v>0</v>
      </c>
    </row>
    <row collapsed="false" customFormat="false" customHeight="false" hidden="false" ht="14" outlineLevel="0" r="225">
      <c r="A225" s="0" t="s">
        <v>37</v>
      </c>
      <c r="C225" s="2" t="n">
        <f aca="false">COUNTIF(A:A,B225)</f>
        <v>0</v>
      </c>
    </row>
    <row collapsed="false" customFormat="false" customHeight="false" hidden="false" ht="14" outlineLevel="0" r="226">
      <c r="A226" s="0" t="s">
        <v>36</v>
      </c>
      <c r="C226" s="2" t="n">
        <f aca="false">COUNTIF(A:A,B226)</f>
        <v>0</v>
      </c>
    </row>
    <row collapsed="false" customFormat="false" customHeight="false" hidden="false" ht="14" outlineLevel="0" r="227">
      <c r="A227" s="0" t="s">
        <v>43</v>
      </c>
      <c r="C227" s="2" t="n">
        <f aca="false">COUNTIF(A:A,B227)</f>
        <v>0</v>
      </c>
    </row>
    <row collapsed="false" customFormat="false" customHeight="false" hidden="false" ht="14" outlineLevel="0" r="228">
      <c r="A228" s="0" t="s">
        <v>43</v>
      </c>
      <c r="C228" s="2" t="n">
        <f aca="false">COUNTIF(A:A,B228)</f>
        <v>0</v>
      </c>
    </row>
    <row collapsed="false" customFormat="false" customHeight="false" hidden="false" ht="14" outlineLevel="0" r="229">
      <c r="A229" s="0" t="s">
        <v>43</v>
      </c>
      <c r="C229" s="2" t="n">
        <f aca="false">COUNTIF(A:A,B229)</f>
        <v>0</v>
      </c>
    </row>
    <row collapsed="false" customFormat="false" customHeight="false" hidden="false" ht="14" outlineLevel="0" r="230">
      <c r="A230" s="0" t="s">
        <v>44</v>
      </c>
      <c r="C230" s="2" t="n">
        <f aca="false">COUNTIF(A:A,B230)</f>
        <v>0</v>
      </c>
    </row>
    <row collapsed="false" customFormat="false" customHeight="false" hidden="false" ht="14" outlineLevel="0" r="231">
      <c r="A231" s="0" t="s">
        <v>44</v>
      </c>
      <c r="C231" s="2" t="n">
        <f aca="false">COUNTIF(A:A,B231)</f>
        <v>0</v>
      </c>
    </row>
    <row collapsed="false" customFormat="false" customHeight="false" hidden="false" ht="14" outlineLevel="0" r="232">
      <c r="A232" s="0" t="s">
        <v>36</v>
      </c>
      <c r="C232" s="2" t="n">
        <f aca="false">COUNTIF(A:A,B232)</f>
        <v>0</v>
      </c>
    </row>
    <row collapsed="false" customFormat="false" customHeight="false" hidden="false" ht="14" outlineLevel="0" r="233">
      <c r="A233" s="0" t="s">
        <v>37</v>
      </c>
      <c r="C233" s="2" t="n">
        <f aca="false">COUNTIF(A:A,B233)</f>
        <v>0</v>
      </c>
    </row>
    <row collapsed="false" customFormat="false" customHeight="false" hidden="false" ht="14" outlineLevel="0" r="234">
      <c r="A234" s="0" t="s">
        <v>51</v>
      </c>
      <c r="C234" s="2" t="n">
        <f aca="false">COUNTIF(A:A,B234)</f>
        <v>0</v>
      </c>
    </row>
    <row collapsed="false" customFormat="false" customHeight="false" hidden="false" ht="14" outlineLevel="0" r="235">
      <c r="A235" s="0" t="s">
        <v>56</v>
      </c>
      <c r="C235" s="2" t="n">
        <f aca="false">COUNTIF(A:A,B235)</f>
        <v>0</v>
      </c>
    </row>
    <row collapsed="false" customFormat="false" customHeight="false" hidden="false" ht="14" outlineLevel="0" r="236">
      <c r="A236" s="0" t="s">
        <v>47</v>
      </c>
      <c r="C236" s="2" t="n">
        <f aca="false">COUNTIF(A:A,B236)</f>
        <v>0</v>
      </c>
    </row>
    <row collapsed="false" customFormat="false" customHeight="false" hidden="false" ht="14" outlineLevel="0" r="237">
      <c r="A237" s="0" t="s">
        <v>77</v>
      </c>
      <c r="C237" s="2" t="n">
        <f aca="false">COUNTIF(A:A,B237)</f>
        <v>0</v>
      </c>
    </row>
    <row collapsed="false" customFormat="false" customHeight="false" hidden="false" ht="14" outlineLevel="0" r="238">
      <c r="A238" s="0" t="s">
        <v>52</v>
      </c>
      <c r="C238" s="2" t="n">
        <f aca="false">COUNTIF(A:A,B238)</f>
        <v>0</v>
      </c>
    </row>
    <row collapsed="false" customFormat="false" customHeight="false" hidden="false" ht="14" outlineLevel="0" r="239">
      <c r="A239" s="0" t="s">
        <v>48</v>
      </c>
      <c r="C239" s="2" t="n">
        <f aca="false">COUNTIF(A:A,B239)</f>
        <v>0</v>
      </c>
    </row>
    <row collapsed="false" customFormat="false" customHeight="false" hidden="false" ht="14" outlineLevel="0" r="240">
      <c r="A240" s="0" t="s">
        <v>49</v>
      </c>
      <c r="C240" s="2" t="n">
        <f aca="false">COUNTIF(A:A,B240)</f>
        <v>0</v>
      </c>
    </row>
    <row collapsed="false" customFormat="false" customHeight="false" hidden="false" ht="14" outlineLevel="0" r="241">
      <c r="A241" s="0" t="s">
        <v>54</v>
      </c>
      <c r="C241" s="2" t="n">
        <f aca="false">COUNTIF(A:A,B241)</f>
        <v>0</v>
      </c>
    </row>
    <row collapsed="false" customFormat="false" customHeight="false" hidden="false" ht="14" outlineLevel="0" r="242">
      <c r="A242" s="0" t="s">
        <v>127</v>
      </c>
      <c r="C242" s="2" t="n">
        <f aca="false">COUNTIF(A:A,B242)</f>
        <v>0</v>
      </c>
    </row>
    <row collapsed="false" customFormat="false" customHeight="false" hidden="false" ht="14" outlineLevel="0" r="243">
      <c r="A243" s="0" t="s">
        <v>104</v>
      </c>
      <c r="C243" s="2" t="n">
        <f aca="false">COUNTIF(A:A,B243)</f>
        <v>0</v>
      </c>
    </row>
    <row collapsed="false" customFormat="false" customHeight="false" hidden="false" ht="14" outlineLevel="0" r="244">
      <c r="A244" s="0" t="s">
        <v>34</v>
      </c>
      <c r="C244" s="2" t="n">
        <f aca="false">COUNTIF(A:A,B244)</f>
        <v>0</v>
      </c>
    </row>
    <row collapsed="false" customFormat="false" customHeight="false" hidden="false" ht="14" outlineLevel="0" r="245">
      <c r="A245" s="0" t="s">
        <v>34</v>
      </c>
      <c r="C245" s="2" t="n">
        <f aca="false">COUNTIF(A:A,B245)</f>
        <v>0</v>
      </c>
    </row>
    <row collapsed="false" customFormat="false" customHeight="false" hidden="false" ht="14" outlineLevel="0" r="246">
      <c r="A246" s="0" t="s">
        <v>34</v>
      </c>
      <c r="C246" s="2" t="n">
        <f aca="false">COUNTIF(A:A,B246)</f>
        <v>0</v>
      </c>
    </row>
    <row collapsed="false" customFormat="false" customHeight="false" hidden="false" ht="14" outlineLevel="0" r="247">
      <c r="A247" s="0" t="s">
        <v>147</v>
      </c>
      <c r="C247" s="2" t="n">
        <f aca="false">COUNTIF(A:A,B247)</f>
        <v>0</v>
      </c>
    </row>
    <row collapsed="false" customFormat="false" customHeight="false" hidden="false" ht="14" outlineLevel="0" r="248">
      <c r="A248" s="0" t="s">
        <v>67</v>
      </c>
      <c r="C248" s="2" t="n">
        <f aca="false">COUNTIF(A:A,B248)</f>
        <v>0</v>
      </c>
    </row>
    <row collapsed="false" customFormat="false" customHeight="false" hidden="false" ht="14" outlineLevel="0" r="249">
      <c r="A249" s="0" t="s">
        <v>45</v>
      </c>
      <c r="C249" s="2" t="n">
        <f aca="false">COUNTIF(A:A,B249)</f>
        <v>0</v>
      </c>
    </row>
    <row collapsed="false" customFormat="false" customHeight="false" hidden="false" ht="14" outlineLevel="0" r="250">
      <c r="A250" s="0" t="s">
        <v>33</v>
      </c>
      <c r="C250" s="2" t="n">
        <f aca="false">COUNTIF(A:A,B250)</f>
        <v>0</v>
      </c>
    </row>
    <row collapsed="false" customFormat="false" customHeight="false" hidden="false" ht="14" outlineLevel="0" r="251">
      <c r="A251" s="0" t="s">
        <v>50</v>
      </c>
      <c r="C251" s="2" t="n">
        <f aca="false">COUNTIF(A:A,B251)</f>
        <v>0</v>
      </c>
    </row>
    <row collapsed="false" customFormat="false" customHeight="false" hidden="false" ht="14" outlineLevel="0" r="252">
      <c r="A252" s="0" t="s">
        <v>153</v>
      </c>
      <c r="C252" s="2" t="n">
        <f aca="false">COUNTIF(A:A,B252)</f>
        <v>0</v>
      </c>
    </row>
    <row collapsed="false" customFormat="false" customHeight="false" hidden="false" ht="14" outlineLevel="0" r="253">
      <c r="A253" s="0" t="s">
        <v>68</v>
      </c>
      <c r="C253" s="2" t="n">
        <f aca="false">COUNTIF(A:A,B253)</f>
        <v>0</v>
      </c>
    </row>
    <row collapsed="false" customFormat="false" customHeight="false" hidden="false" ht="14" outlineLevel="0" r="254">
      <c r="A254" s="0" t="s">
        <v>105</v>
      </c>
      <c r="C254" s="2" t="n">
        <f aca="false">COUNTIF(A:A,B254)</f>
        <v>0</v>
      </c>
    </row>
    <row collapsed="false" customFormat="false" customHeight="false" hidden="false" ht="14" outlineLevel="0" r="255">
      <c r="A255" s="0" t="s">
        <v>141</v>
      </c>
      <c r="C255" s="2" t="n">
        <f aca="false">COUNTIF(A:A,B255)</f>
        <v>0</v>
      </c>
    </row>
    <row collapsed="false" customFormat="false" customHeight="false" hidden="false" ht="14" outlineLevel="0" r="256">
      <c r="A256" s="0" t="s">
        <v>104</v>
      </c>
      <c r="C256" s="2" t="n">
        <f aca="false">COUNTIF(A:A,B256)</f>
        <v>0</v>
      </c>
    </row>
    <row collapsed="false" customFormat="false" customHeight="false" hidden="false" ht="14" outlineLevel="0" r="257">
      <c r="A257" s="0" t="s">
        <v>127</v>
      </c>
      <c r="C257" s="2" t="n">
        <f aca="false">COUNTIF(A:A,B257)</f>
        <v>0</v>
      </c>
    </row>
    <row collapsed="false" customFormat="false" customHeight="false" hidden="false" ht="14" outlineLevel="0" r="258">
      <c r="A258" s="0" t="s">
        <v>95</v>
      </c>
      <c r="C258" s="2" t="n">
        <f aca="false">COUNTIF(A:A,B258)</f>
        <v>0</v>
      </c>
    </row>
    <row collapsed="false" customFormat="false" customHeight="false" hidden="false" ht="14" outlineLevel="0" r="259">
      <c r="A259" s="0" t="s">
        <v>90</v>
      </c>
      <c r="C259" s="2" t="n">
        <f aca="false">COUNTIF(A:A,B259)</f>
        <v>0</v>
      </c>
    </row>
    <row collapsed="false" customFormat="false" customHeight="false" hidden="false" ht="14" outlineLevel="0" r="260">
      <c r="A260" s="0" t="s">
        <v>86</v>
      </c>
      <c r="C260" s="2" t="n">
        <f aca="false">COUNTIF(A:A,B260)</f>
        <v>0</v>
      </c>
    </row>
    <row collapsed="false" customFormat="false" customHeight="false" hidden="false" ht="14" outlineLevel="0" r="261">
      <c r="A261" s="0" t="s">
        <v>106</v>
      </c>
      <c r="C261" s="2" t="n">
        <f aca="false">COUNTIF(A:A,B261)</f>
        <v>0</v>
      </c>
    </row>
    <row collapsed="false" customFormat="false" customHeight="false" hidden="false" ht="14" outlineLevel="0" r="262">
      <c r="A262" s="0" t="s">
        <v>94</v>
      </c>
      <c r="C262" s="2" t="n">
        <f aca="false">COUNTIF(A:A,B262)</f>
        <v>0</v>
      </c>
    </row>
    <row collapsed="false" customFormat="false" customHeight="false" hidden="false" ht="14" outlineLevel="0" r="263">
      <c r="A263" s="0" t="s">
        <v>89</v>
      </c>
      <c r="C263" s="2" t="n">
        <f aca="false">COUNTIF(A:A,B263)</f>
        <v>0</v>
      </c>
    </row>
    <row collapsed="false" customFormat="false" customHeight="false" hidden="false" ht="14" outlineLevel="0" r="264">
      <c r="A264" s="0" t="s">
        <v>37</v>
      </c>
      <c r="C264" s="2" t="n">
        <f aca="false">COUNTIF(A:A,B264)</f>
        <v>0</v>
      </c>
    </row>
    <row collapsed="false" customFormat="false" customHeight="false" hidden="false" ht="14" outlineLevel="0" r="265">
      <c r="A265" s="0" t="s">
        <v>36</v>
      </c>
      <c r="C265" s="2" t="n">
        <f aca="false">COUNTIF(A:A,B265)</f>
        <v>0</v>
      </c>
    </row>
    <row collapsed="false" customFormat="false" customHeight="false" hidden="false" ht="14" outlineLevel="0" r="266">
      <c r="A266" s="0" t="s">
        <v>64</v>
      </c>
      <c r="C266" s="2" t="n">
        <f aca="false">COUNTIF(A:A,B266)</f>
        <v>0</v>
      </c>
    </row>
    <row collapsed="false" customFormat="false" customHeight="false" hidden="false" ht="14" outlineLevel="0" r="267">
      <c r="A267" s="0" t="s">
        <v>61</v>
      </c>
      <c r="C267" s="2" t="n">
        <f aca="false">COUNTIF(A:A,B267)</f>
        <v>0</v>
      </c>
    </row>
    <row collapsed="false" customFormat="false" customHeight="false" hidden="false" ht="14" outlineLevel="0" r="268">
      <c r="A268" s="0" t="s">
        <v>39</v>
      </c>
      <c r="C268" s="2" t="n">
        <f aca="false">COUNTIF(A:A,B268)</f>
        <v>0</v>
      </c>
    </row>
    <row collapsed="false" customFormat="false" customHeight="false" hidden="false" ht="14" outlineLevel="0" r="269">
      <c r="A269" s="0" t="s">
        <v>39</v>
      </c>
      <c r="C269" s="2" t="n">
        <f aca="false">COUNTIF(A:A,B269)</f>
        <v>0</v>
      </c>
    </row>
    <row collapsed="false" customFormat="false" customHeight="false" hidden="false" ht="14" outlineLevel="0" r="270">
      <c r="A270" s="0" t="s">
        <v>73</v>
      </c>
      <c r="C270" s="2" t="n">
        <f aca="false">COUNTIF(A:A,B270)</f>
        <v>0</v>
      </c>
    </row>
    <row collapsed="false" customFormat="false" customHeight="false" hidden="false" ht="14" outlineLevel="0" r="271">
      <c r="A271" s="0" t="s">
        <v>36</v>
      </c>
      <c r="C271" s="2" t="n">
        <f aca="false">COUNTIF(A:A,B271)</f>
        <v>0</v>
      </c>
    </row>
    <row collapsed="false" customFormat="false" customHeight="false" hidden="false" ht="14" outlineLevel="0" r="272">
      <c r="A272" s="0" t="s">
        <v>36</v>
      </c>
      <c r="C272" s="2" t="n">
        <f aca="false">COUNTIF(A:A,B272)</f>
        <v>0</v>
      </c>
    </row>
    <row collapsed="false" customFormat="false" customHeight="false" hidden="false" ht="14" outlineLevel="0" r="273">
      <c r="A273" s="0" t="s">
        <v>37</v>
      </c>
      <c r="C273" s="2" t="n">
        <f aca="false">COUNTIF(A:A,B273)</f>
        <v>0</v>
      </c>
    </row>
    <row collapsed="false" customFormat="false" customHeight="false" hidden="false" ht="14" outlineLevel="0" r="274">
      <c r="A274" s="0" t="s">
        <v>37</v>
      </c>
      <c r="C274" s="2" t="n">
        <f aca="false">COUNTIF(A:A,B274)</f>
        <v>0</v>
      </c>
    </row>
    <row collapsed="false" customFormat="false" customHeight="false" hidden="false" ht="14" outlineLevel="0" r="275">
      <c r="A275" s="0" t="s">
        <v>91</v>
      </c>
      <c r="C275" s="2" t="n">
        <f aca="false">COUNTIF(A:A,B275)</f>
        <v>0</v>
      </c>
    </row>
    <row collapsed="false" customFormat="false" customHeight="false" hidden="false" ht="14" outlineLevel="0" r="276">
      <c r="A276" s="0" t="s">
        <v>36</v>
      </c>
      <c r="C276" s="2" t="n">
        <f aca="false">COUNTIF(A:A,B276)</f>
        <v>0</v>
      </c>
    </row>
    <row collapsed="false" customFormat="false" customHeight="false" hidden="false" ht="14" outlineLevel="0" r="277">
      <c r="A277" s="0" t="s">
        <v>81</v>
      </c>
      <c r="C277" s="2" t="n">
        <f aca="false">COUNTIF(A:A,B277)</f>
        <v>0</v>
      </c>
    </row>
    <row collapsed="false" customFormat="false" customHeight="false" hidden="false" ht="14" outlineLevel="0" r="278">
      <c r="A278" s="0" t="s">
        <v>43</v>
      </c>
      <c r="C278" s="2" t="n">
        <f aca="false">COUNTIF(A:A,B278)</f>
        <v>0</v>
      </c>
    </row>
    <row collapsed="false" customFormat="false" customHeight="false" hidden="false" ht="14" outlineLevel="0" r="279">
      <c r="A279" s="0" t="s">
        <v>43</v>
      </c>
      <c r="C279" s="2" t="n">
        <f aca="false">COUNTIF(A:A,B279)</f>
        <v>0</v>
      </c>
    </row>
    <row collapsed="false" customFormat="false" customHeight="false" hidden="false" ht="14" outlineLevel="0" r="280">
      <c r="A280" s="0" t="s">
        <v>128</v>
      </c>
      <c r="C280" s="2" t="n">
        <f aca="false">COUNTIF(A:A,B280)</f>
        <v>0</v>
      </c>
    </row>
    <row collapsed="false" customFormat="false" customHeight="false" hidden="false" ht="14" outlineLevel="0" r="281">
      <c r="A281" s="0" t="s">
        <v>43</v>
      </c>
      <c r="C281" s="2" t="n">
        <f aca="false">COUNTIF(A:A,B281)</f>
        <v>0</v>
      </c>
    </row>
    <row collapsed="false" customFormat="false" customHeight="false" hidden="false" ht="14" outlineLevel="0" r="282">
      <c r="A282" s="0" t="s">
        <v>44</v>
      </c>
      <c r="C282" s="2" t="n">
        <f aca="false">COUNTIF(A:A,B282)</f>
        <v>0</v>
      </c>
    </row>
    <row collapsed="false" customFormat="false" customHeight="false" hidden="false" ht="14" outlineLevel="0" r="283">
      <c r="A283" s="0" t="s">
        <v>44</v>
      </c>
      <c r="C283" s="2" t="n">
        <f aca="false">COUNTIF(A:A,B283)</f>
        <v>0</v>
      </c>
    </row>
    <row collapsed="false" customFormat="false" customHeight="false" hidden="false" ht="14" outlineLevel="0" r="284">
      <c r="A284" s="0" t="s">
        <v>51</v>
      </c>
      <c r="C284" s="2" t="n">
        <f aca="false">COUNTIF(A:A,B284)</f>
        <v>0</v>
      </c>
    </row>
    <row collapsed="false" customFormat="false" customHeight="false" hidden="false" ht="14" outlineLevel="0" r="285">
      <c r="A285" s="0" t="s">
        <v>36</v>
      </c>
      <c r="C285" s="2" t="n">
        <f aca="false">COUNTIF(A:A,B285)</f>
        <v>0</v>
      </c>
    </row>
    <row collapsed="false" customFormat="false" customHeight="false" hidden="false" ht="14" outlineLevel="0" r="286">
      <c r="A286" s="0" t="s">
        <v>37</v>
      </c>
      <c r="C286" s="2" t="n">
        <f aca="false">COUNTIF(A:A,B286)</f>
        <v>0</v>
      </c>
    </row>
    <row collapsed="false" customFormat="false" customHeight="false" hidden="false" ht="14" outlineLevel="0" r="287">
      <c r="A287" s="0" t="s">
        <v>36</v>
      </c>
      <c r="C287" s="2" t="n">
        <f aca="false">COUNTIF(A:A,B287)</f>
        <v>0</v>
      </c>
    </row>
    <row collapsed="false" customFormat="false" customHeight="false" hidden="false" ht="14" outlineLevel="0" r="288">
      <c r="A288" s="0" t="s">
        <v>37</v>
      </c>
      <c r="C288" s="2" t="n">
        <f aca="false">COUNTIF(A:A,B288)</f>
        <v>0</v>
      </c>
    </row>
    <row collapsed="false" customFormat="false" customHeight="false" hidden="false" ht="14" outlineLevel="0" r="289">
      <c r="A289" s="0" t="s">
        <v>37</v>
      </c>
      <c r="C289" s="2" t="n">
        <f aca="false">COUNTIF(A:A,B289)</f>
        <v>0</v>
      </c>
    </row>
    <row collapsed="false" customFormat="false" customHeight="false" hidden="false" ht="14" outlineLevel="0" r="290">
      <c r="A290" s="0" t="s">
        <v>37</v>
      </c>
      <c r="C290" s="2" t="n">
        <f aca="false">COUNTIF(A:A,B290)</f>
        <v>0</v>
      </c>
    </row>
    <row collapsed="false" customFormat="false" customHeight="false" hidden="false" ht="14" outlineLevel="0" r="291">
      <c r="A291" s="0" t="s">
        <v>37</v>
      </c>
      <c r="C291" s="2" t="n">
        <f aca="false">COUNTIF(A:A,B291)</f>
        <v>0</v>
      </c>
    </row>
    <row collapsed="false" customFormat="false" customHeight="false" hidden="false" ht="14" outlineLevel="0" r="292">
      <c r="A292" s="0" t="s">
        <v>36</v>
      </c>
      <c r="C292" s="2" t="n">
        <f aca="false">COUNTIF(A:A,B292)</f>
        <v>0</v>
      </c>
    </row>
    <row collapsed="false" customFormat="false" customHeight="false" hidden="false" ht="14" outlineLevel="0" r="293">
      <c r="A293" s="0" t="s">
        <v>37</v>
      </c>
      <c r="C293" s="2" t="n">
        <f aca="false">COUNTIF(A:A,B293)</f>
        <v>0</v>
      </c>
    </row>
    <row collapsed="false" customFormat="false" customHeight="false" hidden="false" ht="14" outlineLevel="0" r="294">
      <c r="A294" s="0" t="s">
        <v>37</v>
      </c>
      <c r="C294" s="2" t="n">
        <f aca="false">COUNTIF(A:A,B294)</f>
        <v>0</v>
      </c>
    </row>
    <row collapsed="false" customFormat="false" customHeight="false" hidden="false" ht="14" outlineLevel="0" r="295">
      <c r="A295" s="0" t="s">
        <v>37</v>
      </c>
      <c r="C295" s="2" t="n">
        <f aca="false">COUNTIF(A:A,B295)</f>
        <v>0</v>
      </c>
    </row>
    <row collapsed="false" customFormat="false" customHeight="false" hidden="false" ht="14" outlineLevel="0" r="296">
      <c r="A296" s="0" t="s">
        <v>36</v>
      </c>
      <c r="C296" s="2" t="n">
        <f aca="false">COUNTIF(A:A,B296)</f>
        <v>0</v>
      </c>
    </row>
    <row collapsed="false" customFormat="false" customHeight="false" hidden="false" ht="14" outlineLevel="0" r="297">
      <c r="A297" s="0" t="s">
        <v>37</v>
      </c>
      <c r="C297" s="2" t="n">
        <f aca="false">COUNTIF(A:A,B297)</f>
        <v>0</v>
      </c>
    </row>
    <row collapsed="false" customFormat="false" customHeight="false" hidden="false" ht="14" outlineLevel="0" r="298">
      <c r="A298" s="0" t="s">
        <v>36</v>
      </c>
      <c r="C298" s="2" t="n">
        <f aca="false">COUNTIF(A:A,B298)</f>
        <v>0</v>
      </c>
    </row>
    <row collapsed="false" customFormat="false" customHeight="false" hidden="false" ht="14" outlineLevel="0" r="299">
      <c r="A299" s="0" t="s">
        <v>37</v>
      </c>
      <c r="C299" s="2" t="n">
        <f aca="false">COUNTIF(A:A,B299)</f>
        <v>0</v>
      </c>
    </row>
    <row collapsed="false" customFormat="false" customHeight="false" hidden="false" ht="14" outlineLevel="0" r="300">
      <c r="A300" s="0" t="s">
        <v>112</v>
      </c>
      <c r="C300" s="2" t="n">
        <f aca="false">COUNTIF(A:A,B300)</f>
        <v>0</v>
      </c>
    </row>
    <row collapsed="false" customFormat="false" customHeight="false" hidden="false" ht="14" outlineLevel="0" r="301">
      <c r="A301" s="0" t="s">
        <v>34</v>
      </c>
      <c r="C301" s="2" t="n">
        <f aca="false">COUNTIF(A:A,B301)</f>
        <v>0</v>
      </c>
    </row>
    <row collapsed="false" customFormat="false" customHeight="false" hidden="false" ht="14" outlineLevel="0" r="302">
      <c r="A302" s="0" t="s">
        <v>34</v>
      </c>
      <c r="C302" s="2" t="n">
        <f aca="false">COUNTIF(A:A,B302)</f>
        <v>0</v>
      </c>
    </row>
    <row collapsed="false" customFormat="false" customHeight="false" hidden="false" ht="14" outlineLevel="0" r="303">
      <c r="A303" s="0" t="s">
        <v>34</v>
      </c>
      <c r="C303" s="2" t="n">
        <f aca="false">COUNTIF(A:A,B303)</f>
        <v>0</v>
      </c>
    </row>
    <row collapsed="false" customFormat="false" customHeight="false" hidden="false" ht="14" outlineLevel="0" r="304">
      <c r="A304" s="0" t="s">
        <v>49</v>
      </c>
      <c r="C304" s="2" t="n">
        <f aca="false">COUNTIF(A:A,B304)</f>
        <v>0</v>
      </c>
    </row>
    <row collapsed="false" customFormat="false" customHeight="false" hidden="false" ht="14" outlineLevel="0" r="305">
      <c r="A305" s="0" t="s">
        <v>34</v>
      </c>
      <c r="C305" s="2" t="n">
        <f aca="false">COUNTIF(A:A,B305)</f>
        <v>0</v>
      </c>
    </row>
    <row collapsed="false" customFormat="false" customHeight="false" hidden="false" ht="14" outlineLevel="0" r="306">
      <c r="A306" s="0" t="s">
        <v>77</v>
      </c>
      <c r="C306" s="2" t="n">
        <f aca="false">COUNTIF(A:A,B306)</f>
        <v>0</v>
      </c>
    </row>
    <row collapsed="false" customFormat="false" customHeight="false" hidden="false" ht="14" outlineLevel="0" r="307">
      <c r="A307" s="0" t="s">
        <v>49</v>
      </c>
      <c r="C307" s="2" t="n">
        <f aca="false">COUNTIF(A:A,B307)</f>
        <v>0</v>
      </c>
    </row>
    <row collapsed="false" customFormat="false" customHeight="false" hidden="false" ht="14" outlineLevel="0" r="308">
      <c r="A308" s="0" t="s">
        <v>65</v>
      </c>
      <c r="C308" s="2" t="n">
        <f aca="false">COUNTIF(A:A,B308)</f>
        <v>0</v>
      </c>
    </row>
    <row collapsed="false" customFormat="false" customHeight="false" hidden="false" ht="14" outlineLevel="0" r="309">
      <c r="A309" s="0" t="s">
        <v>45</v>
      </c>
      <c r="C309" s="2" t="n">
        <f aca="false">COUNTIF(A:A,B309)</f>
        <v>0</v>
      </c>
    </row>
    <row collapsed="false" customFormat="false" customHeight="false" hidden="false" ht="14" outlineLevel="0" r="310">
      <c r="A310" s="0" t="s">
        <v>35</v>
      </c>
      <c r="C310" s="2" t="n">
        <f aca="false">COUNTIF(A:A,B310)</f>
        <v>0</v>
      </c>
    </row>
    <row collapsed="false" customFormat="false" customHeight="false" hidden="false" ht="14" outlineLevel="0" r="311">
      <c r="A311" s="0" t="s">
        <v>50</v>
      </c>
      <c r="C311" s="2" t="n">
        <f aca="false">COUNTIF(A:A,B311)</f>
        <v>0</v>
      </c>
    </row>
    <row collapsed="false" customFormat="false" customHeight="false" hidden="false" ht="14" outlineLevel="0" r="312">
      <c r="A312" s="0" t="s">
        <v>52</v>
      </c>
      <c r="C312" s="2" t="n">
        <f aca="false">COUNTIF(A:A,B312)</f>
        <v>0</v>
      </c>
    </row>
    <row collapsed="false" customFormat="false" customHeight="false" hidden="false" ht="14" outlineLevel="0" r="313">
      <c r="A313" s="0" t="s">
        <v>104</v>
      </c>
      <c r="C313" s="2" t="n">
        <f aca="false">COUNTIF(A:A,B313)</f>
        <v>0</v>
      </c>
    </row>
    <row collapsed="false" customFormat="false" customHeight="false" hidden="false" ht="14" outlineLevel="0" r="314">
      <c r="A314" s="0" t="s">
        <v>95</v>
      </c>
      <c r="C314" s="2" t="n">
        <f aca="false">COUNTIF(A:A,B314)</f>
        <v>0</v>
      </c>
    </row>
    <row collapsed="false" customFormat="false" customHeight="false" hidden="false" ht="14" outlineLevel="0" r="315">
      <c r="A315" s="0" t="s">
        <v>103</v>
      </c>
      <c r="C315" s="2" t="n">
        <f aca="false">COUNTIF(A:A,B315)</f>
        <v>0</v>
      </c>
    </row>
    <row collapsed="false" customFormat="false" customHeight="false" hidden="false" ht="14" outlineLevel="0" r="316">
      <c r="A316" s="0" t="s">
        <v>48</v>
      </c>
      <c r="C316" s="2" t="n">
        <f aca="false">COUNTIF(A:A,B316)</f>
        <v>0</v>
      </c>
    </row>
    <row collapsed="false" customFormat="false" customHeight="false" hidden="false" ht="14" outlineLevel="0" r="317">
      <c r="A317" s="0" t="s">
        <v>119</v>
      </c>
      <c r="C317" s="2" t="n">
        <f aca="false">COUNTIF(A:A,B317)</f>
        <v>0</v>
      </c>
    </row>
    <row collapsed="false" customFormat="false" customHeight="false" hidden="false" ht="14" outlineLevel="0" r="318">
      <c r="A318" s="0" t="s">
        <v>34</v>
      </c>
      <c r="C318" s="2" t="n">
        <f aca="false">COUNTIF(A:A,B318)</f>
        <v>0</v>
      </c>
    </row>
    <row collapsed="false" customFormat="false" customHeight="false" hidden="false" ht="14" outlineLevel="0" r="319">
      <c r="A319" s="0" t="s">
        <v>34</v>
      </c>
      <c r="C319" s="2" t="n">
        <f aca="false">COUNTIF(A:A,B319)</f>
        <v>0</v>
      </c>
    </row>
    <row collapsed="false" customFormat="false" customHeight="false" hidden="false" ht="14" outlineLevel="0" r="320">
      <c r="A320" s="0" t="s">
        <v>34</v>
      </c>
      <c r="C320" s="2" t="n">
        <f aca="false">COUNTIF(A:A,B320)</f>
        <v>0</v>
      </c>
    </row>
    <row collapsed="false" customFormat="false" customHeight="false" hidden="false" ht="14" outlineLevel="0" r="321">
      <c r="A321" s="0" t="s">
        <v>103</v>
      </c>
      <c r="C321" s="2" t="n">
        <f aca="false">COUNTIF(A:A,B321)</f>
        <v>0</v>
      </c>
    </row>
    <row collapsed="false" customFormat="false" customHeight="false" hidden="false" ht="14" outlineLevel="0" r="322">
      <c r="A322" s="0" t="s">
        <v>48</v>
      </c>
      <c r="C322" s="2" t="n">
        <f aca="false">COUNTIF(A:A,B322)</f>
        <v>0</v>
      </c>
    </row>
    <row collapsed="false" customFormat="false" customHeight="false" hidden="false" ht="14" outlineLevel="0" r="323">
      <c r="A323" s="0" t="s">
        <v>95</v>
      </c>
      <c r="C323" s="2" t="n">
        <f aca="false">COUNTIF(A:A,B323)</f>
        <v>0</v>
      </c>
    </row>
    <row collapsed="false" customFormat="false" customHeight="false" hidden="false" ht="14" outlineLevel="0" r="324">
      <c r="A324" s="0" t="s">
        <v>71</v>
      </c>
      <c r="C324" s="2" t="n">
        <f aca="false">COUNTIF(A:A,B324)</f>
        <v>0</v>
      </c>
    </row>
    <row collapsed="false" customFormat="false" customHeight="false" hidden="false" ht="14" outlineLevel="0" r="325">
      <c r="A325" s="0" t="s">
        <v>54</v>
      </c>
      <c r="C325" s="2" t="n">
        <f aca="false">COUNTIF(A:A,B325)</f>
        <v>0</v>
      </c>
    </row>
    <row collapsed="false" customFormat="false" customHeight="false" hidden="false" ht="14" outlineLevel="0" r="326">
      <c r="A326" s="0" t="s">
        <v>39</v>
      </c>
      <c r="C326" s="2" t="n">
        <f aca="false">COUNTIF(A:A,B326)</f>
        <v>0</v>
      </c>
    </row>
    <row collapsed="false" customFormat="false" customHeight="false" hidden="false" ht="14" outlineLevel="0" r="327">
      <c r="A327" s="0" t="s">
        <v>39</v>
      </c>
      <c r="C327" s="2" t="n">
        <f aca="false">COUNTIF(A:A,B327)</f>
        <v>0</v>
      </c>
    </row>
    <row collapsed="false" customFormat="false" customHeight="false" hidden="false" ht="14" outlineLevel="0" r="328">
      <c r="A328" s="0" t="s">
        <v>36</v>
      </c>
      <c r="C328" s="2" t="n">
        <f aca="false">COUNTIF(A:A,B328)</f>
        <v>0</v>
      </c>
    </row>
    <row collapsed="false" customFormat="false" customHeight="false" hidden="false" ht="14" outlineLevel="0" r="329">
      <c r="A329" s="0" t="s">
        <v>37</v>
      </c>
      <c r="C329" s="2" t="n">
        <f aca="false">COUNTIF(A:A,B329)</f>
        <v>0</v>
      </c>
    </row>
    <row collapsed="false" customFormat="false" customHeight="false" hidden="false" ht="14" outlineLevel="0" r="330">
      <c r="A330" s="0" t="s">
        <v>44</v>
      </c>
      <c r="C330" s="2" t="n">
        <f aca="false">COUNTIF(A:A,B330)</f>
        <v>0</v>
      </c>
    </row>
    <row collapsed="false" customFormat="false" customHeight="false" hidden="false" ht="14" outlineLevel="0" r="331">
      <c r="A331" s="0" t="s">
        <v>44</v>
      </c>
      <c r="C331" s="2" t="n">
        <f aca="false">COUNTIF(A:A,B331)</f>
        <v>0</v>
      </c>
    </row>
    <row collapsed="false" customFormat="false" customHeight="false" hidden="false" ht="14" outlineLevel="0" r="332">
      <c r="A332" s="0" t="s">
        <v>36</v>
      </c>
      <c r="C332" s="2" t="n">
        <f aca="false">COUNTIF(A:A,B332)</f>
        <v>0</v>
      </c>
    </row>
    <row collapsed="false" customFormat="false" customHeight="false" hidden="false" ht="14" outlineLevel="0" r="333">
      <c r="A333" s="0" t="s">
        <v>37</v>
      </c>
      <c r="C333" s="2" t="n">
        <f aca="false">COUNTIF(A:A,B333)</f>
        <v>0</v>
      </c>
    </row>
    <row collapsed="false" customFormat="false" customHeight="false" hidden="false" ht="14" outlineLevel="0" r="334">
      <c r="A334" s="0" t="s">
        <v>43</v>
      </c>
      <c r="C334" s="2" t="n">
        <f aca="false">COUNTIF(A:A,B334)</f>
        <v>0</v>
      </c>
    </row>
    <row collapsed="false" customFormat="false" customHeight="false" hidden="false" ht="14" outlineLevel="0" r="335">
      <c r="A335" s="0" t="s">
        <v>43</v>
      </c>
      <c r="C335" s="2" t="n">
        <f aca="false">COUNTIF(A:A,B335)</f>
        <v>0</v>
      </c>
    </row>
    <row collapsed="false" customFormat="false" customHeight="false" hidden="false" ht="14" outlineLevel="0" r="336">
      <c r="A336" s="0" t="s">
        <v>43</v>
      </c>
      <c r="C336" s="2" t="n">
        <f aca="false">COUNTIF(A:A,B336)</f>
        <v>0</v>
      </c>
    </row>
    <row collapsed="false" customFormat="false" customHeight="false" hidden="false" ht="14" outlineLevel="0" r="337">
      <c r="A337" s="0" t="s">
        <v>36</v>
      </c>
      <c r="C337" s="2" t="n">
        <f aca="false">COUNTIF(A:A,B337)</f>
        <v>0</v>
      </c>
    </row>
    <row collapsed="false" customFormat="false" customHeight="false" hidden="false" ht="14" outlineLevel="0" r="338">
      <c r="A338" s="0" t="s">
        <v>37</v>
      </c>
      <c r="C338" s="2" t="n">
        <f aca="false">COUNTIF(A:A,B338)</f>
        <v>0</v>
      </c>
    </row>
    <row collapsed="false" customFormat="false" customHeight="false" hidden="false" ht="14" outlineLevel="0" r="339">
      <c r="A339" s="0" t="s">
        <v>163</v>
      </c>
      <c r="C339" s="2" t="n">
        <f aca="false">COUNTIF(A:A,B339)</f>
        <v>0</v>
      </c>
    </row>
    <row collapsed="false" customFormat="false" customHeight="false" hidden="false" ht="14" outlineLevel="0" r="340">
      <c r="A340" s="0" t="s">
        <v>36</v>
      </c>
      <c r="C340" s="2" t="n">
        <f aca="false">COUNTIF(A:A,B340)</f>
        <v>0</v>
      </c>
    </row>
    <row collapsed="false" customFormat="false" customHeight="false" hidden="false" ht="14" outlineLevel="0" r="341">
      <c r="A341" s="0" t="s">
        <v>37</v>
      </c>
      <c r="C341" s="2" t="n">
        <f aca="false">COUNTIF(A:A,B341)</f>
        <v>0</v>
      </c>
    </row>
    <row collapsed="false" customFormat="false" customHeight="false" hidden="false" ht="14" outlineLevel="0" r="342">
      <c r="A342" s="0" t="s">
        <v>67</v>
      </c>
      <c r="C342" s="2" t="n">
        <f aca="false">COUNTIF(A:A,B342)</f>
        <v>0</v>
      </c>
    </row>
    <row collapsed="false" customFormat="false" customHeight="false" hidden="false" ht="14" outlineLevel="0" r="343">
      <c r="A343" s="0" t="s">
        <v>132</v>
      </c>
      <c r="C343" s="2" t="n">
        <f aca="false">COUNTIF(A:A,B343)</f>
        <v>0</v>
      </c>
    </row>
    <row collapsed="false" customFormat="false" customHeight="false" hidden="false" ht="14" outlineLevel="0" r="344">
      <c r="A344" s="0" t="s">
        <v>49</v>
      </c>
      <c r="C344" s="2" t="n">
        <f aca="false">COUNTIF(A:A,B344)</f>
        <v>0</v>
      </c>
    </row>
    <row collapsed="false" customFormat="false" customHeight="false" hidden="false" ht="14" outlineLevel="0" r="345">
      <c r="A345" s="0" t="s">
        <v>52</v>
      </c>
      <c r="C345" s="2" t="n">
        <f aca="false">COUNTIF(A:A,B345)</f>
        <v>0</v>
      </c>
    </row>
    <row collapsed="false" customFormat="false" customHeight="false" hidden="false" ht="14" outlineLevel="0" r="346">
      <c r="A346" s="0" t="s">
        <v>69</v>
      </c>
      <c r="C346" s="2" t="n">
        <f aca="false">COUNTIF(A:A,B346)</f>
        <v>0</v>
      </c>
    </row>
    <row collapsed="false" customFormat="false" customHeight="false" hidden="false" ht="14" outlineLevel="0" r="347">
      <c r="A347" s="0" t="s">
        <v>65</v>
      </c>
      <c r="C347" s="2" t="n">
        <f aca="false">COUNTIF(A:A,B347)</f>
        <v>0</v>
      </c>
    </row>
    <row collapsed="false" customFormat="false" customHeight="false" hidden="false" ht="14" outlineLevel="0" r="348">
      <c r="A348" s="0" t="s">
        <v>51</v>
      </c>
      <c r="C348" s="2" t="n">
        <f aca="false">COUNTIF(A:A,B348)</f>
        <v>0</v>
      </c>
    </row>
    <row collapsed="false" customFormat="false" customHeight="false" hidden="false" ht="14" outlineLevel="0" r="349">
      <c r="A349" s="0" t="s">
        <v>56</v>
      </c>
      <c r="C349" s="2" t="n">
        <f aca="false">COUNTIF(A:A,B349)</f>
        <v>0</v>
      </c>
    </row>
    <row collapsed="false" customFormat="false" customHeight="false" hidden="false" ht="14" outlineLevel="0" r="350">
      <c r="A350" s="0" t="s">
        <v>47</v>
      </c>
      <c r="C350" s="2" t="n">
        <f aca="false">COUNTIF(A:A,B350)</f>
        <v>0</v>
      </c>
    </row>
    <row collapsed="false" customFormat="false" customHeight="false" hidden="false" ht="14" outlineLevel="0" r="351">
      <c r="A351" s="0" t="s">
        <v>104</v>
      </c>
      <c r="C351" s="2" t="n">
        <f aca="false">COUNTIF(A:A,B351)</f>
        <v>0</v>
      </c>
    </row>
    <row collapsed="false" customFormat="false" customHeight="false" hidden="false" ht="14" outlineLevel="0" r="352">
      <c r="A352" s="0" t="s">
        <v>127</v>
      </c>
      <c r="C352" s="2" t="n">
        <f aca="false">COUNTIF(A:A,B352)</f>
        <v>0</v>
      </c>
    </row>
    <row collapsed="false" customFormat="false" customHeight="false" hidden="false" ht="14" outlineLevel="0" r="353">
      <c r="A353" s="0" t="s">
        <v>49</v>
      </c>
      <c r="C353" s="2" t="n">
        <f aca="false">COUNTIF(A:A,B353)</f>
        <v>0</v>
      </c>
    </row>
    <row collapsed="false" customFormat="false" customHeight="false" hidden="false" ht="14" outlineLevel="0" r="354">
      <c r="A354" s="0" t="s">
        <v>132</v>
      </c>
      <c r="C354" s="2" t="n">
        <f aca="false">COUNTIF(A:A,B354)</f>
        <v>0</v>
      </c>
    </row>
    <row collapsed="false" customFormat="false" customHeight="false" hidden="false" ht="14" outlineLevel="0" r="355">
      <c r="A355" s="0" t="s">
        <v>40</v>
      </c>
      <c r="C355" s="2" t="n">
        <f aca="false">COUNTIF(A:A,B355)</f>
        <v>0</v>
      </c>
    </row>
    <row collapsed="false" customFormat="false" customHeight="false" hidden="false" ht="14" outlineLevel="0" r="356">
      <c r="A356" s="0" t="s">
        <v>52</v>
      </c>
      <c r="C356" s="2" t="n">
        <f aca="false">COUNTIF(A:A,B356)</f>
        <v>0</v>
      </c>
    </row>
    <row collapsed="false" customFormat="false" customHeight="false" hidden="false" ht="14" outlineLevel="0" r="357">
      <c r="A357" s="0" t="s">
        <v>52</v>
      </c>
      <c r="C357" s="2" t="n">
        <f aca="false">COUNTIF(A:A,B357)</f>
        <v>0</v>
      </c>
    </row>
    <row collapsed="false" customFormat="false" customHeight="false" hidden="false" ht="14" outlineLevel="0" r="358">
      <c r="A358" s="0" t="s">
        <v>34</v>
      </c>
      <c r="C358" s="2" t="n">
        <f aca="false">COUNTIF(A:A,B358)</f>
        <v>0</v>
      </c>
    </row>
    <row collapsed="false" customFormat="false" customHeight="false" hidden="false" ht="14" outlineLevel="0" r="359">
      <c r="A359" s="0" t="s">
        <v>34</v>
      </c>
      <c r="C359" s="2" t="n">
        <f aca="false">COUNTIF(A:A,B359)</f>
        <v>0</v>
      </c>
    </row>
    <row collapsed="false" customFormat="false" customHeight="false" hidden="false" ht="14" outlineLevel="0" r="360">
      <c r="A360" s="0" t="s">
        <v>34</v>
      </c>
      <c r="C360" s="2" t="n">
        <f aca="false">COUNTIF(A:A,B360)</f>
        <v>0</v>
      </c>
    </row>
    <row collapsed="false" customFormat="false" customHeight="false" hidden="false" ht="14" outlineLevel="0" r="361">
      <c r="A361" s="0" t="s">
        <v>34</v>
      </c>
      <c r="C361" s="2" t="n">
        <f aca="false">COUNTIF(A:A,B361)</f>
        <v>0</v>
      </c>
    </row>
    <row collapsed="false" customFormat="false" customHeight="false" hidden="false" ht="14" outlineLevel="0" r="362">
      <c r="A362" s="0" t="s">
        <v>34</v>
      </c>
      <c r="C362" s="2" t="n">
        <f aca="false">COUNTIF(A:A,B362)</f>
        <v>0</v>
      </c>
    </row>
    <row collapsed="false" customFormat="false" customHeight="false" hidden="false" ht="14" outlineLevel="0" r="363">
      <c r="A363" s="0" t="s">
        <v>46</v>
      </c>
      <c r="C363" s="2" t="n">
        <f aca="false">COUNTIF(A:A,B363)</f>
        <v>0</v>
      </c>
    </row>
    <row collapsed="false" customFormat="false" customHeight="false" hidden="false" ht="14" outlineLevel="0" r="364">
      <c r="A364" s="0" t="s">
        <v>45</v>
      </c>
      <c r="C364" s="2" t="n">
        <f aca="false">COUNTIF(A:A,B364)</f>
        <v>0</v>
      </c>
    </row>
    <row collapsed="false" customFormat="false" customHeight="false" hidden="false" ht="14" outlineLevel="0" r="365">
      <c r="A365" s="0" t="s">
        <v>42</v>
      </c>
      <c r="C365" s="2" t="n">
        <f aca="false">COUNTIF(A:A,B365)</f>
        <v>0</v>
      </c>
    </row>
    <row collapsed="false" customFormat="false" customHeight="false" hidden="false" ht="14" outlineLevel="0" r="366">
      <c r="A366" s="0" t="s">
        <v>45</v>
      </c>
      <c r="C366" s="2" t="n">
        <f aca="false">COUNTIF(A:A,B366)</f>
        <v>0</v>
      </c>
    </row>
    <row collapsed="false" customFormat="false" customHeight="false" hidden="false" ht="14" outlineLevel="0" r="367">
      <c r="A367" s="0" t="s">
        <v>80</v>
      </c>
      <c r="C367" s="2" t="n">
        <f aca="false">COUNTIF(A:A,B367)</f>
        <v>0</v>
      </c>
    </row>
    <row collapsed="false" customFormat="false" customHeight="false" hidden="false" ht="14" outlineLevel="0" r="368">
      <c r="A368" s="0" t="s">
        <v>152</v>
      </c>
      <c r="C368" s="2" t="n">
        <f aca="false">COUNTIF(A:A,B368)</f>
        <v>0</v>
      </c>
    </row>
    <row collapsed="false" customFormat="false" customHeight="false" hidden="false" ht="14" outlineLevel="0" r="369">
      <c r="A369" s="0" t="s">
        <v>85</v>
      </c>
      <c r="C369" s="2" t="n">
        <f aca="false">COUNTIF(A:A,B369)</f>
        <v>0</v>
      </c>
    </row>
    <row collapsed="false" customFormat="false" customHeight="false" hidden="false" ht="14" outlineLevel="0" r="370">
      <c r="A370" s="0" t="s">
        <v>68</v>
      </c>
      <c r="C370" s="2" t="n">
        <f aca="false">COUNTIF(A:A,B370)</f>
        <v>0</v>
      </c>
    </row>
    <row collapsed="false" customFormat="false" customHeight="false" hidden="false" ht="14" outlineLevel="0" r="371">
      <c r="A371" s="0" t="s">
        <v>100</v>
      </c>
      <c r="C371" s="2" t="n">
        <f aca="false">COUNTIF(A:A,B371)</f>
        <v>0</v>
      </c>
    </row>
    <row collapsed="false" customFormat="false" customHeight="false" hidden="false" ht="14" outlineLevel="0" r="372">
      <c r="A372" s="0" t="s">
        <v>95</v>
      </c>
      <c r="C372" s="2" t="n">
        <f aca="false">COUNTIF(A:A,B372)</f>
        <v>0</v>
      </c>
    </row>
    <row collapsed="false" customFormat="false" customHeight="false" hidden="false" ht="14" outlineLevel="0" r="373">
      <c r="A373" s="0" t="s">
        <v>103</v>
      </c>
      <c r="C373" s="2" t="n">
        <f aca="false">COUNTIF(A:A,B373)</f>
        <v>0</v>
      </c>
    </row>
    <row collapsed="false" customFormat="false" customHeight="false" hidden="false" ht="14" outlineLevel="0" r="374">
      <c r="A374" s="0" t="s">
        <v>86</v>
      </c>
      <c r="C374" s="2" t="n">
        <f aca="false">COUNTIF(A:A,B374)</f>
        <v>0</v>
      </c>
    </row>
    <row collapsed="false" customFormat="false" customHeight="false" hidden="false" ht="14" outlineLevel="0" r="375">
      <c r="A375" s="0" t="s">
        <v>94</v>
      </c>
      <c r="C375" s="2" t="n">
        <f aca="false">COUNTIF(A:A,B375)</f>
        <v>0</v>
      </c>
    </row>
    <row collapsed="false" customFormat="false" customHeight="false" hidden="false" ht="14" outlineLevel="0" r="376">
      <c r="A376" s="0" t="s">
        <v>119</v>
      </c>
      <c r="C376" s="2" t="n">
        <f aca="false">COUNTIF(A:A,B376)</f>
        <v>0</v>
      </c>
    </row>
    <row collapsed="false" customFormat="false" customHeight="false" hidden="false" ht="14" outlineLevel="0" r="377">
      <c r="A377" s="0" t="s">
        <v>34</v>
      </c>
      <c r="C377" s="2" t="n">
        <f aca="false">COUNTIF(A:A,B377)</f>
        <v>0</v>
      </c>
    </row>
    <row collapsed="false" customFormat="false" customHeight="false" hidden="false" ht="14" outlineLevel="0" r="378">
      <c r="A378" s="0" t="s">
        <v>34</v>
      </c>
      <c r="C378" s="2" t="n">
        <f aca="false">COUNTIF(A:A,B378)</f>
        <v>0</v>
      </c>
    </row>
    <row collapsed="false" customFormat="false" customHeight="false" hidden="false" ht="14" outlineLevel="0" r="379">
      <c r="A379" s="0" t="s">
        <v>34</v>
      </c>
      <c r="C379" s="2" t="n">
        <f aca="false">COUNTIF(A:A,B379)</f>
        <v>0</v>
      </c>
    </row>
    <row collapsed="false" customFormat="false" customHeight="false" hidden="false" ht="14" outlineLevel="0" r="380">
      <c r="A380" s="0" t="s">
        <v>34</v>
      </c>
      <c r="C380" s="2" t="n">
        <f aca="false">COUNTIF(A:A,B380)</f>
        <v>0</v>
      </c>
    </row>
    <row collapsed="false" customFormat="false" customHeight="false" hidden="false" ht="14" outlineLevel="0" r="381">
      <c r="A381" s="0" t="s">
        <v>34</v>
      </c>
      <c r="C381" s="2" t="n">
        <f aca="false">COUNTIF(A:A,B381)</f>
        <v>0</v>
      </c>
    </row>
    <row collapsed="false" customFormat="false" customHeight="false" hidden="false" ht="14" outlineLevel="0" r="382">
      <c r="A382" s="0" t="s">
        <v>34</v>
      </c>
      <c r="C382" s="2" t="n">
        <f aca="false">COUNTIF(A:A,B382)</f>
        <v>0</v>
      </c>
    </row>
    <row collapsed="false" customFormat="false" customHeight="false" hidden="false" ht="14" outlineLevel="0" r="383">
      <c r="A383" s="0" t="s">
        <v>101</v>
      </c>
      <c r="C383" s="2" t="n">
        <f aca="false">COUNTIF(A:A,B383)</f>
        <v>0</v>
      </c>
    </row>
    <row collapsed="false" customFormat="false" customHeight="false" hidden="false" ht="14" outlineLevel="0" r="384">
      <c r="A384" s="0" t="s">
        <v>44</v>
      </c>
      <c r="C384" s="2" t="n">
        <f aca="false">COUNTIF(A:A,B384)</f>
        <v>0</v>
      </c>
    </row>
    <row collapsed="false" customFormat="false" customHeight="false" hidden="false" ht="14" outlineLevel="0" r="385">
      <c r="A385" s="0" t="s">
        <v>44</v>
      </c>
      <c r="C385" s="2" t="n">
        <f aca="false">COUNTIF(A:A,B385)</f>
        <v>0</v>
      </c>
    </row>
    <row collapsed="false" customFormat="false" customHeight="false" hidden="false" ht="14" outlineLevel="0" r="386">
      <c r="A386" s="0" t="s">
        <v>44</v>
      </c>
      <c r="C386" s="2" t="n">
        <f aca="false">COUNTIF(A:A,B386)</f>
        <v>0</v>
      </c>
    </row>
    <row collapsed="false" customFormat="false" customHeight="false" hidden="false" ht="14" outlineLevel="0" r="387">
      <c r="A387" s="0" t="s">
        <v>44</v>
      </c>
      <c r="C387" s="2" t="n">
        <f aca="false">COUNTIF(A:A,B387)</f>
        <v>0</v>
      </c>
    </row>
    <row collapsed="false" customFormat="false" customHeight="false" hidden="false" ht="14" outlineLevel="0" r="388">
      <c r="A388" s="0" t="s">
        <v>44</v>
      </c>
      <c r="C388" s="2" t="n">
        <f aca="false">COUNTIF(A:A,B388)</f>
        <v>0</v>
      </c>
    </row>
    <row collapsed="false" customFormat="false" customHeight="false" hidden="false" ht="14" outlineLevel="0" r="389">
      <c r="A389" s="0" t="s">
        <v>44</v>
      </c>
      <c r="C389" s="2" t="n">
        <f aca="false">COUNTIF(A:A,B389)</f>
        <v>0</v>
      </c>
    </row>
    <row collapsed="false" customFormat="false" customHeight="false" hidden="false" ht="14" outlineLevel="0" r="390">
      <c r="A390" s="0" t="s">
        <v>44</v>
      </c>
      <c r="C390" s="2" t="n">
        <f aca="false">COUNTIF(A:A,B390)</f>
        <v>0</v>
      </c>
    </row>
    <row collapsed="false" customFormat="false" customHeight="false" hidden="false" ht="14" outlineLevel="0" r="391">
      <c r="A391" s="0" t="s">
        <v>92</v>
      </c>
      <c r="C391" s="2" t="n">
        <f aca="false">COUNTIF(A:A,B391)</f>
        <v>0</v>
      </c>
    </row>
    <row collapsed="false" customFormat="false" customHeight="false" hidden="false" ht="14" outlineLevel="0" r="392">
      <c r="A392" s="0" t="s">
        <v>85</v>
      </c>
      <c r="C392" s="2" t="n">
        <f aca="false">COUNTIF(A:A,B392)</f>
        <v>0</v>
      </c>
    </row>
    <row collapsed="false" customFormat="false" customHeight="false" hidden="false" ht="14" outlineLevel="0" r="393">
      <c r="A393" s="0" t="s">
        <v>99</v>
      </c>
      <c r="C393" s="2" t="n">
        <f aca="false">COUNTIF(A:A,B393)</f>
        <v>0</v>
      </c>
    </row>
    <row collapsed="false" customFormat="false" customHeight="false" hidden="false" ht="14" outlineLevel="0" r="394">
      <c r="A394" s="0" t="s">
        <v>39</v>
      </c>
      <c r="C394" s="2" t="n">
        <f aca="false">COUNTIF(A:A,B394)</f>
        <v>0</v>
      </c>
    </row>
    <row collapsed="false" customFormat="false" customHeight="false" hidden="false" ht="14" outlineLevel="0" r="395">
      <c r="A395" s="0" t="s">
        <v>82</v>
      </c>
      <c r="C395" s="2" t="n">
        <f aca="false">COUNTIF(A:A,B395)</f>
        <v>0</v>
      </c>
    </row>
    <row collapsed="false" customFormat="false" customHeight="false" hidden="false" ht="14" outlineLevel="0" r="396">
      <c r="A396" s="0" t="s">
        <v>39</v>
      </c>
      <c r="C396" s="2" t="n">
        <f aca="false">COUNTIF(A:A,B396)</f>
        <v>0</v>
      </c>
    </row>
    <row collapsed="false" customFormat="false" customHeight="false" hidden="false" ht="14" outlineLevel="0" r="397">
      <c r="A397" s="0" t="s">
        <v>37</v>
      </c>
      <c r="C397" s="2" t="n">
        <f aca="false">COUNTIF(A:A,B397)</f>
        <v>0</v>
      </c>
    </row>
    <row collapsed="false" customFormat="false" customHeight="false" hidden="false" ht="14" outlineLevel="0" r="398">
      <c r="A398" s="0" t="s">
        <v>36</v>
      </c>
      <c r="C398" s="2" t="n">
        <f aca="false">COUNTIF(A:A,B398)</f>
        <v>0</v>
      </c>
    </row>
    <row collapsed="false" customFormat="false" customHeight="false" hidden="false" ht="14" outlineLevel="0" r="399">
      <c r="A399" s="0" t="s">
        <v>43</v>
      </c>
      <c r="C399" s="2" t="n">
        <f aca="false">COUNTIF(A:A,B399)</f>
        <v>0</v>
      </c>
    </row>
    <row collapsed="false" customFormat="false" customHeight="false" hidden="false" ht="14" outlineLevel="0" r="400">
      <c r="A400" s="0" t="s">
        <v>43</v>
      </c>
      <c r="C400" s="2" t="n">
        <f aca="false">COUNTIF(A:A,B400)</f>
        <v>0</v>
      </c>
    </row>
    <row collapsed="false" customFormat="false" customHeight="false" hidden="false" ht="14" outlineLevel="0" r="401">
      <c r="A401" s="0" t="s">
        <v>43</v>
      </c>
      <c r="C401" s="2" t="n">
        <f aca="false">COUNTIF(A:A,B401)</f>
        <v>0</v>
      </c>
    </row>
    <row collapsed="false" customFormat="false" customHeight="false" hidden="false" ht="14" outlineLevel="0" r="402">
      <c r="A402" s="0" t="s">
        <v>105</v>
      </c>
      <c r="C402" s="2" t="n">
        <f aca="false">COUNTIF(A:A,B402)</f>
        <v>0</v>
      </c>
    </row>
    <row collapsed="false" customFormat="false" customHeight="false" hidden="false" ht="14" outlineLevel="0" r="403">
      <c r="A403" s="0" t="s">
        <v>36</v>
      </c>
      <c r="C403" s="2" t="n">
        <f aca="false">COUNTIF(A:A,B403)</f>
        <v>0</v>
      </c>
    </row>
    <row collapsed="false" customFormat="false" customHeight="false" hidden="false" ht="14" outlineLevel="0" r="404">
      <c r="A404" s="0" t="s">
        <v>37</v>
      </c>
      <c r="C404" s="2" t="n">
        <f aca="false">COUNTIF(A:A,B404)</f>
        <v>0</v>
      </c>
    </row>
    <row collapsed="false" customFormat="false" customHeight="false" hidden="false" ht="14" outlineLevel="0" r="405">
      <c r="A405" s="0" t="s">
        <v>37</v>
      </c>
      <c r="C405" s="2" t="n">
        <f aca="false">COUNTIF(A:A,B405)</f>
        <v>0</v>
      </c>
    </row>
    <row collapsed="false" customFormat="false" customHeight="false" hidden="false" ht="14" outlineLevel="0" r="406">
      <c r="A406" s="0" t="s">
        <v>164</v>
      </c>
      <c r="C406" s="2" t="n">
        <f aca="false">COUNTIF(A:A,B406)</f>
        <v>0</v>
      </c>
    </row>
    <row collapsed="false" customFormat="false" customHeight="false" hidden="false" ht="14" outlineLevel="0" r="407">
      <c r="A407" s="0" t="s">
        <v>36</v>
      </c>
      <c r="C407" s="2" t="n">
        <f aca="false">COUNTIF(A:A,B407)</f>
        <v>0</v>
      </c>
    </row>
    <row collapsed="false" customFormat="false" customHeight="false" hidden="false" ht="14" outlineLevel="0" r="408">
      <c r="A408" s="0" t="s">
        <v>37</v>
      </c>
      <c r="C408" s="2" t="n">
        <f aca="false">COUNTIF(A:A,B408)</f>
        <v>0</v>
      </c>
    </row>
    <row collapsed="false" customFormat="false" customHeight="false" hidden="false" ht="14" outlineLevel="0" r="409">
      <c r="A409" s="0" t="s">
        <v>36</v>
      </c>
      <c r="C409" s="2" t="n">
        <f aca="false">COUNTIF(A:A,B409)</f>
        <v>0</v>
      </c>
    </row>
    <row collapsed="false" customFormat="false" customHeight="false" hidden="false" ht="14" outlineLevel="0" r="410">
      <c r="A410" s="0" t="s">
        <v>72</v>
      </c>
      <c r="C410" s="2" t="n">
        <f aca="false">COUNTIF(A:A,B410)</f>
        <v>0</v>
      </c>
    </row>
    <row collapsed="false" customFormat="false" customHeight="false" hidden="false" ht="14" outlineLevel="0" r="411">
      <c r="A411" s="0" t="s">
        <v>69</v>
      </c>
      <c r="C411" s="2" t="n">
        <f aca="false">COUNTIF(A:A,B411)</f>
        <v>0</v>
      </c>
    </row>
    <row collapsed="false" customFormat="false" customHeight="false" hidden="false" ht="14" outlineLevel="0" r="412">
      <c r="A412" s="0" t="s">
        <v>88</v>
      </c>
      <c r="C412" s="2" t="n">
        <f aca="false">COUNTIF(A:A,B412)</f>
        <v>0</v>
      </c>
    </row>
    <row collapsed="false" customFormat="false" customHeight="false" hidden="false" ht="14" outlineLevel="0" r="413">
      <c r="A413" s="0" t="s">
        <v>47</v>
      </c>
      <c r="C413" s="2" t="n">
        <f aca="false">COUNTIF(A:A,B413)</f>
        <v>0</v>
      </c>
    </row>
    <row collapsed="false" customFormat="false" customHeight="false" hidden="false" ht="14" outlineLevel="0" r="414">
      <c r="A414" s="0" t="s">
        <v>106</v>
      </c>
      <c r="C414" s="2" t="n">
        <f aca="false">COUNTIF(A:A,B414)</f>
        <v>0</v>
      </c>
    </row>
    <row collapsed="false" customFormat="false" customHeight="false" hidden="false" ht="14" outlineLevel="0" r="415">
      <c r="A415" s="0" t="s">
        <v>81</v>
      </c>
      <c r="C415" s="2" t="n">
        <f aca="false">COUNTIF(A:A,B415)</f>
        <v>0</v>
      </c>
    </row>
    <row collapsed="false" customFormat="false" customHeight="false" hidden="false" ht="14" outlineLevel="0" r="416">
      <c r="A416" s="0" t="s">
        <v>108</v>
      </c>
      <c r="C416" s="2" t="n">
        <f aca="false">COUNTIF(A:A,B416)</f>
        <v>0</v>
      </c>
    </row>
    <row collapsed="false" customFormat="false" customHeight="false" hidden="false" ht="14" outlineLevel="0" r="417">
      <c r="A417" s="0" t="s">
        <v>51</v>
      </c>
      <c r="C417" s="2" t="n">
        <f aca="false">COUNTIF(A:A,B417)</f>
        <v>0</v>
      </c>
    </row>
    <row collapsed="false" customFormat="false" customHeight="false" hidden="false" ht="14" outlineLevel="0" r="418">
      <c r="A418" s="0" t="s">
        <v>34</v>
      </c>
      <c r="C418" s="2" t="n">
        <f aca="false">COUNTIF(A:A,B418)</f>
        <v>0</v>
      </c>
    </row>
    <row collapsed="false" customFormat="false" customHeight="false" hidden="false" ht="14" outlineLevel="0" r="419">
      <c r="A419" s="0" t="s">
        <v>34</v>
      </c>
      <c r="C419" s="2" t="n">
        <f aca="false">COUNTIF(A:A,B419)</f>
        <v>0</v>
      </c>
    </row>
    <row collapsed="false" customFormat="false" customHeight="false" hidden="false" ht="14" outlineLevel="0" r="420">
      <c r="A420" s="0" t="s">
        <v>34</v>
      </c>
      <c r="C420" s="2" t="n">
        <f aca="false">COUNTIF(A:A,B420)</f>
        <v>0</v>
      </c>
    </row>
    <row collapsed="false" customFormat="false" customHeight="false" hidden="false" ht="14" outlineLevel="0" r="421">
      <c r="A421" s="0" t="s">
        <v>34</v>
      </c>
      <c r="C421" s="2" t="n">
        <f aca="false">COUNTIF(A:A,B421)</f>
        <v>0</v>
      </c>
    </row>
    <row collapsed="false" customFormat="false" customHeight="false" hidden="false" ht="14" outlineLevel="0" r="422">
      <c r="A422" s="0" t="s">
        <v>34</v>
      </c>
      <c r="C422" s="2" t="n">
        <f aca="false">COUNTIF(A:A,B422)</f>
        <v>0</v>
      </c>
    </row>
    <row collapsed="false" customFormat="false" customHeight="false" hidden="false" ht="14" outlineLevel="0" r="423">
      <c r="A423" s="0" t="s">
        <v>34</v>
      </c>
      <c r="C423" s="2" t="n">
        <f aca="false">COUNTIF(A:A,B423)</f>
        <v>0</v>
      </c>
    </row>
    <row collapsed="false" customFormat="false" customHeight="false" hidden="false" ht="14" outlineLevel="0" r="424">
      <c r="A424" s="0" t="s">
        <v>46</v>
      </c>
      <c r="C424" s="2" t="n">
        <f aca="false">COUNTIF(A:A,B424)</f>
        <v>0</v>
      </c>
    </row>
    <row collapsed="false" customFormat="false" customHeight="false" hidden="false" ht="14" outlineLevel="0" r="425">
      <c r="A425" s="0" t="s">
        <v>33</v>
      </c>
      <c r="C425" s="2" t="n">
        <f aca="false">COUNTIF(A:A,B425)</f>
        <v>0</v>
      </c>
    </row>
    <row collapsed="false" customFormat="false" customHeight="false" hidden="false" ht="14" outlineLevel="0" r="426">
      <c r="A426" s="0" t="s">
        <v>35</v>
      </c>
      <c r="C426" s="2" t="n">
        <f aca="false">COUNTIF(A:A,B426)</f>
        <v>0</v>
      </c>
    </row>
    <row collapsed="false" customFormat="false" customHeight="false" hidden="false" ht="14" outlineLevel="0" r="427">
      <c r="A427" s="0" t="s">
        <v>119</v>
      </c>
      <c r="C427" s="2" t="n">
        <f aca="false">COUNTIF(A:A,B427)</f>
        <v>0</v>
      </c>
    </row>
    <row collapsed="false" customFormat="false" customHeight="false" hidden="false" ht="14" outlineLevel="0" r="428">
      <c r="A428" s="0" t="s">
        <v>103</v>
      </c>
      <c r="C428" s="2" t="n">
        <f aca="false">COUNTIF(A:A,B428)</f>
        <v>0</v>
      </c>
    </row>
    <row collapsed="false" customFormat="false" customHeight="false" hidden="false" ht="14" outlineLevel="0" r="429">
      <c r="A429" s="0" t="s">
        <v>96</v>
      </c>
      <c r="C429" s="2" t="n">
        <f aca="false">COUNTIF(A:A,B429)</f>
        <v>0</v>
      </c>
    </row>
    <row collapsed="false" customFormat="false" customHeight="false" hidden="false" ht="14" outlineLevel="0" r="430">
      <c r="A430" s="0" t="s">
        <v>88</v>
      </c>
      <c r="C430" s="2" t="n">
        <f aca="false">COUNTIF(A:A,B430)</f>
        <v>0</v>
      </c>
    </row>
    <row collapsed="false" customFormat="false" customHeight="false" hidden="false" ht="14" outlineLevel="0" r="431">
      <c r="A431" s="0" t="s">
        <v>71</v>
      </c>
      <c r="C431" s="2" t="n">
        <f aca="false">COUNTIF(A:A,B431)</f>
        <v>0</v>
      </c>
    </row>
    <row collapsed="false" customFormat="false" customHeight="false" hidden="false" ht="14" outlineLevel="0" r="432">
      <c r="A432" s="0" t="s">
        <v>96</v>
      </c>
      <c r="C432" s="2" t="n">
        <f aca="false">COUNTIF(A:A,B432)</f>
        <v>0</v>
      </c>
    </row>
    <row collapsed="false" customFormat="false" customHeight="false" hidden="false" ht="14" outlineLevel="0" r="433">
      <c r="A433" s="0" t="s">
        <v>54</v>
      </c>
      <c r="C433" s="2" t="n">
        <f aca="false">COUNTIF(A:A,B433)</f>
        <v>0</v>
      </c>
    </row>
    <row collapsed="false" customFormat="false" customHeight="false" hidden="false" ht="14" outlineLevel="0" r="434">
      <c r="A434" s="0" t="s">
        <v>91</v>
      </c>
      <c r="C434" s="2" t="n">
        <f aca="false">COUNTIF(A:A,B434)</f>
        <v>0</v>
      </c>
    </row>
    <row collapsed="false" customFormat="false" customHeight="false" hidden="false" ht="14" outlineLevel="0" r="435">
      <c r="A435" s="0" t="s">
        <v>48</v>
      </c>
      <c r="C435" s="2" t="n">
        <f aca="false">COUNTIF(A:A,B435)</f>
        <v>0</v>
      </c>
    </row>
    <row collapsed="false" customFormat="false" customHeight="false" hidden="false" ht="14" outlineLevel="0" r="436">
      <c r="A436" s="0" t="s">
        <v>95</v>
      </c>
      <c r="C436" s="2" t="n">
        <f aca="false">COUNTIF(A:A,B436)</f>
        <v>0</v>
      </c>
    </row>
    <row collapsed="false" customFormat="false" customHeight="false" hidden="false" ht="14" outlineLevel="0" r="437">
      <c r="A437" s="0" t="s">
        <v>82</v>
      </c>
      <c r="C437" s="2" t="n">
        <f aca="false">COUNTIF(A:A,B437)</f>
        <v>0</v>
      </c>
    </row>
    <row collapsed="false" customFormat="false" customHeight="false" hidden="false" ht="14" outlineLevel="0" r="438">
      <c r="A438" s="0" t="s">
        <v>105</v>
      </c>
      <c r="C438" s="2" t="n">
        <f aca="false">COUNTIF(A:A,B438)</f>
        <v>0</v>
      </c>
    </row>
    <row collapsed="false" customFormat="false" customHeight="false" hidden="false" ht="14" outlineLevel="0" r="439">
      <c r="A439" s="0" t="s">
        <v>54</v>
      </c>
      <c r="C439" s="2" t="n">
        <f aca="false">COUNTIF(A:A,B439)</f>
        <v>0</v>
      </c>
    </row>
    <row collapsed="false" customFormat="false" customHeight="false" hidden="false" ht="14" outlineLevel="0" r="440">
      <c r="A440" s="0" t="s">
        <v>101</v>
      </c>
      <c r="C440" s="2" t="n">
        <f aca="false">COUNTIF(A:A,B440)</f>
        <v>0</v>
      </c>
    </row>
    <row collapsed="false" customFormat="false" customHeight="false" hidden="false" ht="14" outlineLevel="0" r="441">
      <c r="A441" s="0" t="s">
        <v>85</v>
      </c>
      <c r="C441" s="2" t="n">
        <f aca="false">COUNTIF(A:A,B441)</f>
        <v>0</v>
      </c>
    </row>
    <row collapsed="false" customFormat="false" customHeight="false" hidden="false" ht="14" outlineLevel="0" r="442">
      <c r="A442" s="0" t="s">
        <v>72</v>
      </c>
      <c r="C442" s="2" t="n">
        <f aca="false">COUNTIF(A:A,B442)</f>
        <v>0</v>
      </c>
    </row>
    <row collapsed="false" customFormat="false" customHeight="false" hidden="false" ht="14" outlineLevel="0" r="443">
      <c r="A443" s="0" t="s">
        <v>90</v>
      </c>
      <c r="C443" s="2" t="n">
        <f aca="false">COUNTIF(A:A,B443)</f>
        <v>0</v>
      </c>
    </row>
    <row collapsed="false" customFormat="false" customHeight="false" hidden="false" ht="14" outlineLevel="0" r="444">
      <c r="A444" s="0" t="s">
        <v>80</v>
      </c>
      <c r="C444" s="2" t="n">
        <f aca="false">COUNTIF(A:A,B444)</f>
        <v>0</v>
      </c>
    </row>
    <row collapsed="false" customFormat="false" customHeight="false" hidden="false" ht="14" outlineLevel="0" r="445">
      <c r="A445" s="0" t="s">
        <v>68</v>
      </c>
      <c r="C445" s="2" t="n">
        <f aca="false">COUNTIF(A:A,B445)</f>
        <v>0</v>
      </c>
    </row>
    <row collapsed="false" customFormat="false" customHeight="false" hidden="false" ht="14" outlineLevel="0" r="446">
      <c r="A446" s="0" t="s">
        <v>128</v>
      </c>
      <c r="C446" s="2" t="n">
        <f aca="false">COUNTIF(A:A,B446)</f>
        <v>0</v>
      </c>
    </row>
    <row collapsed="false" customFormat="false" customHeight="false" hidden="false" ht="14" outlineLevel="0" r="447">
      <c r="A447" s="0" t="s">
        <v>89</v>
      </c>
      <c r="C447" s="2" t="n">
        <f aca="false">COUNTIF(A:A,B447)</f>
        <v>0</v>
      </c>
    </row>
    <row collapsed="false" customFormat="false" customHeight="false" hidden="false" ht="14" outlineLevel="0" r="448">
      <c r="A448" s="0" t="s">
        <v>106</v>
      </c>
      <c r="C448" s="2" t="n">
        <f aca="false">COUNTIF(A:A,B448)</f>
        <v>0</v>
      </c>
    </row>
    <row collapsed="false" customFormat="false" customHeight="false" hidden="false" ht="14" outlineLevel="0" r="449">
      <c r="A449" s="0" t="s">
        <v>54</v>
      </c>
      <c r="C449" s="2" t="n">
        <f aca="false">COUNTIF(A:A,B449)</f>
        <v>0</v>
      </c>
    </row>
    <row collapsed="false" customFormat="false" customHeight="false" hidden="false" ht="14" outlineLevel="0" r="450">
      <c r="A450" s="0" t="s">
        <v>81</v>
      </c>
      <c r="C450" s="2" t="n">
        <f aca="false">COUNTIF(A:A,B450)</f>
        <v>0</v>
      </c>
    </row>
    <row collapsed="false" customFormat="false" customHeight="false" hidden="false" ht="14" outlineLevel="0" r="451">
      <c r="A451" s="0" t="s">
        <v>48</v>
      </c>
      <c r="C451" s="2" t="n">
        <f aca="false">COUNTIF(A:A,B451)</f>
        <v>0</v>
      </c>
    </row>
    <row collapsed="false" customFormat="false" customHeight="false" hidden="false" ht="14" outlineLevel="0" r="452">
      <c r="A452" s="0" t="s">
        <v>82</v>
      </c>
      <c r="C452" s="2" t="n">
        <f aca="false">COUNTIF(A:A,B452)</f>
        <v>0</v>
      </c>
    </row>
    <row collapsed="false" customFormat="false" customHeight="false" hidden="false" ht="14" outlineLevel="0" r="453">
      <c r="A453" s="0" t="s">
        <v>72</v>
      </c>
      <c r="C453" s="2" t="n">
        <f aca="false">COUNTIF(A:A,B453)</f>
        <v>0</v>
      </c>
    </row>
    <row collapsed="false" customFormat="false" customHeight="false" hidden="false" ht="14" outlineLevel="0" r="454">
      <c r="A454" s="0" t="s">
        <v>48</v>
      </c>
      <c r="C454" s="2" t="n">
        <f aca="false">COUNTIF(A:A,B454)</f>
        <v>0</v>
      </c>
    </row>
    <row collapsed="false" customFormat="false" customHeight="false" hidden="false" ht="14" outlineLevel="0" r="455">
      <c r="A455" s="0" t="s">
        <v>54</v>
      </c>
      <c r="C455" s="2" t="n">
        <f aca="false">COUNTIF(A:A,B455)</f>
        <v>0</v>
      </c>
    </row>
    <row collapsed="false" customFormat="false" customHeight="false" hidden="false" ht="14" outlineLevel="0" r="456">
      <c r="A456" s="0" t="s">
        <v>95</v>
      </c>
      <c r="C456" s="2" t="n">
        <f aca="false">COUNTIF(A:A,B456)</f>
        <v>0</v>
      </c>
    </row>
    <row collapsed="false" customFormat="false" customHeight="false" hidden="false" ht="14" outlineLevel="0" r="457">
      <c r="A457" s="0" t="s">
        <v>81</v>
      </c>
      <c r="C457" s="2" t="n">
        <f aca="false">COUNTIF(A:A,B457)</f>
        <v>0</v>
      </c>
    </row>
    <row collapsed="false" customFormat="false" customHeight="false" hidden="false" ht="14" outlineLevel="0" r="458">
      <c r="A458" s="0" t="s">
        <v>92</v>
      </c>
      <c r="C458" s="2" t="n">
        <f aca="false">COUNTIF(A:A,B458)</f>
        <v>0</v>
      </c>
    </row>
    <row collapsed="false" customFormat="false" customHeight="false" hidden="false" ht="14" outlineLevel="0" r="459">
      <c r="A459" s="0" t="s">
        <v>44</v>
      </c>
      <c r="C459" s="2" t="n">
        <f aca="false">COUNTIF(A:A,B459)</f>
        <v>0</v>
      </c>
    </row>
    <row collapsed="false" customFormat="false" customHeight="false" hidden="false" ht="14" outlineLevel="0" r="460">
      <c r="A460" s="0" t="s">
        <v>72</v>
      </c>
      <c r="C460" s="2" t="n">
        <f aca="false">COUNTIF(A:A,B460)</f>
        <v>0</v>
      </c>
    </row>
    <row collapsed="false" customFormat="false" customHeight="false" hidden="false" ht="14" outlineLevel="0" r="461">
      <c r="A461" s="0" t="s">
        <v>44</v>
      </c>
      <c r="C461" s="2" t="n">
        <f aca="false">COUNTIF(A:A,B461)</f>
        <v>0</v>
      </c>
    </row>
    <row collapsed="false" customFormat="false" customHeight="false" hidden="false" ht="14" outlineLevel="0" r="462">
      <c r="A462" s="0" t="s">
        <v>36</v>
      </c>
      <c r="C462" s="2" t="n">
        <f aca="false">COUNTIF(A:A,B462)</f>
        <v>0</v>
      </c>
    </row>
    <row collapsed="false" customFormat="false" customHeight="false" hidden="false" ht="14" outlineLevel="0" r="463">
      <c r="A463" s="0" t="s">
        <v>100</v>
      </c>
      <c r="C463" s="2" t="n">
        <f aca="false">COUNTIF(A:A,B463)</f>
        <v>0</v>
      </c>
    </row>
    <row collapsed="false" customFormat="false" customHeight="false" hidden="false" ht="14" outlineLevel="0" r="464">
      <c r="A464" s="0" t="s">
        <v>37</v>
      </c>
      <c r="C464" s="2" t="n">
        <f aca="false">COUNTIF(A:A,B464)</f>
        <v>0</v>
      </c>
    </row>
    <row collapsed="false" customFormat="false" customHeight="false" hidden="false" ht="14" outlineLevel="0" r="465">
      <c r="A465" s="0" t="s">
        <v>68</v>
      </c>
      <c r="C465" s="2" t="n">
        <f aca="false">COUNTIF(A:A,B465)</f>
        <v>0</v>
      </c>
    </row>
    <row collapsed="false" customFormat="false" customHeight="false" hidden="false" ht="14" outlineLevel="0" r="466">
      <c r="A466" s="0" t="s">
        <v>43</v>
      </c>
      <c r="C466" s="2" t="n">
        <f aca="false">COUNTIF(A:A,B466)</f>
        <v>0</v>
      </c>
    </row>
    <row collapsed="false" customFormat="false" customHeight="false" hidden="false" ht="14" outlineLevel="0" r="467">
      <c r="A467" s="0" t="s">
        <v>43</v>
      </c>
      <c r="C467" s="2" t="n">
        <f aca="false">COUNTIF(A:A,B467)</f>
        <v>0</v>
      </c>
    </row>
    <row collapsed="false" customFormat="false" customHeight="false" hidden="false" ht="14" outlineLevel="0" r="468">
      <c r="A468" s="0" t="s">
        <v>64</v>
      </c>
      <c r="C468" s="2" t="n">
        <f aca="false">COUNTIF(A:A,B468)</f>
        <v>0</v>
      </c>
    </row>
    <row collapsed="false" customFormat="false" customHeight="false" hidden="false" ht="14" outlineLevel="0" r="469">
      <c r="A469" s="0" t="s">
        <v>37</v>
      </c>
      <c r="C469" s="2" t="n">
        <f aca="false">COUNTIF(A:A,B469)</f>
        <v>0</v>
      </c>
    </row>
    <row collapsed="false" customFormat="false" customHeight="false" hidden="false" ht="14" outlineLevel="0" r="470">
      <c r="A470" s="0" t="s">
        <v>39</v>
      </c>
      <c r="C470" s="2" t="n">
        <f aca="false">COUNTIF(A:A,B470)</f>
        <v>0</v>
      </c>
    </row>
    <row collapsed="false" customFormat="false" customHeight="false" hidden="false" ht="14" outlineLevel="0" r="471">
      <c r="A471" s="0" t="s">
        <v>39</v>
      </c>
      <c r="C471" s="2" t="n">
        <f aca="false">COUNTIF(A:A,B471)</f>
        <v>0</v>
      </c>
    </row>
    <row collapsed="false" customFormat="false" customHeight="false" hidden="false" ht="14" outlineLevel="0" r="472">
      <c r="A472" s="0" t="s">
        <v>36</v>
      </c>
      <c r="C472" s="2" t="n">
        <f aca="false">COUNTIF(A:A,B472)</f>
        <v>0</v>
      </c>
    </row>
    <row collapsed="false" customFormat="false" customHeight="false" hidden="false" ht="14" outlineLevel="0" r="473">
      <c r="A473" s="0" t="s">
        <v>113</v>
      </c>
      <c r="C473" s="2" t="n">
        <f aca="false">COUNTIF(A:A,B473)</f>
        <v>0</v>
      </c>
    </row>
    <row collapsed="false" customFormat="false" customHeight="false" hidden="false" ht="14" outlineLevel="0" r="474">
      <c r="A474" s="0" t="s">
        <v>36</v>
      </c>
      <c r="C474" s="2" t="n">
        <f aca="false">COUNTIF(A:A,B474)</f>
        <v>0</v>
      </c>
    </row>
    <row collapsed="false" customFormat="false" customHeight="false" hidden="false" ht="14" outlineLevel="0" r="475">
      <c r="A475" s="0" t="s">
        <v>37</v>
      </c>
      <c r="C475" s="2" t="n">
        <f aca="false">COUNTIF(A:A,B475)</f>
        <v>0</v>
      </c>
    </row>
    <row collapsed="false" customFormat="false" customHeight="false" hidden="false" ht="14" outlineLevel="0" r="476">
      <c r="A476" s="0" t="s">
        <v>102</v>
      </c>
      <c r="C476" s="2" t="n">
        <f aca="false">COUNTIF(A:A,B476)</f>
        <v>0</v>
      </c>
    </row>
    <row collapsed="false" customFormat="false" customHeight="false" hidden="false" ht="14" outlineLevel="0" r="477">
      <c r="A477" s="0" t="s">
        <v>36</v>
      </c>
      <c r="C477" s="2" t="n">
        <f aca="false">COUNTIF(A:A,B477)</f>
        <v>0</v>
      </c>
    </row>
    <row collapsed="false" customFormat="false" customHeight="false" hidden="false" ht="14" outlineLevel="0" r="478">
      <c r="A478" s="0" t="s">
        <v>165</v>
      </c>
      <c r="C478" s="2" t="n">
        <f aca="false">COUNTIF(A:A,B478)</f>
        <v>0</v>
      </c>
    </row>
    <row collapsed="false" customFormat="false" customHeight="false" hidden="false" ht="14" outlineLevel="0" r="479">
      <c r="A479" s="0" t="s">
        <v>37</v>
      </c>
      <c r="C479" s="2" t="n">
        <f aca="false">COUNTIF(A:A,B479)</f>
        <v>0</v>
      </c>
    </row>
    <row collapsed="false" customFormat="false" customHeight="false" hidden="false" ht="14" outlineLevel="0" r="480">
      <c r="A480" s="0" t="s">
        <v>69</v>
      </c>
      <c r="C480" s="2" t="n">
        <f aca="false">COUNTIF(A:A,B480)</f>
        <v>0</v>
      </c>
    </row>
    <row collapsed="false" customFormat="false" customHeight="false" hidden="false" ht="14" outlineLevel="0" r="481">
      <c r="A481" s="0" t="s">
        <v>51</v>
      </c>
      <c r="C481" s="2" t="n">
        <f aca="false">COUNTIF(A:A,B481)</f>
        <v>0</v>
      </c>
    </row>
    <row collapsed="false" customFormat="false" customHeight="false" hidden="false" ht="14" outlineLevel="0" r="482">
      <c r="A482" s="0" t="s">
        <v>67</v>
      </c>
      <c r="C482" s="2" t="n">
        <f aca="false">COUNTIF(A:A,B482)</f>
        <v>0</v>
      </c>
    </row>
    <row collapsed="false" customFormat="false" customHeight="false" hidden="false" ht="14" outlineLevel="0" r="483">
      <c r="A483" s="0" t="s">
        <v>112</v>
      </c>
      <c r="C483" s="2" t="n">
        <f aca="false">COUNTIF(A:A,B483)</f>
        <v>0</v>
      </c>
    </row>
    <row collapsed="false" customFormat="false" customHeight="false" hidden="false" ht="14" outlineLevel="0" r="484">
      <c r="A484" s="0" t="s">
        <v>61</v>
      </c>
      <c r="C484" s="2" t="n">
        <f aca="false">COUNTIF(A:A,B484)</f>
        <v>0</v>
      </c>
    </row>
    <row collapsed="false" customFormat="false" customHeight="false" hidden="false" ht="14" outlineLevel="0" r="485">
      <c r="A485" s="0" t="s">
        <v>49</v>
      </c>
      <c r="C485" s="2" t="n">
        <f aca="false">COUNTIF(A:A,B485)</f>
        <v>0</v>
      </c>
    </row>
    <row collapsed="false" customFormat="false" customHeight="false" hidden="false" ht="14" outlineLevel="0" r="486">
      <c r="A486" s="0" t="s">
        <v>47</v>
      </c>
      <c r="C486" s="2" t="n">
        <f aca="false">COUNTIF(A:A,B486)</f>
        <v>0</v>
      </c>
    </row>
    <row collapsed="false" customFormat="false" customHeight="false" hidden="false" ht="14" outlineLevel="0" r="487">
      <c r="A487" s="0" t="s">
        <v>49</v>
      </c>
      <c r="C487" s="2" t="n">
        <f aca="false">COUNTIF(A:A,B487)</f>
        <v>0</v>
      </c>
    </row>
    <row collapsed="false" customFormat="false" customHeight="false" hidden="false" ht="14" outlineLevel="0" r="488">
      <c r="A488" s="0" t="s">
        <v>34</v>
      </c>
      <c r="C488" s="2" t="n">
        <f aca="false">COUNTIF(A:A,B488)</f>
        <v>0</v>
      </c>
    </row>
    <row collapsed="false" customFormat="false" customHeight="false" hidden="false" ht="14" outlineLevel="0" r="489">
      <c r="A489" s="0" t="s">
        <v>34</v>
      </c>
      <c r="C489" s="2" t="n">
        <f aca="false">COUNTIF(A:A,B489)</f>
        <v>0</v>
      </c>
    </row>
    <row collapsed="false" customFormat="false" customHeight="false" hidden="false" ht="14" outlineLevel="0" r="490">
      <c r="A490" s="0" t="s">
        <v>34</v>
      </c>
      <c r="C490" s="2" t="n">
        <f aca="false">COUNTIF(A:A,B490)</f>
        <v>0</v>
      </c>
    </row>
    <row collapsed="false" customFormat="false" customHeight="false" hidden="false" ht="14" outlineLevel="0" r="491">
      <c r="A491" s="0" t="s">
        <v>109</v>
      </c>
      <c r="C491" s="2" t="n">
        <f aca="false">COUNTIF(A:A,B491)</f>
        <v>0</v>
      </c>
    </row>
    <row collapsed="false" customFormat="false" customHeight="false" hidden="false" ht="14" outlineLevel="0" r="492">
      <c r="A492" s="0" t="s">
        <v>34</v>
      </c>
      <c r="C492" s="2" t="n">
        <f aca="false">COUNTIF(A:A,B492)</f>
        <v>0</v>
      </c>
    </row>
    <row collapsed="false" customFormat="false" customHeight="false" hidden="false" ht="14" outlineLevel="0" r="493">
      <c r="A493" s="0" t="s">
        <v>34</v>
      </c>
      <c r="C493" s="2" t="n">
        <f aca="false">COUNTIF(A:A,B493)</f>
        <v>0</v>
      </c>
    </row>
    <row collapsed="false" customFormat="false" customHeight="false" hidden="false" ht="14" outlineLevel="0" r="494">
      <c r="A494" s="0" t="s">
        <v>35</v>
      </c>
      <c r="C494" s="2" t="n">
        <f aca="false">COUNTIF(A:A,B494)</f>
        <v>0</v>
      </c>
    </row>
    <row collapsed="false" customFormat="false" customHeight="false" hidden="false" ht="14" outlineLevel="0" r="495">
      <c r="A495" s="0" t="s">
        <v>42</v>
      </c>
      <c r="C495" s="2" t="n">
        <f aca="false">COUNTIF(A:A,B495)</f>
        <v>0</v>
      </c>
    </row>
    <row collapsed="false" customFormat="false" customHeight="false" hidden="false" ht="14" outlineLevel="0" r="496">
      <c r="A496" s="0" t="s">
        <v>50</v>
      </c>
      <c r="C496" s="2" t="n">
        <f aca="false">COUNTIF(A:A,B496)</f>
        <v>0</v>
      </c>
    </row>
    <row collapsed="false" customFormat="false" customHeight="false" hidden="false" ht="14" outlineLevel="0" r="497">
      <c r="A497" s="0" t="s">
        <v>46</v>
      </c>
      <c r="C497" s="2" t="n">
        <f aca="false">COUNTIF(A:A,B497)</f>
        <v>0</v>
      </c>
    </row>
    <row collapsed="false" customFormat="false" customHeight="false" hidden="false" ht="14" outlineLevel="0" r="498">
      <c r="A498" s="0" t="s">
        <v>48</v>
      </c>
      <c r="C498" s="2" t="n">
        <f aca="false">COUNTIF(A:A,B498)</f>
        <v>0</v>
      </c>
    </row>
    <row collapsed="false" customFormat="false" customHeight="false" hidden="false" ht="14" outlineLevel="0" r="499">
      <c r="A499" s="0" t="s">
        <v>34</v>
      </c>
      <c r="C499" s="2" t="n">
        <f aca="false">COUNTIF(A:A,B499)</f>
        <v>0</v>
      </c>
    </row>
    <row collapsed="false" customFormat="false" customHeight="false" hidden="false" ht="14" outlineLevel="0" r="500">
      <c r="A500" s="0" t="s">
        <v>34</v>
      </c>
      <c r="C500" s="2" t="n">
        <f aca="false">COUNTIF(A:A,B500)</f>
        <v>0</v>
      </c>
    </row>
    <row collapsed="false" customFormat="false" customHeight="false" hidden="false" ht="14" outlineLevel="0" r="501">
      <c r="A501" s="0" t="s">
        <v>34</v>
      </c>
      <c r="C501" s="2" t="n">
        <f aca="false">COUNTIF(A:A,B501)</f>
        <v>0</v>
      </c>
    </row>
    <row collapsed="false" customFormat="false" customHeight="false" hidden="false" ht="14" outlineLevel="0" r="502">
      <c r="A502" s="0" t="s">
        <v>34</v>
      </c>
      <c r="C502" s="2" t="n">
        <f aca="false">COUNTIF(A:A,B502)</f>
        <v>0</v>
      </c>
    </row>
    <row collapsed="false" customFormat="false" customHeight="false" hidden="false" ht="14" outlineLevel="0" r="503">
      <c r="A503" s="0" t="s">
        <v>34</v>
      </c>
      <c r="C503" s="2" t="n">
        <f aca="false">COUNTIF(A:A,B503)</f>
        <v>0</v>
      </c>
    </row>
    <row collapsed="false" customFormat="false" customHeight="false" hidden="false" ht="14" outlineLevel="0" r="504">
      <c r="A504" s="0" t="s">
        <v>38</v>
      </c>
      <c r="C504" s="2" t="n">
        <f aca="false">COUNTIF(A:A,B504)</f>
        <v>0</v>
      </c>
    </row>
    <row collapsed="false" customFormat="false" customHeight="false" hidden="false" ht="14" outlineLevel="0" r="505">
      <c r="A505" s="0" t="s">
        <v>75</v>
      </c>
      <c r="C505" s="2" t="n">
        <f aca="false">COUNTIF(A:A,B505)</f>
        <v>0</v>
      </c>
    </row>
    <row collapsed="false" customFormat="false" customHeight="false" hidden="false" ht="14" outlineLevel="0" r="506">
      <c r="A506" s="0" t="s">
        <v>38</v>
      </c>
      <c r="C506" s="2" t="n">
        <f aca="false">COUNTIF(A:A,B506)</f>
        <v>0</v>
      </c>
    </row>
    <row collapsed="false" customFormat="false" customHeight="false" hidden="false" ht="14" outlineLevel="0" r="507">
      <c r="A507" s="0" t="s">
        <v>75</v>
      </c>
      <c r="C507" s="2" t="n">
        <f aca="false">COUNTIF(A:A,B507)</f>
        <v>0</v>
      </c>
    </row>
    <row collapsed="false" customFormat="false" customHeight="false" hidden="false" ht="14" outlineLevel="0" r="508">
      <c r="A508" s="0" t="s">
        <v>38</v>
      </c>
      <c r="C508" s="2" t="n">
        <f aca="false">COUNTIF(A:A,B508)</f>
        <v>0</v>
      </c>
    </row>
    <row collapsed="false" customFormat="false" customHeight="false" hidden="false" ht="14" outlineLevel="0" r="509">
      <c r="A509" s="0" t="s">
        <v>38</v>
      </c>
      <c r="C509" s="2" t="n">
        <f aca="false">COUNTIF(A:A,B509)</f>
        <v>0</v>
      </c>
    </row>
    <row collapsed="false" customFormat="false" customHeight="false" hidden="false" ht="14" outlineLevel="0" r="510">
      <c r="A510" s="0" t="s">
        <v>38</v>
      </c>
      <c r="C510" s="2" t="n">
        <f aca="false">COUNTIF(A:A,B510)</f>
        <v>0</v>
      </c>
    </row>
    <row collapsed="false" customFormat="false" customHeight="false" hidden="false" ht="14" outlineLevel="0" r="511">
      <c r="A511" s="0" t="s">
        <v>43</v>
      </c>
      <c r="C511" s="2" t="n">
        <f aca="false">COUNTIF(A:A,B511)</f>
        <v>0</v>
      </c>
    </row>
    <row collapsed="false" customFormat="false" customHeight="false" hidden="false" ht="14" outlineLevel="0" r="512">
      <c r="A512" s="0" t="s">
        <v>114</v>
      </c>
      <c r="C512" s="2" t="n">
        <f aca="false">COUNTIF(A:A,B512)</f>
        <v>0</v>
      </c>
    </row>
    <row collapsed="false" customFormat="false" customHeight="false" hidden="false" ht="14" outlineLevel="0" r="513">
      <c r="A513" s="0" t="s">
        <v>43</v>
      </c>
      <c r="C513" s="2" t="n">
        <f aca="false">COUNTIF(A:A,B513)</f>
        <v>0</v>
      </c>
    </row>
    <row collapsed="false" customFormat="false" customHeight="false" hidden="false" ht="14" outlineLevel="0" r="514">
      <c r="A514" s="0" t="s">
        <v>89</v>
      </c>
      <c r="C514" s="2" t="n">
        <f aca="false">COUNTIF(A:A,B514)</f>
        <v>0</v>
      </c>
    </row>
    <row collapsed="false" customFormat="false" customHeight="false" hidden="false" ht="14" outlineLevel="0" r="515">
      <c r="A515" s="0" t="s">
        <v>36</v>
      </c>
      <c r="C515" s="2" t="n">
        <f aca="false">COUNTIF(A:A,B515)</f>
        <v>0</v>
      </c>
    </row>
    <row collapsed="false" customFormat="false" customHeight="false" hidden="false" ht="14" outlineLevel="0" r="516">
      <c r="A516" s="0" t="s">
        <v>37</v>
      </c>
      <c r="C516" s="2" t="n">
        <f aca="false">COUNTIF(A:A,B516)</f>
        <v>0</v>
      </c>
    </row>
    <row collapsed="false" customFormat="false" customHeight="false" hidden="false" ht="14" outlineLevel="0" r="517">
      <c r="A517" s="0" t="s">
        <v>105</v>
      </c>
      <c r="C517" s="2" t="n">
        <f aca="false">COUNTIF(A:A,B517)</f>
        <v>0</v>
      </c>
    </row>
    <row collapsed="false" customFormat="false" customHeight="false" hidden="false" ht="14" outlineLevel="0" r="518">
      <c r="A518" s="0" t="s">
        <v>64</v>
      </c>
      <c r="C518" s="2" t="n">
        <f aca="false">COUNTIF(A:A,B518)</f>
        <v>0</v>
      </c>
    </row>
    <row collapsed="false" customFormat="false" customHeight="false" hidden="false" ht="14" outlineLevel="0" r="519">
      <c r="A519" s="0" t="s">
        <v>99</v>
      </c>
      <c r="C519" s="2" t="n">
        <f aca="false">COUNTIF(A:A,B519)</f>
        <v>0</v>
      </c>
    </row>
    <row collapsed="false" customFormat="false" customHeight="false" hidden="false" ht="14" outlineLevel="0" r="520">
      <c r="A520" s="0" t="s">
        <v>44</v>
      </c>
      <c r="C520" s="2" t="n">
        <f aca="false">COUNTIF(A:A,B520)</f>
        <v>0</v>
      </c>
    </row>
    <row collapsed="false" customFormat="false" customHeight="false" hidden="false" ht="14" outlineLevel="0" r="521">
      <c r="A521" s="0" t="s">
        <v>44</v>
      </c>
      <c r="C521" s="2" t="n">
        <f aca="false">COUNTIF(A:A,B521)</f>
        <v>0</v>
      </c>
    </row>
    <row collapsed="false" customFormat="false" customHeight="false" hidden="false" ht="14" outlineLevel="0" r="522">
      <c r="A522" s="0" t="s">
        <v>37</v>
      </c>
      <c r="C522" s="2" t="n">
        <f aca="false">COUNTIF(A:A,B522)</f>
        <v>0</v>
      </c>
    </row>
    <row collapsed="false" customFormat="false" customHeight="false" hidden="false" ht="14" outlineLevel="0" r="523">
      <c r="A523" s="0" t="s">
        <v>39</v>
      </c>
      <c r="C523" s="2" t="n">
        <f aca="false">COUNTIF(A:A,B523)</f>
        <v>0</v>
      </c>
    </row>
    <row collapsed="false" customFormat="false" customHeight="false" hidden="false" ht="14" outlineLevel="0" r="524">
      <c r="A524" s="0" t="s">
        <v>39</v>
      </c>
      <c r="C524" s="2" t="n">
        <f aca="false">COUNTIF(A:A,B524)</f>
        <v>0</v>
      </c>
    </row>
    <row collapsed="false" customFormat="false" customHeight="false" hidden="false" ht="14" outlineLevel="0" r="525">
      <c r="A525" s="0" t="s">
        <v>37</v>
      </c>
      <c r="C525" s="2" t="n">
        <f aca="false">COUNTIF(A:A,B525)</f>
        <v>0</v>
      </c>
    </row>
    <row collapsed="false" customFormat="false" customHeight="false" hidden="false" ht="14" outlineLevel="0" r="526">
      <c r="A526" s="0" t="s">
        <v>36</v>
      </c>
      <c r="C526" s="2" t="n">
        <f aca="false">COUNTIF(A:A,B526)</f>
        <v>0</v>
      </c>
    </row>
    <row collapsed="false" customFormat="false" customHeight="false" hidden="false" ht="14" outlineLevel="0" r="527">
      <c r="A527" s="0" t="s">
        <v>37</v>
      </c>
      <c r="C527" s="2" t="n">
        <f aca="false">COUNTIF(A:A,B527)</f>
        <v>0</v>
      </c>
    </row>
    <row collapsed="false" customFormat="false" customHeight="false" hidden="false" ht="14" outlineLevel="0" r="528">
      <c r="A528" s="0" t="s">
        <v>36</v>
      </c>
      <c r="C528" s="2" t="n">
        <f aca="false">COUNTIF(A:A,B528)</f>
        <v>0</v>
      </c>
    </row>
    <row collapsed="false" customFormat="false" customHeight="false" hidden="false" ht="14" outlineLevel="0" r="529">
      <c r="A529" s="0" t="s">
        <v>36</v>
      </c>
      <c r="C529" s="2" t="n">
        <f aca="false">COUNTIF(A:A,B529)</f>
        <v>0</v>
      </c>
    </row>
    <row collapsed="false" customFormat="false" customHeight="false" hidden="false" ht="14" outlineLevel="0" r="530">
      <c r="A530" s="0" t="s">
        <v>69</v>
      </c>
      <c r="C530" s="2" t="n">
        <f aca="false">COUNTIF(A:A,B530)</f>
        <v>0</v>
      </c>
    </row>
    <row collapsed="false" customFormat="false" customHeight="false" hidden="false" ht="14" outlineLevel="0" r="531">
      <c r="A531" s="0" t="s">
        <v>51</v>
      </c>
      <c r="C531" s="2" t="n">
        <f aca="false">COUNTIF(A:A,B531)</f>
        <v>0</v>
      </c>
    </row>
    <row collapsed="false" customFormat="false" customHeight="false" hidden="false" ht="14" outlineLevel="0" r="532">
      <c r="A532" s="0" t="s">
        <v>65</v>
      </c>
      <c r="C532" s="2" t="n">
        <f aca="false">COUNTIF(A:A,B532)</f>
        <v>0</v>
      </c>
    </row>
    <row collapsed="false" customFormat="false" customHeight="false" hidden="false" ht="14" outlineLevel="0" r="533">
      <c r="A533" s="0" t="s">
        <v>56</v>
      </c>
      <c r="C533" s="2" t="n">
        <f aca="false">COUNTIF(A:A,B533)</f>
        <v>0</v>
      </c>
    </row>
    <row collapsed="false" customFormat="false" customHeight="false" hidden="false" ht="14" outlineLevel="0" r="534">
      <c r="A534" s="0" t="s">
        <v>49</v>
      </c>
      <c r="C534" s="2" t="n">
        <f aca="false">COUNTIF(A:A,B534)</f>
        <v>0</v>
      </c>
    </row>
    <row collapsed="false" customFormat="false" customHeight="false" hidden="false" ht="14" outlineLevel="0" r="535">
      <c r="A535" s="0" t="s">
        <v>47</v>
      </c>
      <c r="C535" s="2" t="n">
        <f aca="false">COUNTIF(A:A,B535)</f>
        <v>0</v>
      </c>
    </row>
    <row collapsed="false" customFormat="false" customHeight="false" hidden="false" ht="14" outlineLevel="0" r="536">
      <c r="A536" s="0" t="s">
        <v>49</v>
      </c>
      <c r="C536" s="2" t="n">
        <f aca="false">COUNTIF(A:A,B536)</f>
        <v>0</v>
      </c>
    </row>
    <row collapsed="false" customFormat="false" customHeight="false" hidden="false" ht="14" outlineLevel="0" r="537">
      <c r="A537" s="0" t="s">
        <v>73</v>
      </c>
      <c r="C537" s="2" t="n">
        <f aca="false">COUNTIF(A:A,B537)</f>
        <v>0</v>
      </c>
    </row>
    <row collapsed="false" customFormat="false" customHeight="false" hidden="false" ht="14" outlineLevel="0" r="538">
      <c r="A538" s="0" t="s">
        <v>112</v>
      </c>
      <c r="C538" s="2" t="n">
        <f aca="false">COUNTIF(A:A,B538)</f>
        <v>0</v>
      </c>
    </row>
    <row collapsed="false" customFormat="false" customHeight="false" hidden="false" ht="14" outlineLevel="0" r="539">
      <c r="A539" s="0" t="s">
        <v>109</v>
      </c>
      <c r="C539" s="2" t="n">
        <f aca="false">COUNTIF(A:A,B539)</f>
        <v>0</v>
      </c>
    </row>
    <row collapsed="false" customFormat="false" customHeight="false" hidden="false" ht="14" outlineLevel="0" r="540">
      <c r="A540" s="0" t="s">
        <v>34</v>
      </c>
      <c r="C540" s="2" t="n">
        <f aca="false">COUNTIF(A:A,B540)</f>
        <v>0</v>
      </c>
    </row>
    <row collapsed="false" customFormat="false" customHeight="false" hidden="false" ht="14" outlineLevel="0" r="541">
      <c r="A541" s="0" t="s">
        <v>34</v>
      </c>
      <c r="C541" s="2" t="n">
        <f aca="false">COUNTIF(A:A,B541)</f>
        <v>0</v>
      </c>
    </row>
    <row collapsed="false" customFormat="false" customHeight="false" hidden="false" ht="14" outlineLevel="0" r="542">
      <c r="A542" s="0" t="s">
        <v>45</v>
      </c>
      <c r="C542" s="2" t="n">
        <f aca="false">COUNTIF(A:A,B542)</f>
        <v>0</v>
      </c>
    </row>
    <row collapsed="false" customFormat="false" customHeight="false" hidden="false" ht="14" outlineLevel="0" r="543">
      <c r="A543" s="0" t="s">
        <v>50</v>
      </c>
      <c r="C543" s="2" t="n">
        <f aca="false">COUNTIF(A:A,B543)</f>
        <v>0</v>
      </c>
    </row>
    <row collapsed="false" customFormat="false" customHeight="false" hidden="false" ht="14" outlineLevel="0" r="544">
      <c r="A544" s="0" t="s">
        <v>34</v>
      </c>
      <c r="C544" s="2" t="n">
        <f aca="false">COUNTIF(A:A,B544)</f>
        <v>0</v>
      </c>
    </row>
    <row collapsed="false" customFormat="false" customHeight="false" hidden="false" ht="14" outlineLevel="0" r="545">
      <c r="A545" s="0" t="s">
        <v>34</v>
      </c>
      <c r="C545" s="2" t="n">
        <f aca="false">COUNTIF(A:A,B545)</f>
        <v>0</v>
      </c>
    </row>
    <row collapsed="false" customFormat="false" customHeight="false" hidden="false" ht="14" outlineLevel="0" r="546">
      <c r="A546" s="0" t="s">
        <v>85</v>
      </c>
      <c r="C546" s="2" t="n">
        <f aca="false">COUNTIF(A:A,B546)</f>
        <v>0</v>
      </c>
    </row>
    <row collapsed="false" customFormat="false" customHeight="false" hidden="false" ht="14" outlineLevel="0" r="547">
      <c r="A547" s="0" t="s">
        <v>34</v>
      </c>
      <c r="C547" s="2" t="n">
        <f aca="false">COUNTIF(A:A,B547)</f>
        <v>0</v>
      </c>
    </row>
    <row collapsed="false" customFormat="false" customHeight="false" hidden="false" ht="14" outlineLevel="0" r="548">
      <c r="A548" s="0" t="s">
        <v>34</v>
      </c>
      <c r="C548" s="2" t="n">
        <f aca="false">COUNTIF(A:A,B548)</f>
        <v>0</v>
      </c>
    </row>
    <row collapsed="false" customFormat="false" customHeight="false" hidden="false" ht="14" outlineLevel="0" r="549">
      <c r="A549" s="0" t="s">
        <v>34</v>
      </c>
      <c r="C549" s="2" t="n">
        <f aca="false">COUNTIF(A:A,B549)</f>
        <v>0</v>
      </c>
    </row>
    <row collapsed="false" customFormat="false" customHeight="false" hidden="false" ht="14" outlineLevel="0" r="550">
      <c r="A550" s="0" t="s">
        <v>88</v>
      </c>
      <c r="C550" s="2" t="n">
        <f aca="false">COUNTIF(A:A,B550)</f>
        <v>0</v>
      </c>
    </row>
    <row collapsed="false" customFormat="false" customHeight="false" hidden="false" ht="14" outlineLevel="0" r="551">
      <c r="A551" s="0" t="s">
        <v>100</v>
      </c>
      <c r="C551" s="2" t="n">
        <f aca="false">COUNTIF(A:A,B551)</f>
        <v>0</v>
      </c>
    </row>
    <row collapsed="false" customFormat="false" customHeight="false" hidden="false" ht="14" outlineLevel="0" r="552">
      <c r="A552" s="0" t="s">
        <v>34</v>
      </c>
      <c r="C552" s="2" t="n">
        <f aca="false">COUNTIF(A:A,B552)</f>
        <v>0</v>
      </c>
    </row>
    <row collapsed="false" customFormat="false" customHeight="false" hidden="false" ht="14" outlineLevel="0" r="553">
      <c r="A553" s="0" t="s">
        <v>96</v>
      </c>
      <c r="C553" s="2" t="n">
        <f aca="false">COUNTIF(A:A,B553)</f>
        <v>0</v>
      </c>
    </row>
    <row collapsed="false" customFormat="false" customHeight="false" hidden="false" ht="14" outlineLevel="0" r="554">
      <c r="A554" s="0" t="s">
        <v>89</v>
      </c>
      <c r="C554" s="2" t="n">
        <f aca="false">COUNTIF(A:A,B554)</f>
        <v>0</v>
      </c>
    </row>
    <row collapsed="false" customFormat="false" customHeight="false" hidden="false" ht="14" outlineLevel="0" r="555">
      <c r="A555" s="0" t="s">
        <v>68</v>
      </c>
      <c r="C555" s="2" t="n">
        <f aca="false">COUNTIF(A:A,B555)</f>
        <v>0</v>
      </c>
    </row>
    <row collapsed="false" customFormat="false" customHeight="false" hidden="false" ht="14" outlineLevel="0" r="556">
      <c r="A556" s="0" t="s">
        <v>115</v>
      </c>
      <c r="C556" s="2" t="n">
        <f aca="false">COUNTIF(A:A,B556)</f>
        <v>0</v>
      </c>
    </row>
    <row collapsed="false" customFormat="false" customHeight="false" hidden="false" ht="14" outlineLevel="0" r="557">
      <c r="A557" s="0" t="s">
        <v>85</v>
      </c>
      <c r="C557" s="2" t="n">
        <f aca="false">COUNTIF(A:A,B557)</f>
        <v>0</v>
      </c>
    </row>
    <row collapsed="false" customFormat="false" customHeight="false" hidden="false" ht="14" outlineLevel="0" r="558">
      <c r="A558" s="0" t="s">
        <v>101</v>
      </c>
      <c r="C558" s="2" t="n">
        <f aca="false">COUNTIF(A:A,B558)</f>
        <v>0</v>
      </c>
    </row>
    <row collapsed="false" customFormat="false" customHeight="false" hidden="false" ht="14" outlineLevel="0" r="559">
      <c r="A559" s="0" t="s">
        <v>110</v>
      </c>
      <c r="C559" s="2" t="n">
        <f aca="false">COUNTIF(A:A,B559)</f>
        <v>0</v>
      </c>
    </row>
    <row collapsed="false" customFormat="false" customHeight="false" hidden="false" ht="14" outlineLevel="0" r="560">
      <c r="A560" s="0" t="s">
        <v>123</v>
      </c>
      <c r="C560" s="2" t="n">
        <f aca="false">COUNTIF(A:A,B560)</f>
        <v>0</v>
      </c>
    </row>
    <row collapsed="false" customFormat="false" customHeight="false" hidden="false" ht="14" outlineLevel="0" r="561">
      <c r="A561" s="0" t="s">
        <v>102</v>
      </c>
      <c r="C561" s="2" t="n">
        <f aca="false">COUNTIF(A:A,B561)</f>
        <v>0</v>
      </c>
    </row>
    <row collapsed="false" customFormat="false" customHeight="false" hidden="false" ht="14" outlineLevel="0" r="562">
      <c r="A562" s="0" t="s">
        <v>91</v>
      </c>
      <c r="C562" s="2" t="n">
        <f aca="false">COUNTIF(A:A,B562)</f>
        <v>0</v>
      </c>
    </row>
    <row collapsed="false" customFormat="false" customHeight="false" hidden="false" ht="14" outlineLevel="0" r="563">
      <c r="A563" s="0" t="s">
        <v>166</v>
      </c>
      <c r="C563" s="2" t="n">
        <f aca="false">COUNTIF(A:A,B563)</f>
        <v>0</v>
      </c>
    </row>
    <row collapsed="false" customFormat="false" customHeight="false" hidden="false" ht="14" outlineLevel="0" r="564">
      <c r="A564" s="0" t="s">
        <v>72</v>
      </c>
      <c r="C564" s="2" t="n">
        <f aca="false">COUNTIF(A:A,B564)</f>
        <v>0</v>
      </c>
    </row>
    <row collapsed="false" customFormat="false" customHeight="false" hidden="false" ht="14" outlineLevel="0" r="565">
      <c r="A565" s="0" t="s">
        <v>81</v>
      </c>
      <c r="C565" s="2" t="n">
        <f aca="false">COUNTIF(A:A,B565)</f>
        <v>0</v>
      </c>
    </row>
    <row collapsed="false" customFormat="false" customHeight="false" hidden="false" ht="14" outlineLevel="0" r="566">
      <c r="A566" s="0" t="s">
        <v>82</v>
      </c>
      <c r="C566" s="2" t="n">
        <f aca="false">COUNTIF(A:A,B566)</f>
        <v>0</v>
      </c>
    </row>
    <row collapsed="false" customFormat="false" customHeight="false" hidden="false" ht="14" outlineLevel="0" r="567">
      <c r="A567" s="0" t="s">
        <v>72</v>
      </c>
      <c r="C567" s="2" t="n">
        <f aca="false">COUNTIF(A:A,B567)</f>
        <v>0</v>
      </c>
    </row>
    <row collapsed="false" customFormat="false" customHeight="false" hidden="false" ht="14" outlineLevel="0" r="568">
      <c r="A568" s="0" t="s">
        <v>103</v>
      </c>
      <c r="C568" s="2" t="n">
        <f aca="false">COUNTIF(A:A,B568)</f>
        <v>0</v>
      </c>
    </row>
    <row collapsed="false" customFormat="false" customHeight="false" hidden="false" ht="14" outlineLevel="0" r="569">
      <c r="A569" s="0" t="s">
        <v>48</v>
      </c>
      <c r="C569" s="2" t="n">
        <f aca="false">COUNTIF(A:A,B569)</f>
        <v>0</v>
      </c>
    </row>
    <row collapsed="false" customFormat="false" customHeight="false" hidden="false" ht="14" outlineLevel="0" r="570">
      <c r="A570" s="0" t="s">
        <v>37</v>
      </c>
      <c r="C570" s="2" t="n">
        <f aca="false">COUNTIF(A:A,B570)</f>
        <v>0</v>
      </c>
    </row>
    <row collapsed="false" customFormat="false" customHeight="false" hidden="false" ht="14" outlineLevel="0" r="571">
      <c r="A571" s="0" t="s">
        <v>44</v>
      </c>
      <c r="C571" s="2" t="n">
        <f aca="false">COUNTIF(A:A,B571)</f>
        <v>0</v>
      </c>
    </row>
    <row collapsed="false" customFormat="false" customHeight="false" hidden="false" ht="14" outlineLevel="0" r="572">
      <c r="A572" s="0" t="s">
        <v>44</v>
      </c>
      <c r="C572" s="2" t="n">
        <f aca="false">COUNTIF(A:A,B572)</f>
        <v>0</v>
      </c>
    </row>
    <row collapsed="false" customFormat="false" customHeight="false" hidden="false" ht="14" outlineLevel="0" r="573">
      <c r="A573" s="0" t="s">
        <v>37</v>
      </c>
      <c r="C573" s="2" t="n">
        <f aca="false">COUNTIF(A:A,B573)</f>
        <v>0</v>
      </c>
    </row>
    <row collapsed="false" customFormat="false" customHeight="false" hidden="false" ht="14" outlineLevel="0" r="574">
      <c r="A574" s="0" t="s">
        <v>37</v>
      </c>
      <c r="C574" s="2" t="n">
        <f aca="false">COUNTIF(A:A,B574)</f>
        <v>0</v>
      </c>
    </row>
    <row collapsed="false" customFormat="false" customHeight="false" hidden="false" ht="14" outlineLevel="0" r="575">
      <c r="A575" s="0" t="s">
        <v>39</v>
      </c>
      <c r="C575" s="2" t="n">
        <f aca="false">COUNTIF(A:A,B575)</f>
        <v>0</v>
      </c>
    </row>
    <row collapsed="false" customFormat="false" customHeight="false" hidden="false" ht="14" outlineLevel="0" r="576">
      <c r="A576" s="0" t="s">
        <v>39</v>
      </c>
      <c r="C576" s="2" t="n">
        <f aca="false">COUNTIF(A:A,B576)</f>
        <v>0</v>
      </c>
    </row>
    <row collapsed="false" customFormat="false" customHeight="false" hidden="false" ht="14" outlineLevel="0" r="577">
      <c r="A577" s="0" t="s">
        <v>36</v>
      </c>
      <c r="C577" s="2" t="n">
        <f aca="false">COUNTIF(A:A,B577)</f>
        <v>0</v>
      </c>
    </row>
    <row collapsed="false" customFormat="false" customHeight="false" hidden="false" ht="14" outlineLevel="0" r="578">
      <c r="A578" s="0" t="s">
        <v>64</v>
      </c>
      <c r="C578" s="2" t="n">
        <f aca="false">COUNTIF(A:A,B578)</f>
        <v>0</v>
      </c>
    </row>
    <row collapsed="false" customFormat="false" customHeight="false" hidden="false" ht="14" outlineLevel="0" r="579">
      <c r="A579" s="0" t="s">
        <v>43</v>
      </c>
      <c r="C579" s="2" t="n">
        <f aca="false">COUNTIF(A:A,B579)</f>
        <v>0</v>
      </c>
    </row>
    <row collapsed="false" customFormat="false" customHeight="false" hidden="false" ht="14" outlineLevel="0" r="580">
      <c r="A580" s="0" t="s">
        <v>43</v>
      </c>
      <c r="C580" s="2" t="n">
        <f aca="false">COUNTIF(A:A,B580)</f>
        <v>0</v>
      </c>
    </row>
    <row collapsed="false" customFormat="false" customHeight="false" hidden="false" ht="14" outlineLevel="0" r="581">
      <c r="A581" s="0" t="s">
        <v>36</v>
      </c>
      <c r="C581" s="2" t="n">
        <f aca="false">COUNTIF(A:A,B581)</f>
        <v>0</v>
      </c>
    </row>
    <row collapsed="false" customFormat="false" customHeight="false" hidden="false" ht="14" outlineLevel="0" r="582">
      <c r="A582" s="0" t="s">
        <v>37</v>
      </c>
      <c r="C582" s="2" t="n">
        <f aca="false">COUNTIF(A:A,B582)</f>
        <v>0</v>
      </c>
    </row>
    <row collapsed="false" customFormat="false" customHeight="false" hidden="false" ht="14" outlineLevel="0" r="583">
      <c r="A583" s="0" t="s">
        <v>36</v>
      </c>
      <c r="C583" s="2" t="n">
        <f aca="false">COUNTIF(A:A,B583)</f>
        <v>0</v>
      </c>
    </row>
    <row collapsed="false" customFormat="false" customHeight="false" hidden="false" ht="14" outlineLevel="0" r="584">
      <c r="A584" s="0" t="s">
        <v>69</v>
      </c>
      <c r="C584" s="2" t="n">
        <f aca="false">COUNTIF(A:A,B584)</f>
        <v>0</v>
      </c>
    </row>
    <row collapsed="false" customFormat="false" customHeight="false" hidden="false" ht="14" outlineLevel="0" r="585">
      <c r="A585" s="0" t="s">
        <v>51</v>
      </c>
      <c r="C585" s="2" t="n">
        <f aca="false">COUNTIF(A:A,B585)</f>
        <v>0</v>
      </c>
    </row>
    <row collapsed="false" customFormat="false" customHeight="false" hidden="false" ht="14" outlineLevel="0" r="586">
      <c r="A586" s="0" t="s">
        <v>67</v>
      </c>
      <c r="C586" s="2" t="n">
        <f aca="false">COUNTIF(A:A,B586)</f>
        <v>0</v>
      </c>
    </row>
    <row collapsed="false" customFormat="false" customHeight="false" hidden="false" ht="14" outlineLevel="0" r="587">
      <c r="A587" s="0" t="s">
        <v>51</v>
      </c>
      <c r="C587" s="2" t="n">
        <f aca="false">COUNTIF(A:A,B587)</f>
        <v>0</v>
      </c>
    </row>
    <row collapsed="false" customFormat="false" customHeight="false" hidden="false" ht="14" outlineLevel="0" r="588">
      <c r="A588" s="0" t="s">
        <v>56</v>
      </c>
      <c r="C588" s="2" t="n">
        <f aca="false">COUNTIF(A:A,B588)</f>
        <v>0</v>
      </c>
    </row>
    <row collapsed="false" customFormat="false" customHeight="false" hidden="false" ht="14" outlineLevel="0" r="589">
      <c r="A589" s="0" t="s">
        <v>109</v>
      </c>
      <c r="C589" s="2" t="n">
        <f aca="false">COUNTIF(A:A,B589)</f>
        <v>0</v>
      </c>
    </row>
    <row collapsed="false" customFormat="false" customHeight="false" hidden="false" ht="14" outlineLevel="0" r="590">
      <c r="A590" s="0" t="s">
        <v>73</v>
      </c>
      <c r="C590" s="2" t="n">
        <f aca="false">COUNTIF(A:A,B590)</f>
        <v>0</v>
      </c>
    </row>
    <row collapsed="false" customFormat="false" customHeight="false" hidden="false" ht="14" outlineLevel="0" r="591">
      <c r="A591" s="0" t="s">
        <v>47</v>
      </c>
      <c r="C591" s="2" t="n">
        <f aca="false">COUNTIF(A:A,B591)</f>
        <v>0</v>
      </c>
    </row>
    <row collapsed="false" customFormat="false" customHeight="false" hidden="false" ht="14" outlineLevel="0" r="592">
      <c r="A592" s="0" t="s">
        <v>47</v>
      </c>
      <c r="C592" s="2" t="n">
        <f aca="false">COUNTIF(A:A,B592)</f>
        <v>0</v>
      </c>
    </row>
    <row collapsed="false" customFormat="false" customHeight="false" hidden="false" ht="14" outlineLevel="0" r="593">
      <c r="A593" s="0" t="s">
        <v>109</v>
      </c>
      <c r="C593" s="2" t="n">
        <f aca="false">COUNTIF(A:A,B593)</f>
        <v>0</v>
      </c>
    </row>
    <row collapsed="false" customFormat="false" customHeight="false" hidden="false" ht="14" outlineLevel="0" r="594">
      <c r="A594" s="0" t="s">
        <v>65</v>
      </c>
      <c r="C594" s="2" t="n">
        <f aca="false">COUNTIF(A:A,B594)</f>
        <v>0</v>
      </c>
    </row>
    <row collapsed="false" customFormat="false" customHeight="false" hidden="false" ht="14" outlineLevel="0" r="595">
      <c r="A595" s="0" t="s">
        <v>34</v>
      </c>
      <c r="C595" s="2" t="n">
        <f aca="false">COUNTIF(A:A,B595)</f>
        <v>0</v>
      </c>
    </row>
    <row collapsed="false" customFormat="false" customHeight="false" hidden="false" ht="14" outlineLevel="0" r="596">
      <c r="A596" s="0" t="s">
        <v>34</v>
      </c>
      <c r="C596" s="2" t="n">
        <f aca="false">COUNTIF(A:A,B596)</f>
        <v>0</v>
      </c>
    </row>
    <row collapsed="false" customFormat="false" customHeight="false" hidden="false" ht="14" outlineLevel="0" r="597">
      <c r="A597" s="0" t="s">
        <v>34</v>
      </c>
      <c r="C597" s="2" t="n">
        <f aca="false">COUNTIF(A:A,B597)</f>
        <v>0</v>
      </c>
    </row>
    <row collapsed="false" customFormat="false" customHeight="false" hidden="false" ht="14" outlineLevel="0" r="598">
      <c r="A598" s="0" t="s">
        <v>34</v>
      </c>
      <c r="C598" s="2" t="n">
        <f aca="false">COUNTIF(A:A,B598)</f>
        <v>0</v>
      </c>
    </row>
    <row collapsed="false" customFormat="false" customHeight="false" hidden="false" ht="14" outlineLevel="0" r="599">
      <c r="A599" s="0" t="s">
        <v>34</v>
      </c>
      <c r="C599" s="2" t="n">
        <f aca="false">COUNTIF(A:A,B599)</f>
        <v>0</v>
      </c>
    </row>
    <row collapsed="false" customFormat="false" customHeight="false" hidden="false" ht="14" outlineLevel="0" r="600">
      <c r="A600" s="0" t="s">
        <v>34</v>
      </c>
      <c r="C600" s="2" t="n">
        <f aca="false">COUNTIF(A:A,B600)</f>
        <v>0</v>
      </c>
    </row>
    <row collapsed="false" customFormat="false" customHeight="false" hidden="false" ht="14" outlineLevel="0" r="601">
      <c r="A601" s="0" t="s">
        <v>34</v>
      </c>
      <c r="C601" s="2" t="n">
        <f aca="false">COUNTIF(A:A,B601)</f>
        <v>0</v>
      </c>
    </row>
    <row collapsed="false" customFormat="false" customHeight="false" hidden="false" ht="14" outlineLevel="0" r="602">
      <c r="A602" s="0" t="s">
        <v>34</v>
      </c>
      <c r="C602" s="2" t="n">
        <f aca="false">COUNTIF(A:A,B602)</f>
        <v>0</v>
      </c>
    </row>
    <row collapsed="false" customFormat="false" customHeight="false" hidden="false" ht="14" outlineLevel="0" r="603">
      <c r="A603" s="0" t="s">
        <v>34</v>
      </c>
      <c r="C603" s="2" t="n">
        <f aca="false">COUNTIF(A:A,B603)</f>
        <v>0</v>
      </c>
    </row>
    <row collapsed="false" customFormat="false" customHeight="false" hidden="false" ht="14" outlineLevel="0" r="604">
      <c r="A604" s="0" t="s">
        <v>42</v>
      </c>
      <c r="C604" s="2" t="n">
        <f aca="false">COUNTIF(A:A,B604)</f>
        <v>0</v>
      </c>
    </row>
    <row collapsed="false" customFormat="false" customHeight="false" hidden="false" ht="14" outlineLevel="0" r="605">
      <c r="A605" s="0" t="s">
        <v>46</v>
      </c>
      <c r="C605" s="2" t="n">
        <f aca="false">COUNTIF(A:A,B605)</f>
        <v>0</v>
      </c>
    </row>
    <row collapsed="false" customFormat="false" customHeight="false" hidden="false" ht="14" outlineLevel="0" r="606">
      <c r="A606" s="0" t="s">
        <v>42</v>
      </c>
      <c r="C606" s="2" t="n">
        <f aca="false">COUNTIF(A:A,B606)</f>
        <v>0</v>
      </c>
    </row>
    <row collapsed="false" customFormat="false" customHeight="false" hidden="false" ht="14" outlineLevel="0" r="607">
      <c r="A607" s="0" t="s">
        <v>33</v>
      </c>
      <c r="C607" s="2" t="n">
        <f aca="false">COUNTIF(A:A,B607)</f>
        <v>0</v>
      </c>
    </row>
    <row collapsed="false" customFormat="false" customHeight="false" hidden="false" ht="14" outlineLevel="0" r="608">
      <c r="A608" s="0" t="s">
        <v>48</v>
      </c>
      <c r="C608" s="2" t="n">
        <f aca="false">COUNTIF(A:A,B608)</f>
        <v>0</v>
      </c>
    </row>
    <row collapsed="false" customFormat="false" customHeight="false" hidden="false" ht="14" outlineLevel="0" r="609">
      <c r="A609" s="0" t="s">
        <v>95</v>
      </c>
      <c r="C609" s="2" t="n">
        <f aca="false">COUNTIF(A:A,B609)</f>
        <v>0</v>
      </c>
    </row>
    <row collapsed="false" customFormat="false" customHeight="false" hidden="false" ht="14" outlineLevel="0" r="610">
      <c r="A610" s="0" t="s">
        <v>86</v>
      </c>
      <c r="C610" s="2" t="n">
        <f aca="false">COUNTIF(A:A,B610)</f>
        <v>0</v>
      </c>
    </row>
    <row collapsed="false" customFormat="false" customHeight="false" hidden="false" ht="14" outlineLevel="0" r="611">
      <c r="A611" s="0" t="s">
        <v>54</v>
      </c>
      <c r="C611" s="2" t="n">
        <f aca="false">COUNTIF(A:A,B611)</f>
        <v>0</v>
      </c>
    </row>
    <row collapsed="false" customFormat="false" customHeight="false" hidden="false" ht="14" outlineLevel="0" r="612">
      <c r="A612" s="0" t="s">
        <v>48</v>
      </c>
      <c r="C612" s="2" t="n">
        <f aca="false">COUNTIF(A:A,B612)</f>
        <v>0</v>
      </c>
    </row>
    <row collapsed="false" customFormat="false" customHeight="false" hidden="false" ht="14" outlineLevel="0" r="613">
      <c r="A613" s="0" t="s">
        <v>94</v>
      </c>
      <c r="C613" s="2" t="n">
        <f aca="false">COUNTIF(A:A,B613)</f>
        <v>0</v>
      </c>
    </row>
    <row collapsed="false" customFormat="false" customHeight="false" hidden="false" ht="14" outlineLevel="0" r="614">
      <c r="A614" s="0" t="s">
        <v>36</v>
      </c>
      <c r="C614" s="2" t="n">
        <f aca="false">COUNTIF(A:A,B614)</f>
        <v>0</v>
      </c>
    </row>
    <row collapsed="false" customFormat="false" customHeight="false" hidden="false" ht="14" outlineLevel="0" r="615">
      <c r="A615" s="0" t="s">
        <v>43</v>
      </c>
      <c r="C615" s="2" t="n">
        <f aca="false">COUNTIF(A:A,B615)</f>
        <v>0</v>
      </c>
    </row>
    <row collapsed="false" customFormat="false" customHeight="false" hidden="false" ht="14" outlineLevel="0" r="616">
      <c r="A616" s="0" t="s">
        <v>81</v>
      </c>
      <c r="C616" s="2" t="n">
        <f aca="false">COUNTIF(A:A,B616)</f>
        <v>0</v>
      </c>
    </row>
    <row collapsed="false" customFormat="false" customHeight="false" hidden="false" ht="14" outlineLevel="0" r="617">
      <c r="A617" s="0" t="s">
        <v>43</v>
      </c>
      <c r="C617" s="2" t="n">
        <f aca="false">COUNTIF(A:A,B617)</f>
        <v>0</v>
      </c>
    </row>
    <row collapsed="false" customFormat="false" customHeight="false" hidden="false" ht="14" outlineLevel="0" r="618">
      <c r="A618" s="0" t="s">
        <v>106</v>
      </c>
      <c r="C618" s="2" t="n">
        <f aca="false">COUNTIF(A:A,B618)</f>
        <v>0</v>
      </c>
    </row>
    <row collapsed="false" customFormat="false" customHeight="false" hidden="false" ht="14" outlineLevel="0" r="619">
      <c r="A619" s="0" t="s">
        <v>44</v>
      </c>
      <c r="C619" s="2" t="n">
        <f aca="false">COUNTIF(A:A,B619)</f>
        <v>0</v>
      </c>
    </row>
    <row collapsed="false" customFormat="false" customHeight="false" hidden="false" ht="14" outlineLevel="0" r="620">
      <c r="A620" s="0" t="s">
        <v>123</v>
      </c>
      <c r="C620" s="2" t="n">
        <f aca="false">COUNTIF(A:A,B620)</f>
        <v>0</v>
      </c>
    </row>
    <row collapsed="false" customFormat="false" customHeight="false" hidden="false" ht="14" outlineLevel="0" r="621">
      <c r="A621" s="0" t="s">
        <v>44</v>
      </c>
      <c r="C621" s="2" t="n">
        <f aca="false">COUNTIF(A:A,B621)</f>
        <v>0</v>
      </c>
    </row>
    <row collapsed="false" customFormat="false" customHeight="false" hidden="false" ht="14" outlineLevel="0" r="622">
      <c r="A622" s="0" t="s">
        <v>37</v>
      </c>
      <c r="C622" s="2" t="n">
        <f aca="false">COUNTIF(A:A,B622)</f>
        <v>0</v>
      </c>
    </row>
    <row collapsed="false" customFormat="false" customHeight="false" hidden="false" ht="14" outlineLevel="0" r="623">
      <c r="A623" s="0" t="s">
        <v>36</v>
      </c>
      <c r="C623" s="2" t="n">
        <f aca="false">COUNTIF(A:A,B623)</f>
        <v>0</v>
      </c>
    </row>
    <row collapsed="false" customFormat="false" customHeight="false" hidden="false" ht="14" outlineLevel="0" r="624">
      <c r="A624" s="0" t="s">
        <v>39</v>
      </c>
      <c r="C624" s="2" t="n">
        <f aca="false">COUNTIF(A:A,B624)</f>
        <v>0</v>
      </c>
    </row>
    <row collapsed="false" customFormat="false" customHeight="false" hidden="false" ht="14" outlineLevel="0" r="625">
      <c r="A625" s="0" t="s">
        <v>39</v>
      </c>
      <c r="C625" s="2" t="n">
        <f aca="false">COUNTIF(A:A,B625)</f>
        <v>0</v>
      </c>
    </row>
    <row collapsed="false" customFormat="false" customHeight="false" hidden="false" ht="14" outlineLevel="0" r="626">
      <c r="A626" s="0" t="s">
        <v>64</v>
      </c>
      <c r="C626" s="2" t="n">
        <f aca="false">COUNTIF(A:A,B626)</f>
        <v>0</v>
      </c>
    </row>
    <row collapsed="false" customFormat="false" customHeight="false" hidden="false" ht="14" outlineLevel="0" r="627">
      <c r="A627" s="0" t="s">
        <v>34</v>
      </c>
      <c r="C627" s="2" t="n">
        <f aca="false">COUNTIF(A:A,B627)</f>
        <v>0</v>
      </c>
    </row>
    <row collapsed="false" customFormat="false" customHeight="false" hidden="false" ht="14" outlineLevel="0" r="628">
      <c r="A628" s="0" t="s">
        <v>34</v>
      </c>
      <c r="C628" s="2" t="n">
        <f aca="false">COUNTIF(A:A,B628)</f>
        <v>0</v>
      </c>
    </row>
    <row collapsed="false" customFormat="false" customHeight="false" hidden="false" ht="14" outlineLevel="0" r="629">
      <c r="A629" s="0" t="s">
        <v>128</v>
      </c>
      <c r="C629" s="2" t="n">
        <f aca="false">COUNTIF(A:A,B629)</f>
        <v>0</v>
      </c>
    </row>
    <row collapsed="false" customFormat="false" customHeight="false" hidden="false" ht="14" outlineLevel="0" r="630">
      <c r="A630" s="0" t="s">
        <v>89</v>
      </c>
      <c r="C630" s="2" t="n">
        <f aca="false">COUNTIF(A:A,B630)</f>
        <v>0</v>
      </c>
    </row>
    <row collapsed="false" customFormat="false" customHeight="false" hidden="false" ht="14" outlineLevel="0" r="631">
      <c r="A631" s="0" t="s">
        <v>72</v>
      </c>
      <c r="C631" s="2" t="n">
        <f aca="false">COUNTIF(A:A,B631)</f>
        <v>0</v>
      </c>
    </row>
    <row collapsed="false" customFormat="false" customHeight="false" hidden="false" ht="14" outlineLevel="0" r="632">
      <c r="A632" s="0" t="s">
        <v>36</v>
      </c>
      <c r="C632" s="2" t="n">
        <f aca="false">COUNTIF(A:A,B632)</f>
        <v>0</v>
      </c>
    </row>
    <row collapsed="false" customFormat="false" customHeight="false" hidden="false" ht="14" outlineLevel="0" r="633">
      <c r="A633" s="0" t="s">
        <v>72</v>
      </c>
      <c r="C633" s="2" t="n">
        <f aca="false">COUNTIF(A:A,B633)</f>
        <v>0</v>
      </c>
    </row>
    <row collapsed="false" customFormat="false" customHeight="false" hidden="false" ht="14" outlineLevel="0" r="634">
      <c r="A634" s="0" t="s">
        <v>37</v>
      </c>
      <c r="C634" s="2" t="n">
        <f aca="false">COUNTIF(A:A,B634)</f>
        <v>0</v>
      </c>
    </row>
    <row collapsed="false" customFormat="false" customHeight="false" hidden="false" ht="14" outlineLevel="0" r="635">
      <c r="A635" s="0" t="s">
        <v>36</v>
      </c>
      <c r="C635" s="2" t="n">
        <f aca="false">COUNTIF(A:A,B635)</f>
        <v>0</v>
      </c>
    </row>
    <row collapsed="false" customFormat="false" customHeight="false" hidden="false" ht="14" outlineLevel="0" r="636">
      <c r="A636" s="0" t="s">
        <v>37</v>
      </c>
      <c r="C636" s="2" t="n">
        <f aca="false">COUNTIF(A:A,B636)</f>
        <v>0</v>
      </c>
    </row>
    <row collapsed="false" customFormat="false" customHeight="false" hidden="false" ht="14" outlineLevel="0" r="637">
      <c r="A637" s="0" t="s">
        <v>61</v>
      </c>
      <c r="C637" s="2" t="n">
        <f aca="false">COUNTIF(A:A,B637)</f>
        <v>0</v>
      </c>
    </row>
    <row collapsed="false" customFormat="false" customHeight="false" hidden="false" ht="14" outlineLevel="0" r="638">
      <c r="A638" s="0" t="s">
        <v>47</v>
      </c>
      <c r="C638" s="2" t="n">
        <f aca="false">COUNTIF(A:A,B638)</f>
        <v>0</v>
      </c>
    </row>
    <row collapsed="false" customFormat="false" customHeight="false" hidden="false" ht="14" outlineLevel="0" r="639">
      <c r="A639" s="0" t="s">
        <v>69</v>
      </c>
      <c r="C639" s="2" t="n">
        <f aca="false">COUNTIF(A:A,B639)</f>
        <v>0</v>
      </c>
    </row>
    <row collapsed="false" customFormat="false" customHeight="false" hidden="false" ht="14" outlineLevel="0" r="640">
      <c r="A640" s="0" t="s">
        <v>51</v>
      </c>
      <c r="C640" s="2" t="n">
        <f aca="false">COUNTIF(A:A,B640)</f>
        <v>0</v>
      </c>
    </row>
    <row collapsed="false" customFormat="false" customHeight="false" hidden="false" ht="14" outlineLevel="0" r="641">
      <c r="A641" s="0" t="s">
        <v>56</v>
      </c>
      <c r="C641" s="2" t="n">
        <f aca="false">COUNTIF(A:A,B641)</f>
        <v>0</v>
      </c>
    </row>
    <row collapsed="false" customFormat="false" customHeight="false" hidden="false" ht="14" outlineLevel="0" r="642">
      <c r="A642" s="0" t="s">
        <v>47</v>
      </c>
      <c r="C642" s="2" t="n">
        <f aca="false">COUNTIF(A:A,B642)</f>
        <v>0</v>
      </c>
    </row>
    <row collapsed="false" customFormat="false" customHeight="false" hidden="false" ht="14" outlineLevel="0" r="643">
      <c r="A643" s="0" t="s">
        <v>67</v>
      </c>
      <c r="C643" s="2" t="n">
        <f aca="false">COUNTIF(A:A,B643)</f>
        <v>0</v>
      </c>
    </row>
    <row collapsed="false" customFormat="false" customHeight="false" hidden="false" ht="14" outlineLevel="0" r="644">
      <c r="A644" s="0" t="s">
        <v>49</v>
      </c>
      <c r="C644" s="2" t="n">
        <f aca="false">COUNTIF(A:A,B644)</f>
        <v>0</v>
      </c>
    </row>
    <row collapsed="false" customFormat="false" customHeight="false" hidden="false" ht="14" outlineLevel="0" r="645">
      <c r="A645" s="0" t="s">
        <v>49</v>
      </c>
      <c r="C645" s="2" t="n">
        <f aca="false">COUNTIF(A:A,B645)</f>
        <v>0</v>
      </c>
    </row>
    <row collapsed="false" customFormat="false" customHeight="false" hidden="false" ht="14" outlineLevel="0" r="646">
      <c r="A646" s="0" t="s">
        <v>65</v>
      </c>
      <c r="C646" s="2" t="n">
        <f aca="false">COUNTIF(A:A,B646)</f>
        <v>0</v>
      </c>
    </row>
    <row collapsed="false" customFormat="false" customHeight="false" hidden="false" ht="14" outlineLevel="0" r="647">
      <c r="A647" s="0" t="s">
        <v>109</v>
      </c>
      <c r="C647" s="2" t="n">
        <f aca="false">COUNTIF(A:A,B647)</f>
        <v>0</v>
      </c>
    </row>
    <row collapsed="false" customFormat="false" customHeight="false" hidden="false" ht="14" outlineLevel="0" r="648">
      <c r="A648" s="0" t="s">
        <v>35</v>
      </c>
      <c r="C648" s="2" t="n">
        <f aca="false">COUNTIF(A:A,B648)</f>
        <v>0</v>
      </c>
    </row>
    <row collapsed="false" customFormat="false" customHeight="false" hidden="false" ht="14" outlineLevel="0" r="649">
      <c r="A649" s="0" t="s">
        <v>45</v>
      </c>
      <c r="C649" s="2" t="n">
        <f aca="false">COUNTIF(A:A,B649)</f>
        <v>0</v>
      </c>
    </row>
    <row collapsed="false" customFormat="false" customHeight="false" hidden="false" ht="14" outlineLevel="0" r="650">
      <c r="A650" s="0" t="s">
        <v>50</v>
      </c>
      <c r="C650" s="2" t="n">
        <f aca="false">COUNTIF(A:A,B650)</f>
        <v>0</v>
      </c>
    </row>
    <row collapsed="false" customFormat="false" customHeight="false" hidden="false" ht="14" outlineLevel="0" r="651">
      <c r="A651" s="0" t="s">
        <v>34</v>
      </c>
      <c r="C651" s="2" t="n">
        <f aca="false">COUNTIF(A:A,B651)</f>
        <v>0</v>
      </c>
    </row>
    <row collapsed="false" customFormat="false" customHeight="false" hidden="false" ht="14" outlineLevel="0" r="652">
      <c r="A652" s="0" t="s">
        <v>34</v>
      </c>
      <c r="C652" s="2" t="n">
        <f aca="false">COUNTIF(A:A,B652)</f>
        <v>0</v>
      </c>
    </row>
    <row collapsed="false" customFormat="false" customHeight="false" hidden="false" ht="14" outlineLevel="0" r="653">
      <c r="A653" s="0" t="s">
        <v>34</v>
      </c>
      <c r="C653" s="2" t="n">
        <f aca="false">COUNTIF(A:A,B653)</f>
        <v>0</v>
      </c>
    </row>
    <row collapsed="false" customFormat="false" customHeight="false" hidden="false" ht="14" outlineLevel="0" r="654">
      <c r="A654" s="0" t="s">
        <v>34</v>
      </c>
      <c r="C654" s="2" t="n">
        <f aca="false">COUNTIF(A:A,B654)</f>
        <v>0</v>
      </c>
    </row>
    <row collapsed="false" customFormat="false" customHeight="false" hidden="false" ht="14" outlineLevel="0" r="655">
      <c r="A655" s="0" t="s">
        <v>34</v>
      </c>
      <c r="C655" s="2" t="n">
        <f aca="false">COUNTIF(A:A,B655)</f>
        <v>0</v>
      </c>
    </row>
    <row collapsed="false" customFormat="false" customHeight="false" hidden="false" ht="14" outlineLevel="0" r="656">
      <c r="A656" s="0" t="s">
        <v>34</v>
      </c>
      <c r="C656" s="2" t="n">
        <f aca="false">COUNTIF(A:A,B656)</f>
        <v>0</v>
      </c>
    </row>
    <row collapsed="false" customFormat="false" customHeight="false" hidden="false" ht="14" outlineLevel="0" r="657">
      <c r="A657" s="0" t="s">
        <v>34</v>
      </c>
      <c r="C657" s="2" t="n">
        <f aca="false">COUNTIF(A:A,B657)</f>
        <v>0</v>
      </c>
    </row>
    <row collapsed="false" customFormat="false" customHeight="false" hidden="false" ht="14" outlineLevel="0" r="658">
      <c r="A658" s="0" t="s">
        <v>72</v>
      </c>
      <c r="C658" s="2" t="n">
        <f aca="false">COUNTIF(A:A,B658)</f>
        <v>0</v>
      </c>
    </row>
    <row collapsed="false" customFormat="false" customHeight="false" hidden="false" ht="14" outlineLevel="0" r="659">
      <c r="A659" s="0" t="s">
        <v>102</v>
      </c>
      <c r="C659" s="2" t="n">
        <f aca="false">COUNTIF(A:A,B659)</f>
        <v>0</v>
      </c>
    </row>
    <row collapsed="false" customFormat="false" customHeight="false" hidden="false" ht="14" outlineLevel="0" r="660">
      <c r="A660" s="0" t="s">
        <v>153</v>
      </c>
      <c r="C660" s="2" t="n">
        <f aca="false">COUNTIF(A:A,B660)</f>
        <v>0</v>
      </c>
    </row>
    <row collapsed="false" customFormat="false" customHeight="false" hidden="false" ht="14" outlineLevel="0" r="661">
      <c r="A661" s="0" t="s">
        <v>54</v>
      </c>
      <c r="C661" s="2" t="n">
        <f aca="false">COUNTIF(A:A,B661)</f>
        <v>0</v>
      </c>
    </row>
    <row collapsed="false" customFormat="false" customHeight="false" hidden="false" ht="14" outlineLevel="0" r="662">
      <c r="A662" s="0" t="s">
        <v>90</v>
      </c>
      <c r="C662" s="2" t="n">
        <f aca="false">COUNTIF(A:A,B662)</f>
        <v>0</v>
      </c>
    </row>
    <row collapsed="false" customFormat="false" customHeight="false" hidden="false" ht="14" outlineLevel="0" r="663">
      <c r="A663" s="0" t="s">
        <v>44</v>
      </c>
      <c r="C663" s="2" t="n">
        <f aca="false">COUNTIF(A:A,B663)</f>
        <v>0</v>
      </c>
    </row>
    <row collapsed="false" customFormat="false" customHeight="false" hidden="false" ht="14" outlineLevel="0" r="664">
      <c r="A664" s="0" t="s">
        <v>64</v>
      </c>
      <c r="C664" s="2" t="n">
        <f aca="false">COUNTIF(A:A,B664)</f>
        <v>0</v>
      </c>
    </row>
    <row collapsed="false" customFormat="false" customHeight="false" hidden="false" ht="14" outlineLevel="0" r="665">
      <c r="A665" s="0" t="s">
        <v>37</v>
      </c>
      <c r="C665" s="2" t="n">
        <f aca="false">COUNTIF(A:A,B665)</f>
        <v>0</v>
      </c>
    </row>
    <row collapsed="false" customFormat="false" customHeight="false" hidden="false" ht="14" outlineLevel="0" r="666">
      <c r="A666" s="0" t="s">
        <v>43</v>
      </c>
      <c r="C666" s="2" t="n">
        <f aca="false">COUNTIF(A:A,B666)</f>
        <v>0</v>
      </c>
    </row>
    <row collapsed="false" customFormat="false" customHeight="false" hidden="false" ht="14" outlineLevel="0" r="667">
      <c r="A667" s="0" t="s">
        <v>43</v>
      </c>
      <c r="C667" s="2" t="n">
        <f aca="false">COUNTIF(A:A,B667)</f>
        <v>0</v>
      </c>
    </row>
    <row collapsed="false" customFormat="false" customHeight="false" hidden="false" ht="14" outlineLevel="0" r="668">
      <c r="A668" s="0" t="s">
        <v>36</v>
      </c>
      <c r="C668" s="2" t="n">
        <f aca="false">COUNTIF(A:A,B668)</f>
        <v>0</v>
      </c>
    </row>
    <row collapsed="false" customFormat="false" customHeight="false" hidden="false" ht="14" outlineLevel="0" r="669">
      <c r="A669" s="0" t="s">
        <v>167</v>
      </c>
      <c r="C669" s="2" t="n">
        <f aca="false">COUNTIF(A:A,B669)</f>
        <v>0</v>
      </c>
    </row>
    <row collapsed="false" customFormat="false" customHeight="false" hidden="false" ht="14" outlineLevel="0" r="670">
      <c r="A670" s="0" t="s">
        <v>47</v>
      </c>
      <c r="C670" s="2" t="n">
        <f aca="false">COUNTIF(A:A,B670)</f>
        <v>0</v>
      </c>
    </row>
    <row collapsed="false" customFormat="false" customHeight="false" hidden="false" ht="14" outlineLevel="0" r="671">
      <c r="A671" s="0" t="s">
        <v>39</v>
      </c>
      <c r="C671" s="2" t="n">
        <f aca="false">COUNTIF(A:A,B671)</f>
        <v>0</v>
      </c>
    </row>
    <row collapsed="false" customFormat="false" customHeight="false" hidden="false" ht="14" outlineLevel="0" r="672">
      <c r="A672" s="0" t="s">
        <v>39</v>
      </c>
      <c r="C672" s="2" t="n">
        <f aca="false">COUNTIF(A:A,B672)</f>
        <v>0</v>
      </c>
    </row>
    <row collapsed="false" customFormat="false" customHeight="false" hidden="false" ht="14" outlineLevel="0" r="673">
      <c r="A673" s="0" t="s">
        <v>54</v>
      </c>
      <c r="C673" s="2" t="n">
        <f aca="false">COUNTIF(A:A,B673)</f>
        <v>0</v>
      </c>
    </row>
    <row collapsed="false" customFormat="false" customHeight="false" hidden="false" ht="14" outlineLevel="0" r="674">
      <c r="A674" s="0" t="s">
        <v>36</v>
      </c>
      <c r="C674" s="2" t="n">
        <f aca="false">COUNTIF(A:A,B674)</f>
        <v>0</v>
      </c>
    </row>
    <row collapsed="false" customFormat="false" customHeight="false" hidden="false" ht="14" outlineLevel="0" r="675">
      <c r="A675" s="0" t="s">
        <v>119</v>
      </c>
      <c r="C675" s="2" t="n">
        <f aca="false">COUNTIF(A:A,B675)</f>
        <v>0</v>
      </c>
    </row>
    <row collapsed="false" customFormat="false" customHeight="false" hidden="false" ht="14" outlineLevel="0" r="676">
      <c r="A676" s="0" t="s">
        <v>37</v>
      </c>
      <c r="C676" s="2" t="n">
        <f aca="false">COUNTIF(A:A,B676)</f>
        <v>0</v>
      </c>
    </row>
    <row collapsed="false" customFormat="false" customHeight="false" hidden="false" ht="14" outlineLevel="0" r="677">
      <c r="A677" s="0" t="s">
        <v>94</v>
      </c>
      <c r="C677" s="2" t="n">
        <f aca="false">COUNTIF(A:A,B677)</f>
        <v>0</v>
      </c>
    </row>
    <row collapsed="false" customFormat="false" customHeight="false" hidden="false" ht="14" outlineLevel="0" r="678">
      <c r="A678" s="0" t="s">
        <v>37</v>
      </c>
      <c r="C678" s="2" t="n">
        <f aca="false">COUNTIF(A:A,B678)</f>
        <v>0</v>
      </c>
    </row>
    <row collapsed="false" customFormat="false" customHeight="false" hidden="false" ht="14" outlineLevel="0" r="679">
      <c r="A679" s="0" t="s">
        <v>71</v>
      </c>
      <c r="C679" s="2" t="n">
        <f aca="false">COUNTIF(A:A,B679)</f>
        <v>0</v>
      </c>
    </row>
    <row collapsed="false" customFormat="false" customHeight="false" hidden="false" ht="14" outlineLevel="0" r="680">
      <c r="A680" s="0" t="s">
        <v>36</v>
      </c>
      <c r="C680" s="2" t="n">
        <f aca="false">COUNTIF(A:A,B680)</f>
        <v>0</v>
      </c>
    </row>
    <row collapsed="false" customFormat="false" customHeight="false" hidden="false" ht="14" outlineLevel="0" r="681">
      <c r="A681" s="0" t="s">
        <v>69</v>
      </c>
      <c r="C681" s="2" t="n">
        <f aca="false">COUNTIF(A:A,B681)</f>
        <v>0</v>
      </c>
    </row>
    <row collapsed="false" customFormat="false" customHeight="false" hidden="false" ht="14" outlineLevel="0" r="682">
      <c r="A682" s="0" t="s">
        <v>51</v>
      </c>
      <c r="C682" s="2" t="n">
        <f aca="false">COUNTIF(A:A,B682)</f>
        <v>0</v>
      </c>
    </row>
    <row collapsed="false" customFormat="false" customHeight="false" hidden="false" ht="14" outlineLevel="0" r="683">
      <c r="A683" s="0" t="s">
        <v>47</v>
      </c>
      <c r="C683" s="2" t="n">
        <f aca="false">COUNTIF(A:A,B683)</f>
        <v>0</v>
      </c>
    </row>
    <row collapsed="false" customFormat="false" customHeight="false" hidden="false" ht="14" outlineLevel="0" r="684">
      <c r="A684" s="0" t="s">
        <v>44</v>
      </c>
      <c r="C684" s="2" t="n">
        <f aca="false">COUNTIF(A:A,B684)</f>
        <v>0</v>
      </c>
    </row>
    <row collapsed="false" customFormat="false" customHeight="false" hidden="false" ht="14" outlineLevel="0" r="685">
      <c r="A685" s="0" t="s">
        <v>168</v>
      </c>
      <c r="C685" s="2" t="n">
        <f aca="false">COUNTIF(A:A,B685)</f>
        <v>0</v>
      </c>
    </row>
    <row collapsed="false" customFormat="false" customHeight="false" hidden="false" ht="14" outlineLevel="0" r="686">
      <c r="A686" s="0" t="s">
        <v>37</v>
      </c>
      <c r="C686" s="2" t="n">
        <f aca="false">COUNTIF(A:A,B686)</f>
        <v>0</v>
      </c>
    </row>
    <row collapsed="false" customFormat="false" customHeight="false" hidden="false" ht="14" outlineLevel="0" r="687">
      <c r="A687" s="0" t="s">
        <v>73</v>
      </c>
      <c r="C687" s="2" t="n">
        <f aca="false">COUNTIF(A:A,B687)</f>
        <v>0</v>
      </c>
    </row>
    <row collapsed="false" customFormat="false" customHeight="false" hidden="false" ht="14" outlineLevel="0" r="688">
      <c r="A688" s="0" t="s">
        <v>36</v>
      </c>
      <c r="C688" s="2" t="n">
        <f aca="false">COUNTIF(A:A,B688)</f>
        <v>0</v>
      </c>
    </row>
    <row collapsed="false" customFormat="false" customHeight="false" hidden="false" ht="14" outlineLevel="0" r="689">
      <c r="A689" s="0" t="s">
        <v>64</v>
      </c>
      <c r="C689" s="2" t="n">
        <f aca="false">COUNTIF(A:A,B689)</f>
        <v>0</v>
      </c>
    </row>
    <row collapsed="false" customFormat="false" customHeight="false" hidden="false" ht="14" outlineLevel="0" r="690">
      <c r="A690" s="0" t="s">
        <v>37</v>
      </c>
      <c r="C690" s="2" t="n">
        <f aca="false">COUNTIF(A:A,B690)</f>
        <v>0</v>
      </c>
    </row>
    <row collapsed="false" customFormat="false" customHeight="false" hidden="false" ht="14" outlineLevel="0" r="691">
      <c r="A691" s="0" t="s">
        <v>47</v>
      </c>
      <c r="C691" s="2" t="n">
        <f aca="false">COUNTIF(A:A,B691)</f>
        <v>0</v>
      </c>
    </row>
    <row collapsed="false" customFormat="false" customHeight="false" hidden="false" ht="14" outlineLevel="0" r="692">
      <c r="A692" s="0" t="s">
        <v>39</v>
      </c>
      <c r="C692" s="2" t="n">
        <f aca="false">COUNTIF(A:A,B692)</f>
        <v>0</v>
      </c>
    </row>
    <row collapsed="false" customFormat="false" customHeight="false" hidden="false" ht="14" outlineLevel="0" r="693">
      <c r="A693" s="0" t="s">
        <v>39</v>
      </c>
      <c r="C693" s="2" t="n">
        <f aca="false">COUNTIF(A:A,B693)</f>
        <v>0</v>
      </c>
    </row>
    <row collapsed="false" customFormat="false" customHeight="false" hidden="false" ht="14" outlineLevel="0" r="694">
      <c r="A694" s="0" t="s">
        <v>56</v>
      </c>
      <c r="C694" s="2" t="n">
        <f aca="false">COUNTIF(A:A,B694)</f>
        <v>0</v>
      </c>
    </row>
    <row collapsed="false" customFormat="false" customHeight="false" hidden="false" ht="14" outlineLevel="0" r="695">
      <c r="A695" s="0" t="s">
        <v>61</v>
      </c>
      <c r="C695" s="2" t="n">
        <f aca="false">COUNTIF(A:A,B695)</f>
        <v>0</v>
      </c>
    </row>
    <row collapsed="false" customFormat="false" customHeight="false" hidden="false" ht="14" outlineLevel="0" r="696">
      <c r="A696" s="0" t="s">
        <v>36</v>
      </c>
      <c r="C696" s="2" t="n">
        <f aca="false">COUNTIF(A:A,B696)</f>
        <v>0</v>
      </c>
    </row>
    <row collapsed="false" customFormat="false" customHeight="false" hidden="false" ht="14" outlineLevel="0" r="697">
      <c r="A697" s="0" t="s">
        <v>51</v>
      </c>
      <c r="C697" s="2" t="n">
        <f aca="false">COUNTIF(A:A,B697)</f>
        <v>0</v>
      </c>
    </row>
    <row collapsed="false" customFormat="false" customHeight="false" hidden="false" ht="14" outlineLevel="0" r="698">
      <c r="A698" s="0" t="s">
        <v>36</v>
      </c>
      <c r="C698" s="2" t="n">
        <f aca="false">COUNTIF(A:A,B698)</f>
        <v>0</v>
      </c>
    </row>
    <row collapsed="false" customFormat="false" customHeight="false" hidden="false" ht="14" outlineLevel="0" r="699">
      <c r="A699" s="0" t="s">
        <v>73</v>
      </c>
      <c r="C699" s="2" t="n">
        <f aca="false">COUNTIF(A:A,B699)</f>
        <v>0</v>
      </c>
    </row>
    <row collapsed="false" customFormat="false" customHeight="false" hidden="false" ht="14" outlineLevel="0" r="700">
      <c r="A700" s="0" t="s">
        <v>43</v>
      </c>
      <c r="C700" s="2" t="n">
        <f aca="false">COUNTIF(A:A,B700)</f>
        <v>0</v>
      </c>
    </row>
    <row collapsed="false" customFormat="false" customHeight="false" hidden="false" ht="14" outlineLevel="0" r="701">
      <c r="A701" s="0" t="s">
        <v>47</v>
      </c>
      <c r="C701" s="2" t="n">
        <f aca="false">COUNTIF(A:A,B701)</f>
        <v>0</v>
      </c>
    </row>
    <row collapsed="false" customFormat="false" customHeight="false" hidden="false" ht="14" outlineLevel="0" r="702">
      <c r="A702" s="0" t="s">
        <v>39</v>
      </c>
      <c r="C702" s="2" t="n">
        <f aca="false">COUNTIF(A:A,B702)</f>
        <v>0</v>
      </c>
    </row>
    <row collapsed="false" customFormat="false" customHeight="false" hidden="false" ht="14" outlineLevel="0" r="703">
      <c r="A703" s="0" t="s">
        <v>169</v>
      </c>
      <c r="C703" s="2" t="n">
        <f aca="false">COUNTIF(A:A,B703)</f>
        <v>0</v>
      </c>
    </row>
    <row collapsed="false" customFormat="false" customHeight="false" hidden="false" ht="14" outlineLevel="0" r="704">
      <c r="A704" s="0" t="s">
        <v>56</v>
      </c>
      <c r="C704" s="2" t="n">
        <f aca="false">COUNTIF(A:A,B704)</f>
        <v>0</v>
      </c>
    </row>
    <row collapsed="false" customFormat="false" customHeight="false" hidden="false" ht="14" outlineLevel="0" r="705">
      <c r="A705" s="0" t="s">
        <v>154</v>
      </c>
      <c r="C705" s="2" t="n">
        <f aca="false">COUNTIF(A:A,B705)</f>
        <v>0</v>
      </c>
    </row>
    <row collapsed="false" customFormat="false" customHeight="false" hidden="false" ht="14" outlineLevel="0" r="706">
      <c r="A706" s="0" t="s">
        <v>44</v>
      </c>
      <c r="C706" s="2" t="n">
        <f aca="false">COUNTIF(A:A,B706)</f>
        <v>0</v>
      </c>
    </row>
    <row collapsed="false" customFormat="false" customHeight="false" hidden="false" ht="14" outlineLevel="0" r="707">
      <c r="A707" s="0" t="s">
        <v>69</v>
      </c>
      <c r="C707" s="2" t="n">
        <f aca="false">COUNTIF(A:A,B707)</f>
        <v>0</v>
      </c>
    </row>
    <row collapsed="false" customFormat="false" customHeight="false" hidden="false" ht="14" outlineLevel="0" r="708">
      <c r="A708" s="0" t="s">
        <v>37</v>
      </c>
      <c r="C708" s="2" t="n">
        <f aca="false">COUNTIF(A:A,B708)</f>
        <v>0</v>
      </c>
    </row>
    <row collapsed="false" customFormat="false" customHeight="false" hidden="false" ht="14" outlineLevel="0" r="709">
      <c r="A709" s="0" t="s">
        <v>170</v>
      </c>
      <c r="C709" s="2" t="n">
        <f aca="false">COUNTIF(A:A,B709)</f>
        <v>0</v>
      </c>
    </row>
    <row collapsed="false" customFormat="false" customHeight="false" hidden="false" ht="14" outlineLevel="0" r="710">
      <c r="A710" s="0" t="s">
        <v>64</v>
      </c>
      <c r="C710" s="2" t="n">
        <f aca="false">COUNTIF(A:A,B710)</f>
        <v>0</v>
      </c>
    </row>
    <row collapsed="false" customFormat="false" customHeight="false" hidden="false" ht="14" outlineLevel="0" r="711">
      <c r="A711" s="0" t="s">
        <v>56</v>
      </c>
      <c r="C711" s="2" t="n">
        <f aca="false">COUNTIF(A:A,B711)</f>
        <v>0</v>
      </c>
    </row>
    <row collapsed="false" customFormat="false" customHeight="false" hidden="false" ht="14" outlineLevel="0" r="712">
      <c r="A712" s="0" t="s">
        <v>43</v>
      </c>
      <c r="C712" s="2" t="n">
        <f aca="false">COUNTIF(A:A,B712)</f>
        <v>0</v>
      </c>
    </row>
    <row collapsed="false" customFormat="false" customHeight="false" hidden="false" ht="14" outlineLevel="0" r="713">
      <c r="A713" s="0" t="s">
        <v>44</v>
      </c>
      <c r="C713" s="2" t="n">
        <f aca="false">COUNTIF(A:A,B713)</f>
        <v>0</v>
      </c>
    </row>
    <row collapsed="false" customFormat="false" customHeight="false" hidden="false" ht="14" outlineLevel="0" r="714">
      <c r="A714" s="0" t="s">
        <v>51</v>
      </c>
      <c r="C714" s="2" t="n">
        <f aca="false">COUNTIF(A:A,B714)</f>
        <v>0</v>
      </c>
    </row>
    <row collapsed="false" customFormat="false" customHeight="false" hidden="false" ht="14" outlineLevel="0" r="715">
      <c r="A715" s="0" t="s">
        <v>171</v>
      </c>
      <c r="C715" s="2" t="n">
        <f aca="false">COUNTIF(A:A,B715)</f>
        <v>0</v>
      </c>
    </row>
    <row collapsed="false" customFormat="false" customHeight="false" hidden="false" ht="14" outlineLevel="0" r="716">
      <c r="A716" s="0" t="s">
        <v>37</v>
      </c>
      <c r="C716" s="2" t="n">
        <f aca="false">COUNTIF(A:A,B716)</f>
        <v>0</v>
      </c>
    </row>
    <row collapsed="false" customFormat="false" customHeight="false" hidden="false" ht="14" outlineLevel="0" r="717">
      <c r="A717" s="0" t="s">
        <v>47</v>
      </c>
      <c r="C717" s="2" t="n">
        <f aca="false">COUNTIF(A:A,B717)</f>
        <v>0</v>
      </c>
    </row>
    <row collapsed="false" customFormat="false" customHeight="false" hidden="false" ht="14" outlineLevel="0" r="718">
      <c r="A718" s="0" t="s">
        <v>36</v>
      </c>
      <c r="C718" s="2" t="n">
        <f aca="false">COUNTIF(A:A,B718)</f>
        <v>0</v>
      </c>
    </row>
    <row collapsed="false" customFormat="false" customHeight="false" hidden="false" ht="14" outlineLevel="0" r="719">
      <c r="A719" s="0" t="s">
        <v>37</v>
      </c>
      <c r="C719" s="2" t="n">
        <f aca="false">COUNTIF(A:A,B719)</f>
        <v>0</v>
      </c>
    </row>
    <row collapsed="false" customFormat="false" customHeight="false" hidden="false" ht="14" outlineLevel="0" r="720">
      <c r="A720" s="0" t="s">
        <v>67</v>
      </c>
      <c r="C720" s="2" t="n">
        <f aca="false">COUNTIF(A:A,B720)</f>
        <v>0</v>
      </c>
    </row>
    <row collapsed="false" customFormat="false" customHeight="false" hidden="false" ht="14" outlineLevel="0" r="721">
      <c r="A721" s="0" t="s">
        <v>49</v>
      </c>
      <c r="C721" s="2" t="n">
        <f aca="false">COUNTIF(A:A,B721)</f>
        <v>0</v>
      </c>
    </row>
    <row collapsed="false" customFormat="false" customHeight="false" hidden="false" ht="14" outlineLevel="0" r="722">
      <c r="A722" s="0" t="s">
        <v>49</v>
      </c>
      <c r="C722" s="2" t="n">
        <f aca="false">COUNTIF(A:A,B722)</f>
        <v>0</v>
      </c>
    </row>
    <row collapsed="false" customFormat="false" customHeight="false" hidden="false" ht="14" outlineLevel="0" r="723">
      <c r="A723" s="0" t="s">
        <v>50</v>
      </c>
      <c r="C723" s="2" t="n">
        <f aca="false">COUNTIF(A:A,B723)</f>
        <v>0</v>
      </c>
    </row>
    <row collapsed="false" customFormat="false" customHeight="false" hidden="false" ht="14" outlineLevel="0" r="724">
      <c r="A724" s="0" t="s">
        <v>46</v>
      </c>
      <c r="C724" s="2" t="n">
        <f aca="false">COUNTIF(A:A,B724)</f>
        <v>0</v>
      </c>
    </row>
    <row collapsed="false" customFormat="false" customHeight="false" hidden="false" ht="14" outlineLevel="0" r="725">
      <c r="A725" s="0" t="s">
        <v>104</v>
      </c>
      <c r="C725" s="2" t="n">
        <f aca="false">COUNTIF(A:A,B725)</f>
        <v>0</v>
      </c>
    </row>
    <row collapsed="false" customFormat="false" customHeight="false" hidden="false" ht="14" outlineLevel="0" r="726">
      <c r="A726" s="0" t="s">
        <v>33</v>
      </c>
      <c r="C726" s="2" t="n">
        <f aca="false">COUNTIF(A:A,B726)</f>
        <v>0</v>
      </c>
    </row>
    <row collapsed="false" customFormat="false" customHeight="false" hidden="false" ht="14" outlineLevel="0" r="727">
      <c r="A727" s="0" t="s">
        <v>50</v>
      </c>
      <c r="C727" s="2" t="n">
        <f aca="false">COUNTIF(A:A,B727)</f>
        <v>0</v>
      </c>
    </row>
    <row collapsed="false" customFormat="false" customHeight="false" hidden="false" ht="14" outlineLevel="0" r="728">
      <c r="A728" s="0" t="s">
        <v>45</v>
      </c>
      <c r="C728" s="2" t="n">
        <f aca="false">COUNTIF(A:A,B728)</f>
        <v>0</v>
      </c>
    </row>
    <row collapsed="false" customFormat="false" customHeight="false" hidden="false" ht="14" outlineLevel="0" r="729">
      <c r="A729" s="0" t="s">
        <v>40</v>
      </c>
      <c r="C729" s="2" t="n">
        <f aca="false">COUNTIF(A:A,B729)</f>
        <v>0</v>
      </c>
    </row>
    <row collapsed="false" customFormat="false" customHeight="false" hidden="false" ht="14" outlineLevel="0" r="730">
      <c r="A730" s="0" t="s">
        <v>40</v>
      </c>
      <c r="C730" s="2" t="n">
        <f aca="false">COUNTIF(A:A,B730)</f>
        <v>0</v>
      </c>
    </row>
    <row collapsed="false" customFormat="false" customHeight="false" hidden="false" ht="14" outlineLevel="0" r="731">
      <c r="A731" s="0" t="s">
        <v>41</v>
      </c>
      <c r="C731" s="2" t="n">
        <f aca="false">COUNTIF(A:A,B731)</f>
        <v>0</v>
      </c>
    </row>
    <row collapsed="false" customFormat="false" customHeight="false" hidden="false" ht="14" outlineLevel="0" r="732">
      <c r="A732" s="0" t="s">
        <v>53</v>
      </c>
      <c r="C732" s="2" t="n">
        <f aca="false">COUNTIF(A:A,B732)</f>
        <v>0</v>
      </c>
    </row>
    <row collapsed="false" customFormat="false" customHeight="false" hidden="false" ht="14" outlineLevel="0" r="733">
      <c r="A733" s="0" t="s">
        <v>41</v>
      </c>
      <c r="C733" s="2" t="n">
        <f aca="false">COUNTIF(A:A,B733)</f>
        <v>0</v>
      </c>
    </row>
    <row collapsed="false" customFormat="false" customHeight="false" hidden="false" ht="14" outlineLevel="0" r="734">
      <c r="A734" s="0" t="s">
        <v>44</v>
      </c>
      <c r="C734" s="2" t="n">
        <f aca="false">COUNTIF(A:A,B734)</f>
        <v>0</v>
      </c>
    </row>
    <row collapsed="false" customFormat="false" customHeight="false" hidden="false" ht="14" outlineLevel="0" r="735">
      <c r="A735" s="0" t="s">
        <v>44</v>
      </c>
      <c r="C735" s="2" t="n">
        <f aca="false">COUNTIF(A:A,B735)</f>
        <v>0</v>
      </c>
    </row>
    <row collapsed="false" customFormat="false" customHeight="false" hidden="false" ht="14" outlineLevel="0" r="736">
      <c r="A736" s="0" t="s">
        <v>62</v>
      </c>
      <c r="C736" s="2" t="n">
        <f aca="false">COUNTIF(A:A,B736)</f>
        <v>0</v>
      </c>
    </row>
    <row collapsed="false" customFormat="false" customHeight="false" hidden="false" ht="14" outlineLevel="0" r="737">
      <c r="A737" s="0" t="s">
        <v>36</v>
      </c>
      <c r="C737" s="2" t="n">
        <f aca="false">COUNTIF(A:A,B737)</f>
        <v>0</v>
      </c>
    </row>
    <row collapsed="false" customFormat="false" customHeight="false" hidden="false" ht="14" outlineLevel="0" r="738">
      <c r="A738" s="0" t="s">
        <v>63</v>
      </c>
      <c r="C738" s="2" t="n">
        <f aca="false">COUNTIF(A:A,B738)</f>
        <v>0</v>
      </c>
    </row>
    <row collapsed="false" customFormat="false" customHeight="false" hidden="false" ht="14" outlineLevel="0" r="739">
      <c r="A739" s="0" t="s">
        <v>58</v>
      </c>
      <c r="C739" s="2" t="n">
        <f aca="false">COUNTIF(A:A,B739)</f>
        <v>0</v>
      </c>
    </row>
    <row collapsed="false" customFormat="false" customHeight="false" hidden="false" ht="14" outlineLevel="0" r="740">
      <c r="A740" s="0" t="s">
        <v>43</v>
      </c>
      <c r="C740" s="2" t="n">
        <f aca="false">COUNTIF(A:A,B740)</f>
        <v>0</v>
      </c>
    </row>
    <row collapsed="false" customFormat="false" customHeight="false" hidden="false" ht="14" outlineLevel="0" r="741">
      <c r="A741" s="0" t="s">
        <v>104</v>
      </c>
      <c r="C741" s="2" t="n">
        <f aca="false">COUNTIF(A:A,B741)</f>
        <v>0</v>
      </c>
    </row>
    <row collapsed="false" customFormat="false" customHeight="false" hidden="false" ht="14" outlineLevel="0" r="742">
      <c r="A742" s="0" t="s">
        <v>43</v>
      </c>
      <c r="C742" s="2" t="n">
        <f aca="false">COUNTIF(A:A,B742)</f>
        <v>0</v>
      </c>
    </row>
    <row collapsed="false" customFormat="false" customHeight="false" hidden="false" ht="14" outlineLevel="0" r="743">
      <c r="A743" s="0" t="s">
        <v>40</v>
      </c>
      <c r="C743" s="2" t="n">
        <f aca="false">COUNTIF(A:A,B743)</f>
        <v>0</v>
      </c>
    </row>
    <row collapsed="false" customFormat="false" customHeight="false" hidden="false" ht="14" outlineLevel="0" r="744">
      <c r="A744" s="0" t="s">
        <v>59</v>
      </c>
      <c r="C744" s="2" t="n">
        <f aca="false">COUNTIF(A:A,B744)</f>
        <v>0</v>
      </c>
    </row>
    <row collapsed="false" customFormat="false" customHeight="false" hidden="false" ht="14" outlineLevel="0" r="745">
      <c r="A745" s="0" t="s">
        <v>37</v>
      </c>
      <c r="C745" s="2" t="n">
        <f aca="false">COUNTIF(A:A,B745)</f>
        <v>0</v>
      </c>
    </row>
    <row collapsed="false" customFormat="false" customHeight="false" hidden="false" ht="14" outlineLevel="0" r="746">
      <c r="A746" s="0" t="s">
        <v>76</v>
      </c>
      <c r="C746" s="2" t="n">
        <f aca="false">COUNTIF(A:A,B746)</f>
        <v>0</v>
      </c>
    </row>
    <row collapsed="false" customFormat="false" customHeight="false" hidden="false" ht="14" outlineLevel="0" r="747">
      <c r="A747" s="0" t="s">
        <v>36</v>
      </c>
      <c r="C747" s="2" t="n">
        <f aca="false">COUNTIF(A:A,B747)</f>
        <v>0</v>
      </c>
    </row>
    <row collapsed="false" customFormat="false" customHeight="false" hidden="false" ht="14" outlineLevel="0" r="748">
      <c r="A748" s="0" t="s">
        <v>66</v>
      </c>
      <c r="C748" s="2" t="n">
        <f aca="false">COUNTIF(A:A,B748)</f>
        <v>0</v>
      </c>
    </row>
    <row collapsed="false" customFormat="false" customHeight="false" hidden="false" ht="14" outlineLevel="0" r="749">
      <c r="A749" s="0" t="s">
        <v>83</v>
      </c>
      <c r="C749" s="2" t="n">
        <f aca="false">COUNTIF(A:A,B749)</f>
        <v>0</v>
      </c>
    </row>
    <row collapsed="false" customFormat="false" customHeight="false" hidden="false" ht="14" outlineLevel="0" r="750">
      <c r="A750" s="0" t="s">
        <v>56</v>
      </c>
      <c r="C750" s="2" t="n">
        <f aca="false">COUNTIF(A:A,B750)</f>
        <v>0</v>
      </c>
    </row>
    <row collapsed="false" customFormat="false" customHeight="false" hidden="false" ht="14" outlineLevel="0" r="751">
      <c r="A751" s="0" t="s">
        <v>61</v>
      </c>
      <c r="C751" s="2" t="n">
        <f aca="false">COUNTIF(A:A,B751)</f>
        <v>0</v>
      </c>
    </row>
    <row collapsed="false" customFormat="false" customHeight="false" hidden="false" ht="14" outlineLevel="0" r="752">
      <c r="A752" s="0" t="s">
        <v>47</v>
      </c>
      <c r="C752" s="2" t="n">
        <f aca="false">COUNTIF(A:A,B752)</f>
        <v>0</v>
      </c>
    </row>
    <row collapsed="false" customFormat="false" customHeight="false" hidden="false" ht="14" outlineLevel="0" r="753">
      <c r="A753" s="0" t="s">
        <v>39</v>
      </c>
      <c r="C753" s="2" t="n">
        <f aca="false">COUNTIF(A:A,B753)</f>
        <v>0</v>
      </c>
    </row>
    <row collapsed="false" customFormat="false" customHeight="false" hidden="false" ht="14" outlineLevel="0" r="754">
      <c r="A754" s="0" t="s">
        <v>39</v>
      </c>
      <c r="C754" s="2" t="n">
        <f aca="false">COUNTIF(A:A,B754)</f>
        <v>0</v>
      </c>
    </row>
    <row collapsed="false" customFormat="false" customHeight="false" hidden="false" ht="14" outlineLevel="0" r="755">
      <c r="A755" s="0" t="s">
        <v>37</v>
      </c>
      <c r="C755" s="2" t="n">
        <f aca="false">COUNTIF(A:A,B755)</f>
        <v>0</v>
      </c>
    </row>
    <row collapsed="false" customFormat="false" customHeight="false" hidden="false" ht="14" outlineLevel="0" r="756">
      <c r="A756" s="0" t="s">
        <v>36</v>
      </c>
      <c r="C756" s="2" t="n">
        <f aca="false">COUNTIF(A:A,B756)</f>
        <v>0</v>
      </c>
    </row>
    <row collapsed="false" customFormat="false" customHeight="false" hidden="false" ht="14" outlineLevel="0" r="757">
      <c r="A757" s="0" t="s">
        <v>36</v>
      </c>
      <c r="C757" s="2" t="n">
        <f aca="false">COUNTIF(A:A,B757)</f>
        <v>0</v>
      </c>
    </row>
    <row collapsed="false" customFormat="false" customHeight="false" hidden="false" ht="14" outlineLevel="0" r="758">
      <c r="A758" s="0" t="s">
        <v>37</v>
      </c>
      <c r="C758" s="2" t="n">
        <f aca="false">COUNTIF(A:A,B758)</f>
        <v>0</v>
      </c>
    </row>
    <row collapsed="false" customFormat="false" customHeight="false" hidden="false" ht="14" outlineLevel="0" r="759">
      <c r="A759" s="0" t="s">
        <v>80</v>
      </c>
      <c r="C759" s="2" t="n">
        <f aca="false">COUNTIF(A:A,B759)</f>
        <v>0</v>
      </c>
    </row>
    <row collapsed="false" customFormat="false" customHeight="false" hidden="false" ht="14" outlineLevel="0" r="760">
      <c r="A760" s="0" t="s">
        <v>128</v>
      </c>
      <c r="C760" s="2" t="n">
        <f aca="false">COUNTIF(A:A,B760)</f>
        <v>0</v>
      </c>
    </row>
    <row collapsed="false" customFormat="false" customHeight="false" hidden="false" ht="14" outlineLevel="0" r="761">
      <c r="A761" s="0" t="s">
        <v>34</v>
      </c>
      <c r="C761" s="2" t="n">
        <f aca="false">COUNTIF(A:A,B761)</f>
        <v>0</v>
      </c>
    </row>
    <row collapsed="false" customFormat="false" customHeight="false" hidden="false" ht="14" outlineLevel="0" r="762">
      <c r="A762" s="0" t="s">
        <v>34</v>
      </c>
      <c r="C762" s="2" t="n">
        <f aca="false">COUNTIF(A:A,B762)</f>
        <v>0</v>
      </c>
    </row>
    <row collapsed="false" customFormat="false" customHeight="false" hidden="false" ht="14" outlineLevel="0" r="763">
      <c r="A763" s="0" t="s">
        <v>34</v>
      </c>
      <c r="C763" s="2" t="n">
        <f aca="false">COUNTIF(A:A,B763)</f>
        <v>0</v>
      </c>
    </row>
    <row collapsed="false" customFormat="false" customHeight="false" hidden="false" ht="14" outlineLevel="0" r="764">
      <c r="A764" s="0" t="s">
        <v>34</v>
      </c>
      <c r="C764" s="2" t="n">
        <f aca="false">COUNTIF(A:A,B764)</f>
        <v>0</v>
      </c>
    </row>
    <row collapsed="false" customFormat="false" customHeight="false" hidden="false" ht="14" outlineLevel="0" r="765">
      <c r="A765" s="0" t="s">
        <v>66</v>
      </c>
      <c r="C765" s="2" t="n">
        <f aca="false">COUNTIF(A:A,B765)</f>
        <v>0</v>
      </c>
    </row>
    <row collapsed="false" customFormat="false" customHeight="false" hidden="false" ht="14" outlineLevel="0" r="766">
      <c r="A766" s="0" t="s">
        <v>63</v>
      </c>
      <c r="C766" s="2" t="n">
        <f aca="false">COUNTIF(A:A,B766)</f>
        <v>0</v>
      </c>
    </row>
    <row collapsed="false" customFormat="false" customHeight="false" hidden="false" ht="14" outlineLevel="0" r="767">
      <c r="A767" s="0" t="s">
        <v>59</v>
      </c>
      <c r="C767" s="2" t="n">
        <f aca="false">COUNTIF(A:A,B767)</f>
        <v>0</v>
      </c>
    </row>
    <row collapsed="false" customFormat="false" customHeight="false" hidden="false" ht="14" outlineLevel="0" r="768">
      <c r="A768" s="0" t="s">
        <v>83</v>
      </c>
      <c r="C768" s="2" t="n">
        <f aca="false">COUNTIF(A:A,B768)</f>
        <v>0</v>
      </c>
    </row>
    <row collapsed="false" customFormat="false" customHeight="false" hidden="false" ht="14" outlineLevel="0" r="769">
      <c r="A769" s="0" t="s">
        <v>62</v>
      </c>
      <c r="C769" s="2" t="n">
        <f aca="false">COUNTIF(A:A,B769)</f>
        <v>0</v>
      </c>
    </row>
    <row collapsed="false" customFormat="false" customHeight="false" hidden="false" ht="14" outlineLevel="0" r="770">
      <c r="A770" s="0" t="s">
        <v>66</v>
      </c>
      <c r="C770" s="2" t="n">
        <f aca="false">COUNTIF(A:A,B770)</f>
        <v>0</v>
      </c>
    </row>
    <row collapsed="false" customFormat="false" customHeight="false" hidden="false" ht="14" outlineLevel="0" r="771">
      <c r="A771" s="0" t="s">
        <v>58</v>
      </c>
      <c r="C771" s="2" t="n">
        <f aca="false">COUNTIF(A:A,B771)</f>
        <v>0</v>
      </c>
    </row>
    <row collapsed="false" customFormat="false" customHeight="false" hidden="false" ht="14" outlineLevel="0" r="772">
      <c r="A772" s="0" t="s">
        <v>76</v>
      </c>
      <c r="C772" s="2" t="n">
        <f aca="false">COUNTIF(A:A,B772)</f>
        <v>0</v>
      </c>
    </row>
    <row collapsed="false" customFormat="false" customHeight="false" hidden="false" ht="14" outlineLevel="0" r="773">
      <c r="A773" s="0" t="s">
        <v>62</v>
      </c>
      <c r="C773" s="2" t="n">
        <f aca="false">COUNTIF(A:A,B773)</f>
        <v>0</v>
      </c>
    </row>
    <row collapsed="false" customFormat="false" customHeight="false" hidden="false" ht="14" outlineLevel="0" r="774">
      <c r="A774" s="0" t="s">
        <v>91</v>
      </c>
      <c r="C774" s="2" t="n">
        <f aca="false">COUNTIF(A:A,B774)</f>
        <v>0</v>
      </c>
    </row>
    <row collapsed="false" customFormat="false" customHeight="false" hidden="false" ht="14" outlineLevel="0" r="775">
      <c r="A775" s="0" t="s">
        <v>59</v>
      </c>
      <c r="C775" s="2" t="n">
        <f aca="false">COUNTIF(A:A,B775)</f>
        <v>0</v>
      </c>
    </row>
    <row collapsed="false" customFormat="false" customHeight="false" hidden="false" ht="14" outlineLevel="0" r="776">
      <c r="A776" s="0" t="s">
        <v>108</v>
      </c>
      <c r="C776" s="2" t="n">
        <f aca="false">COUNTIF(A:A,B776)</f>
        <v>0</v>
      </c>
    </row>
    <row collapsed="false" customFormat="false" customHeight="false" hidden="false" ht="14" outlineLevel="0" r="777">
      <c r="A777" s="0" t="s">
        <v>41</v>
      </c>
      <c r="C777" s="2" t="n">
        <f aca="false">COUNTIF(A:A,B777)</f>
        <v>0</v>
      </c>
    </row>
    <row collapsed="false" customFormat="false" customHeight="false" hidden="false" ht="14" outlineLevel="0" r="778">
      <c r="A778" s="0" t="s">
        <v>102</v>
      </c>
      <c r="C778" s="2" t="n">
        <f aca="false">COUNTIF(A:A,B778)</f>
        <v>0</v>
      </c>
    </row>
    <row collapsed="false" customFormat="false" customHeight="false" hidden="false" ht="14" outlineLevel="0" r="779">
      <c r="A779" s="0" t="s">
        <v>102</v>
      </c>
      <c r="C779" s="2" t="n">
        <f aca="false">COUNTIF(A:A,B779)</f>
        <v>0</v>
      </c>
    </row>
    <row collapsed="false" customFormat="false" customHeight="false" hidden="false" ht="14" outlineLevel="0" r="780">
      <c r="A780" s="0" t="s">
        <v>40</v>
      </c>
      <c r="C780" s="2" t="n">
        <f aca="false">COUNTIF(A:A,B780)</f>
        <v>0</v>
      </c>
    </row>
    <row collapsed="false" customFormat="false" customHeight="false" hidden="false" ht="14" outlineLevel="0" r="781">
      <c r="A781" s="0" t="s">
        <v>69</v>
      </c>
      <c r="C781" s="2" t="n">
        <f aca="false">COUNTIF(A:A,B781)</f>
        <v>0</v>
      </c>
    </row>
    <row collapsed="false" customFormat="false" customHeight="false" hidden="false" ht="14" outlineLevel="0" r="782">
      <c r="A782" s="0" t="s">
        <v>113</v>
      </c>
      <c r="C782" s="2" t="n">
        <f aca="false">COUNTIF(A:A,B782)</f>
        <v>0</v>
      </c>
    </row>
    <row collapsed="false" customFormat="false" customHeight="false" hidden="false" ht="14" outlineLevel="0" r="783">
      <c r="A783" s="0" t="s">
        <v>127</v>
      </c>
      <c r="C783" s="2" t="n">
        <f aca="false">COUNTIF(A:A,B783)</f>
        <v>0</v>
      </c>
    </row>
    <row collapsed="false" customFormat="false" customHeight="false" hidden="false" ht="14" outlineLevel="0" r="784">
      <c r="A784" s="0" t="s">
        <v>51</v>
      </c>
      <c r="C784" s="2" t="n">
        <f aca="false">COUNTIF(A:A,B784)</f>
        <v>0</v>
      </c>
    </row>
    <row collapsed="false" customFormat="false" customHeight="false" hidden="false" ht="14" outlineLevel="0" r="785">
      <c r="A785" s="0" t="s">
        <v>92</v>
      </c>
      <c r="C785" s="2" t="n">
        <f aca="false">COUNTIF(A:A,B785)</f>
        <v>0</v>
      </c>
    </row>
    <row collapsed="false" customFormat="false" customHeight="false" hidden="false" ht="14" outlineLevel="0" r="786">
      <c r="A786" s="0" t="s">
        <v>67</v>
      </c>
      <c r="C786" s="2" t="n">
        <f aca="false">COUNTIF(A:A,B786)</f>
        <v>0</v>
      </c>
    </row>
    <row collapsed="false" customFormat="false" customHeight="false" hidden="false" ht="14" outlineLevel="0" r="787">
      <c r="A787" s="0" t="s">
        <v>56</v>
      </c>
      <c r="C787" s="2" t="n">
        <f aca="false">COUNTIF(A:A,B787)</f>
        <v>0</v>
      </c>
    </row>
    <row collapsed="false" customFormat="false" customHeight="false" hidden="false" ht="14" outlineLevel="0" r="788">
      <c r="A788" s="0" t="s">
        <v>106</v>
      </c>
      <c r="C788" s="2" t="n">
        <f aca="false">COUNTIF(A:A,B788)</f>
        <v>0</v>
      </c>
    </row>
    <row collapsed="false" customFormat="false" customHeight="false" hidden="false" ht="14" outlineLevel="0" r="789">
      <c r="A789" s="0" t="s">
        <v>49</v>
      </c>
      <c r="C789" s="2" t="n">
        <f aca="false">COUNTIF(A:A,B789)</f>
        <v>0</v>
      </c>
    </row>
    <row collapsed="false" customFormat="false" customHeight="false" hidden="false" ht="14" outlineLevel="0" r="790">
      <c r="A790" s="0" t="s">
        <v>73</v>
      </c>
      <c r="C790" s="2" t="n">
        <f aca="false">COUNTIF(A:A,B790)</f>
        <v>0</v>
      </c>
    </row>
    <row collapsed="false" customFormat="false" customHeight="false" hidden="false" ht="14" outlineLevel="0" r="791">
      <c r="A791" s="0" t="s">
        <v>49</v>
      </c>
      <c r="C791" s="2" t="n">
        <f aca="false">COUNTIF(A:A,B791)</f>
        <v>0</v>
      </c>
    </row>
    <row collapsed="false" customFormat="false" customHeight="false" hidden="false" ht="14" outlineLevel="0" r="792">
      <c r="A792" s="0" t="s">
        <v>47</v>
      </c>
      <c r="C792" s="2" t="n">
        <f aca="false">COUNTIF(A:A,B792)</f>
        <v>0</v>
      </c>
    </row>
    <row collapsed="false" customFormat="false" customHeight="false" hidden="false" ht="14" outlineLevel="0" r="793">
      <c r="A793" s="0" t="s">
        <v>70</v>
      </c>
      <c r="C793" s="2" t="n">
        <f aca="false">COUNTIF(A:A,B793)</f>
        <v>0</v>
      </c>
    </row>
    <row collapsed="false" customFormat="false" customHeight="false" hidden="false" ht="14" outlineLevel="0" r="794">
      <c r="A794" s="0" t="s">
        <v>45</v>
      </c>
      <c r="C794" s="2" t="n">
        <f aca="false">COUNTIF(A:A,B794)</f>
        <v>0</v>
      </c>
    </row>
    <row collapsed="false" customFormat="false" customHeight="false" hidden="false" ht="14" outlineLevel="0" r="795">
      <c r="A795" s="0" t="s">
        <v>35</v>
      </c>
      <c r="C795" s="2" t="n">
        <f aca="false">COUNTIF(A:A,B795)</f>
        <v>0</v>
      </c>
    </row>
    <row collapsed="false" customFormat="false" customHeight="false" hidden="false" ht="14" outlineLevel="0" r="796">
      <c r="A796" s="0" t="s">
        <v>50</v>
      </c>
      <c r="C796" s="2" t="n">
        <f aca="false">COUNTIF(A:A,B796)</f>
        <v>0</v>
      </c>
    </row>
    <row collapsed="false" customFormat="false" customHeight="false" hidden="false" ht="14" outlineLevel="0" r="797">
      <c r="A797" s="0" t="s">
        <v>40</v>
      </c>
      <c r="C797" s="2" t="n">
        <f aca="false">COUNTIF(A:A,B797)</f>
        <v>0</v>
      </c>
    </row>
    <row collapsed="false" customFormat="false" customHeight="false" hidden="false" ht="14" outlineLevel="0" r="798">
      <c r="A798" s="0" t="s">
        <v>40</v>
      </c>
      <c r="C798" s="2" t="n">
        <f aca="false">COUNTIF(A:A,B798)</f>
        <v>0</v>
      </c>
    </row>
    <row collapsed="false" customFormat="false" customHeight="false" hidden="false" ht="14" outlineLevel="0" r="799">
      <c r="A799" s="0" t="s">
        <v>127</v>
      </c>
      <c r="C799" s="2" t="n">
        <f aca="false">COUNTIF(A:A,B799)</f>
        <v>0</v>
      </c>
    </row>
    <row collapsed="false" customFormat="false" customHeight="false" hidden="false" ht="14" outlineLevel="0" r="800">
      <c r="A800" s="0" t="s">
        <v>40</v>
      </c>
      <c r="C800" s="2" t="n">
        <f aca="false">COUNTIF(A:A,B800)</f>
        <v>0</v>
      </c>
    </row>
    <row collapsed="false" customFormat="false" customHeight="false" hidden="false" ht="14" outlineLevel="0" r="801">
      <c r="A801" s="0" t="s">
        <v>40</v>
      </c>
      <c r="C801" s="2" t="n">
        <f aca="false">COUNTIF(A:A,B801)</f>
        <v>0</v>
      </c>
    </row>
    <row collapsed="false" customFormat="false" customHeight="false" hidden="false" ht="14" outlineLevel="0" r="802">
      <c r="A802" s="0" t="s">
        <v>34</v>
      </c>
      <c r="C802" s="2" t="n">
        <f aca="false">COUNTIF(A:A,B802)</f>
        <v>0</v>
      </c>
    </row>
    <row collapsed="false" customFormat="false" customHeight="false" hidden="false" ht="14" outlineLevel="0" r="803">
      <c r="A803" s="0" t="s">
        <v>34</v>
      </c>
      <c r="C803" s="2" t="n">
        <f aca="false">COUNTIF(A:A,B803)</f>
        <v>0</v>
      </c>
    </row>
    <row collapsed="false" customFormat="false" customHeight="false" hidden="false" ht="14" outlineLevel="0" r="804">
      <c r="A804" s="0" t="s">
        <v>34</v>
      </c>
      <c r="C804" s="2" t="n">
        <f aca="false">COUNTIF(A:A,B804)</f>
        <v>0</v>
      </c>
    </row>
    <row collapsed="false" customFormat="false" customHeight="false" hidden="false" ht="14" outlineLevel="0" r="805">
      <c r="A805" s="0" t="s">
        <v>34</v>
      </c>
      <c r="C805" s="2" t="n">
        <f aca="false">COUNTIF(A:A,B805)</f>
        <v>0</v>
      </c>
    </row>
    <row collapsed="false" customFormat="false" customHeight="false" hidden="false" ht="14" outlineLevel="0" r="806">
      <c r="A806" s="0" t="s">
        <v>34</v>
      </c>
      <c r="C806" s="2" t="n">
        <f aca="false">COUNTIF(A:A,B806)</f>
        <v>0</v>
      </c>
    </row>
    <row collapsed="false" customFormat="false" customHeight="false" hidden="false" ht="14" outlineLevel="0" r="807">
      <c r="A807" s="0" t="s">
        <v>34</v>
      </c>
      <c r="C807" s="2" t="n">
        <f aca="false">COUNTIF(A:A,B807)</f>
        <v>0</v>
      </c>
    </row>
    <row collapsed="false" customFormat="false" customHeight="false" hidden="false" ht="14" outlineLevel="0" r="808">
      <c r="A808" s="0" t="s">
        <v>34</v>
      </c>
      <c r="C808" s="2" t="n">
        <f aca="false">COUNTIF(A:A,B808)</f>
        <v>0</v>
      </c>
    </row>
    <row collapsed="false" customFormat="false" customHeight="false" hidden="false" ht="14" outlineLevel="0" r="809">
      <c r="A809" s="0" t="s">
        <v>101</v>
      </c>
      <c r="C809" s="2" t="n">
        <f aca="false">COUNTIF(A:A,B809)</f>
        <v>0</v>
      </c>
    </row>
    <row collapsed="false" customFormat="false" customHeight="false" hidden="false" ht="14" outlineLevel="0" r="810">
      <c r="A810" s="0" t="s">
        <v>82</v>
      </c>
      <c r="C810" s="2" t="n">
        <f aca="false">COUNTIF(A:A,B810)</f>
        <v>0</v>
      </c>
    </row>
    <row collapsed="false" customFormat="false" customHeight="false" hidden="false" ht="14" outlineLevel="0" r="811">
      <c r="A811" s="0" t="s">
        <v>115</v>
      </c>
      <c r="C811" s="2" t="n">
        <f aca="false">COUNTIF(A:A,B811)</f>
        <v>0</v>
      </c>
    </row>
    <row collapsed="false" customFormat="false" customHeight="false" hidden="false" ht="14" outlineLevel="0" r="812">
      <c r="A812" s="0" t="s">
        <v>172</v>
      </c>
      <c r="C812" s="2" t="n">
        <f aca="false">COUNTIF(A:A,B812)</f>
        <v>0</v>
      </c>
    </row>
    <row collapsed="false" customFormat="false" customHeight="false" hidden="false" ht="14" outlineLevel="0" r="813">
      <c r="A813" s="0" t="s">
        <v>68</v>
      </c>
      <c r="C813" s="2" t="n">
        <f aca="false">COUNTIF(A:A,B813)</f>
        <v>0</v>
      </c>
    </row>
    <row collapsed="false" customFormat="false" customHeight="false" hidden="false" ht="14" outlineLevel="0" r="814">
      <c r="A814" s="0" t="s">
        <v>92</v>
      </c>
      <c r="C814" s="2" t="n">
        <f aca="false">COUNTIF(A:A,B814)</f>
        <v>0</v>
      </c>
    </row>
    <row collapsed="false" customFormat="false" customHeight="false" hidden="false" ht="14" outlineLevel="0" r="815">
      <c r="A815" s="0" t="s">
        <v>88</v>
      </c>
      <c r="C815" s="2" t="n">
        <f aca="false">COUNTIF(A:A,B815)</f>
        <v>0</v>
      </c>
    </row>
    <row collapsed="false" customFormat="false" customHeight="false" hidden="false" ht="14" outlineLevel="0" r="816">
      <c r="A816" s="0" t="s">
        <v>84</v>
      </c>
      <c r="C816" s="2" t="n">
        <f aca="false">COUNTIF(A:A,B816)</f>
        <v>0</v>
      </c>
    </row>
    <row collapsed="false" customFormat="false" customHeight="false" hidden="false" ht="14" outlineLevel="0" r="817">
      <c r="A817" s="0" t="s">
        <v>72</v>
      </c>
      <c r="C817" s="2" t="n">
        <f aca="false">COUNTIF(A:A,B817)</f>
        <v>0</v>
      </c>
    </row>
    <row collapsed="false" customFormat="false" customHeight="false" hidden="false" ht="14" outlineLevel="0" r="818">
      <c r="A818" s="0" t="s">
        <v>72</v>
      </c>
      <c r="C818" s="2" t="n">
        <f aca="false">COUNTIF(A:A,B818)</f>
        <v>0</v>
      </c>
    </row>
    <row collapsed="false" customFormat="false" customHeight="false" hidden="false" ht="14" outlineLevel="0" r="819">
      <c r="A819" s="0" t="s">
        <v>72</v>
      </c>
      <c r="C819" s="2" t="n">
        <f aca="false">COUNTIF(A:A,B819)</f>
        <v>0</v>
      </c>
    </row>
    <row collapsed="false" customFormat="false" customHeight="false" hidden="false" ht="14" outlineLevel="0" r="820">
      <c r="A820" s="0" t="s">
        <v>37</v>
      </c>
      <c r="C820" s="2" t="n">
        <f aca="false">COUNTIF(A:A,B820)</f>
        <v>0</v>
      </c>
    </row>
    <row collapsed="false" customFormat="false" customHeight="false" hidden="false" ht="14" outlineLevel="0" r="821">
      <c r="A821" s="0" t="s">
        <v>43</v>
      </c>
      <c r="C821" s="2" t="n">
        <f aca="false">COUNTIF(A:A,B821)</f>
        <v>0</v>
      </c>
    </row>
    <row collapsed="false" customFormat="false" customHeight="false" hidden="false" ht="14" outlineLevel="0" r="822">
      <c r="A822" s="0" t="s">
        <v>36</v>
      </c>
      <c r="C822" s="2" t="n">
        <f aca="false">COUNTIF(A:A,B822)</f>
        <v>0</v>
      </c>
    </row>
    <row collapsed="false" customFormat="false" customHeight="false" hidden="false" ht="14" outlineLevel="0" r="823">
      <c r="A823" s="0" t="s">
        <v>37</v>
      </c>
      <c r="C823" s="2" t="n">
        <f aca="false">COUNTIF(A:A,B823)</f>
        <v>0</v>
      </c>
    </row>
    <row collapsed="false" customFormat="false" customHeight="false" hidden="false" ht="14" outlineLevel="0" r="824">
      <c r="A824" s="0" t="s">
        <v>40</v>
      </c>
      <c r="C824" s="2" t="n">
        <f aca="false">COUNTIF(A:A,B824)</f>
        <v>0</v>
      </c>
    </row>
    <row collapsed="false" customFormat="false" customHeight="false" hidden="false" ht="14" outlineLevel="0" r="825">
      <c r="A825" s="0" t="s">
        <v>64</v>
      </c>
      <c r="C825" s="2" t="n">
        <f aca="false">COUNTIF(A:A,B825)</f>
        <v>0</v>
      </c>
    </row>
    <row collapsed="false" customFormat="false" customHeight="false" hidden="false" ht="14" outlineLevel="0" r="826">
      <c r="A826" s="0" t="s">
        <v>52</v>
      </c>
      <c r="C826" s="2" t="n">
        <f aca="false">COUNTIF(A:A,B826)</f>
        <v>0</v>
      </c>
    </row>
    <row collapsed="false" customFormat="false" customHeight="false" hidden="false" ht="14" outlineLevel="0" r="827">
      <c r="A827" s="0" t="s">
        <v>54</v>
      </c>
      <c r="C827" s="2" t="n">
        <f aca="false">COUNTIF(A:A,B827)</f>
        <v>0</v>
      </c>
    </row>
    <row collapsed="false" customFormat="false" customHeight="false" hidden="false" ht="14" outlineLevel="0" r="828">
      <c r="A828" s="0" t="s">
        <v>71</v>
      </c>
      <c r="C828" s="2" t="n">
        <f aca="false">COUNTIF(A:A,B828)</f>
        <v>0</v>
      </c>
    </row>
    <row collapsed="false" customFormat="false" customHeight="false" hidden="false" ht="14" outlineLevel="0" r="829">
      <c r="A829" s="0" t="s">
        <v>48</v>
      </c>
      <c r="C829" s="2" t="n">
        <f aca="false">COUNTIF(A:A,B829)</f>
        <v>0</v>
      </c>
    </row>
    <row collapsed="false" customFormat="false" customHeight="false" hidden="false" ht="14" outlineLevel="0" r="830">
      <c r="A830" s="0" t="s">
        <v>39</v>
      </c>
      <c r="C830" s="2" t="n">
        <f aca="false">COUNTIF(A:A,B830)</f>
        <v>0</v>
      </c>
    </row>
    <row collapsed="false" customFormat="false" customHeight="false" hidden="false" ht="14" outlineLevel="0" r="831">
      <c r="A831" s="0" t="s">
        <v>39</v>
      </c>
      <c r="C831" s="2" t="n">
        <f aca="false">COUNTIF(A:A,B831)</f>
        <v>0</v>
      </c>
    </row>
    <row collapsed="false" customFormat="false" customHeight="false" hidden="false" ht="14" outlineLevel="0" r="832">
      <c r="A832" s="0" t="s">
        <v>36</v>
      </c>
      <c r="C832" s="2" t="n">
        <f aca="false">COUNTIF(A:A,B832)</f>
        <v>0</v>
      </c>
    </row>
    <row collapsed="false" customFormat="false" customHeight="false" hidden="false" ht="14" outlineLevel="0" r="833">
      <c r="A833" s="0" t="s">
        <v>44</v>
      </c>
      <c r="C833" s="2" t="n">
        <f aca="false">COUNTIF(A:A,B833)</f>
        <v>0</v>
      </c>
    </row>
    <row collapsed="false" customFormat="false" customHeight="false" hidden="false" ht="14" outlineLevel="0" r="834">
      <c r="A834" s="0" t="s">
        <v>44</v>
      </c>
      <c r="C834" s="2" t="n">
        <f aca="false">COUNTIF(A:A,B834)</f>
        <v>0</v>
      </c>
    </row>
    <row collapsed="false" customFormat="false" customHeight="false" hidden="false" ht="14" outlineLevel="0" r="835">
      <c r="A835" s="0" t="s">
        <v>37</v>
      </c>
      <c r="C835" s="2" t="n">
        <f aca="false">COUNTIF(A:A,B835)</f>
        <v>0</v>
      </c>
    </row>
    <row collapsed="false" customFormat="false" customHeight="false" hidden="false" ht="14" outlineLevel="0" r="836">
      <c r="A836" s="0" t="s">
        <v>37</v>
      </c>
      <c r="C836" s="2" t="n">
        <f aca="false">COUNTIF(A:A,B836)</f>
        <v>0</v>
      </c>
    </row>
    <row collapsed="false" customFormat="false" customHeight="false" hidden="false" ht="14" outlineLevel="0" r="837">
      <c r="A837" s="0" t="s">
        <v>36</v>
      </c>
      <c r="C837" s="2" t="n">
        <f aca="false">COUNTIF(A:A,B837)</f>
        <v>0</v>
      </c>
    </row>
    <row collapsed="false" customFormat="false" customHeight="false" hidden="false" ht="14" outlineLevel="0" r="838">
      <c r="A838" s="0" t="s">
        <v>36</v>
      </c>
      <c r="C838" s="2" t="n">
        <f aca="false">COUNTIF(A:A,B838)</f>
        <v>0</v>
      </c>
    </row>
    <row collapsed="false" customFormat="false" customHeight="false" hidden="false" ht="14" outlineLevel="0" r="839">
      <c r="A839" s="0" t="s">
        <v>100</v>
      </c>
      <c r="C839" s="2" t="n">
        <f aca="false">COUNTIF(A:A,B839)</f>
        <v>0</v>
      </c>
    </row>
    <row collapsed="false" customFormat="false" customHeight="false" hidden="false" ht="14" outlineLevel="0" r="840">
      <c r="A840" s="0" t="s">
        <v>65</v>
      </c>
      <c r="C840" s="2" t="n">
        <f aca="false">COUNTIF(A:A,B840)</f>
        <v>0</v>
      </c>
    </row>
    <row collapsed="false" customFormat="false" customHeight="false" hidden="false" ht="14" outlineLevel="0" r="841">
      <c r="A841" s="0" t="s">
        <v>88</v>
      </c>
      <c r="C841" s="2" t="n">
        <f aca="false">COUNTIF(A:A,B841)</f>
        <v>0</v>
      </c>
    </row>
    <row collapsed="false" customFormat="false" customHeight="false" hidden="false" ht="14" outlineLevel="0" r="842">
      <c r="A842" s="0" t="s">
        <v>59</v>
      </c>
      <c r="C842" s="2" t="n">
        <f aca="false">COUNTIF(A:A,B842)</f>
        <v>0</v>
      </c>
    </row>
    <row collapsed="false" customFormat="false" customHeight="false" hidden="false" ht="14" outlineLevel="0" r="843">
      <c r="A843" s="0" t="s">
        <v>110</v>
      </c>
      <c r="C843" s="2" t="n">
        <f aca="false">COUNTIF(A:A,B843)</f>
        <v>0</v>
      </c>
    </row>
    <row collapsed="false" customFormat="false" customHeight="false" hidden="false" ht="14" outlineLevel="0" r="844">
      <c r="A844" s="0" t="s">
        <v>58</v>
      </c>
      <c r="C844" s="2" t="n">
        <f aca="false">COUNTIF(A:A,B844)</f>
        <v>0</v>
      </c>
    </row>
    <row collapsed="false" customFormat="false" customHeight="false" hidden="false" ht="14" outlineLevel="0" r="845">
      <c r="A845" s="0" t="s">
        <v>63</v>
      </c>
      <c r="C845" s="2" t="n">
        <f aca="false">COUNTIF(A:A,B845)</f>
        <v>0</v>
      </c>
    </row>
    <row collapsed="false" customFormat="false" customHeight="false" hidden="false" ht="14" outlineLevel="0" r="846">
      <c r="A846" s="0" t="s">
        <v>66</v>
      </c>
      <c r="C846" s="2" t="n">
        <f aca="false">COUNTIF(A:A,B846)</f>
        <v>0</v>
      </c>
    </row>
    <row collapsed="false" customFormat="false" customHeight="false" hidden="false" ht="14" outlineLevel="0" r="847">
      <c r="A847" s="0" t="s">
        <v>67</v>
      </c>
      <c r="C847" s="2" t="n">
        <f aca="false">COUNTIF(A:A,B847)</f>
        <v>0</v>
      </c>
    </row>
    <row collapsed="false" customFormat="false" customHeight="false" hidden="false" ht="14" outlineLevel="0" r="848">
      <c r="A848" s="0" t="s">
        <v>70</v>
      </c>
      <c r="C848" s="2" t="n">
        <f aca="false">COUNTIF(A:A,B848)</f>
        <v>0</v>
      </c>
    </row>
    <row collapsed="false" customFormat="false" customHeight="false" hidden="false" ht="14" outlineLevel="0" r="849">
      <c r="A849" s="0" t="s">
        <v>69</v>
      </c>
      <c r="C849" s="2" t="n">
        <f aca="false">COUNTIF(A:A,B849)</f>
        <v>0</v>
      </c>
    </row>
    <row collapsed="false" customFormat="false" customHeight="false" hidden="false" ht="14" outlineLevel="0" r="850">
      <c r="A850" s="0" t="s">
        <v>49</v>
      </c>
      <c r="C850" s="2" t="n">
        <f aca="false">COUNTIF(A:A,B850)</f>
        <v>0</v>
      </c>
    </row>
    <row collapsed="false" customFormat="false" customHeight="false" hidden="false" ht="14" outlineLevel="0" r="851">
      <c r="A851" s="0" t="s">
        <v>47</v>
      </c>
      <c r="C851" s="2" t="n">
        <f aca="false">COUNTIF(A:A,B851)</f>
        <v>0</v>
      </c>
    </row>
    <row collapsed="false" customFormat="false" customHeight="false" hidden="false" ht="14" outlineLevel="0" r="852">
      <c r="A852" s="0" t="s">
        <v>49</v>
      </c>
      <c r="C852" s="2" t="n">
        <f aca="false">COUNTIF(A:A,B852)</f>
        <v>0</v>
      </c>
    </row>
    <row collapsed="false" customFormat="false" customHeight="false" hidden="false" ht="14" outlineLevel="0" r="853">
      <c r="A853" s="0" t="s">
        <v>56</v>
      </c>
      <c r="C853" s="2" t="n">
        <f aca="false">COUNTIF(A:A,B853)</f>
        <v>0</v>
      </c>
    </row>
    <row collapsed="false" customFormat="false" customHeight="false" hidden="false" ht="14" outlineLevel="0" r="854">
      <c r="A854" s="0" t="s">
        <v>51</v>
      </c>
      <c r="C854" s="2" t="n">
        <f aca="false">COUNTIF(A:A,B854)</f>
        <v>0</v>
      </c>
    </row>
    <row collapsed="false" customFormat="false" customHeight="false" hidden="false" ht="14" outlineLevel="0" r="855">
      <c r="A855" s="0" t="s">
        <v>61</v>
      </c>
      <c r="C855" s="2" t="n">
        <f aca="false">COUNTIF(A:A,B855)</f>
        <v>0</v>
      </c>
    </row>
    <row collapsed="false" customFormat="false" customHeight="false" hidden="false" ht="14" outlineLevel="0" r="856">
      <c r="A856" s="0" t="s">
        <v>47</v>
      </c>
      <c r="C856" s="2" t="n">
        <f aca="false">COUNTIF(A:A,B856)</f>
        <v>0</v>
      </c>
    </row>
    <row collapsed="false" customFormat="false" customHeight="false" hidden="false" ht="14" outlineLevel="0" r="857">
      <c r="A857" s="0" t="s">
        <v>56</v>
      </c>
      <c r="C857" s="2" t="n">
        <f aca="false">COUNTIF(A:A,B857)</f>
        <v>0</v>
      </c>
    </row>
    <row collapsed="false" customFormat="false" customHeight="false" hidden="false" ht="14" outlineLevel="0" r="858">
      <c r="A858" s="0" t="s">
        <v>51</v>
      </c>
      <c r="C858" s="2" t="n">
        <f aca="false">COUNTIF(A:A,B858)</f>
        <v>0</v>
      </c>
    </row>
    <row collapsed="false" customFormat="false" customHeight="false" hidden="false" ht="14" outlineLevel="0" r="859">
      <c r="A859" s="0" t="s">
        <v>83</v>
      </c>
      <c r="C859" s="2" t="n">
        <f aca="false">COUNTIF(A:A,B859)</f>
        <v>0</v>
      </c>
    </row>
    <row collapsed="false" customFormat="false" customHeight="false" hidden="false" ht="14" outlineLevel="0" r="860">
      <c r="A860" s="0" t="s">
        <v>63</v>
      </c>
      <c r="C860" s="2" t="n">
        <f aca="false">COUNTIF(A:A,B860)</f>
        <v>0</v>
      </c>
    </row>
    <row collapsed="false" customFormat="false" customHeight="false" hidden="false" ht="14" outlineLevel="0" r="861">
      <c r="A861" s="0" t="s">
        <v>62</v>
      </c>
      <c r="C861" s="2" t="n">
        <f aca="false">COUNTIF(A:A,B861)</f>
        <v>0</v>
      </c>
    </row>
    <row collapsed="false" customFormat="false" customHeight="false" hidden="false" ht="14" outlineLevel="0" r="862">
      <c r="A862" s="0" t="s">
        <v>76</v>
      </c>
      <c r="C862" s="2" t="n">
        <f aca="false">COUNTIF(A:A,B862)</f>
        <v>0</v>
      </c>
    </row>
    <row collapsed="false" customFormat="false" customHeight="false" hidden="false" ht="14" outlineLevel="0" r="863">
      <c r="A863" s="0" t="s">
        <v>34</v>
      </c>
      <c r="C863" s="2" t="n">
        <f aca="false">COUNTIF(A:A,B863)</f>
        <v>0</v>
      </c>
    </row>
    <row collapsed="false" customFormat="false" customHeight="false" hidden="false" ht="14" outlineLevel="0" r="864">
      <c r="A864" s="0" t="s">
        <v>34</v>
      </c>
      <c r="C864" s="2" t="n">
        <f aca="false">COUNTIF(A:A,B864)</f>
        <v>0</v>
      </c>
    </row>
    <row collapsed="false" customFormat="false" customHeight="false" hidden="false" ht="14" outlineLevel="0" r="865">
      <c r="A865" s="0" t="s">
        <v>34</v>
      </c>
      <c r="C865" s="2" t="n">
        <f aca="false">COUNTIF(A:A,B865)</f>
        <v>0</v>
      </c>
    </row>
    <row collapsed="false" customFormat="false" customHeight="false" hidden="false" ht="14" outlineLevel="0" r="866">
      <c r="A866" s="0" t="s">
        <v>34</v>
      </c>
      <c r="C866" s="2" t="n">
        <f aca="false">COUNTIF(A:A,B866)</f>
        <v>0</v>
      </c>
    </row>
    <row collapsed="false" customFormat="false" customHeight="false" hidden="false" ht="14" outlineLevel="0" r="867">
      <c r="A867" s="0" t="s">
        <v>34</v>
      </c>
      <c r="C867" s="2" t="n">
        <f aca="false">COUNTIF(A:A,B867)</f>
        <v>0</v>
      </c>
    </row>
    <row collapsed="false" customFormat="false" customHeight="false" hidden="false" ht="14" outlineLevel="0" r="868">
      <c r="A868" s="0" t="s">
        <v>34</v>
      </c>
      <c r="C868" s="2" t="n">
        <f aca="false">COUNTIF(A:A,B868)</f>
        <v>0</v>
      </c>
    </row>
    <row collapsed="false" customFormat="false" customHeight="false" hidden="false" ht="14" outlineLevel="0" r="869">
      <c r="A869" s="0" t="s">
        <v>34</v>
      </c>
      <c r="C869" s="2" t="n">
        <f aca="false">COUNTIF(A:A,B869)</f>
        <v>0</v>
      </c>
    </row>
    <row collapsed="false" customFormat="false" customHeight="false" hidden="false" ht="14" outlineLevel="0" r="870">
      <c r="A870" s="0" t="s">
        <v>35</v>
      </c>
      <c r="C870" s="2" t="n">
        <f aca="false">COUNTIF(A:A,B870)</f>
        <v>0</v>
      </c>
    </row>
    <row collapsed="false" customFormat="false" customHeight="false" hidden="false" ht="14" outlineLevel="0" r="871">
      <c r="A871" s="0" t="s">
        <v>40</v>
      </c>
      <c r="C871" s="2" t="n">
        <f aca="false">COUNTIF(A:A,B871)</f>
        <v>0</v>
      </c>
    </row>
    <row collapsed="false" customFormat="false" customHeight="false" hidden="false" ht="14" outlineLevel="0" r="872">
      <c r="A872" s="0" t="s">
        <v>40</v>
      </c>
      <c r="C872" s="2" t="n">
        <f aca="false">COUNTIF(A:A,B872)</f>
        <v>0</v>
      </c>
    </row>
    <row collapsed="false" customFormat="false" customHeight="false" hidden="false" ht="14" outlineLevel="0" r="873">
      <c r="A873" s="0" t="s">
        <v>52</v>
      </c>
      <c r="C873" s="2" t="n">
        <f aca="false">COUNTIF(A:A,B873)</f>
        <v>0</v>
      </c>
    </row>
    <row collapsed="false" customFormat="false" customHeight="false" hidden="false" ht="14" outlineLevel="0" r="874">
      <c r="A874" s="0" t="s">
        <v>52</v>
      </c>
      <c r="C874" s="2" t="n">
        <f aca="false">COUNTIF(A:A,B874)</f>
        <v>0</v>
      </c>
    </row>
    <row collapsed="false" customFormat="false" customHeight="false" hidden="false" ht="14" outlineLevel="0" r="875">
      <c r="A875" s="0" t="s">
        <v>40</v>
      </c>
      <c r="C875" s="2" t="n">
        <f aca="false">COUNTIF(A:A,B875)</f>
        <v>0</v>
      </c>
    </row>
    <row collapsed="false" customFormat="false" customHeight="false" hidden="false" ht="14" outlineLevel="0" r="876">
      <c r="A876" s="0" t="s">
        <v>35</v>
      </c>
      <c r="C876" s="2" t="n">
        <f aca="false">COUNTIF(A:A,B876)</f>
        <v>0</v>
      </c>
    </row>
    <row collapsed="false" customFormat="false" customHeight="false" hidden="false" ht="14" outlineLevel="0" r="877">
      <c r="A877" s="0" t="s">
        <v>45</v>
      </c>
      <c r="C877" s="2" t="n">
        <f aca="false">COUNTIF(A:A,B877)</f>
        <v>0</v>
      </c>
    </row>
    <row collapsed="false" customFormat="false" customHeight="false" hidden="false" ht="14" outlineLevel="0" r="878">
      <c r="A878" s="0" t="s">
        <v>40</v>
      </c>
      <c r="C878" s="2" t="n">
        <f aca="false">COUNTIF(A:A,B878)</f>
        <v>0</v>
      </c>
    </row>
    <row collapsed="false" customFormat="false" customHeight="false" hidden="false" ht="14" outlineLevel="0" r="879">
      <c r="A879" s="0" t="s">
        <v>52</v>
      </c>
      <c r="C879" s="2" t="n">
        <f aca="false">COUNTIF(A:A,B879)</f>
        <v>0</v>
      </c>
    </row>
    <row collapsed="false" customFormat="false" customHeight="false" hidden="false" ht="14" outlineLevel="0" r="880">
      <c r="A880" s="0" t="s">
        <v>40</v>
      </c>
      <c r="C880" s="2" t="n">
        <f aca="false">COUNTIF(A:A,B880)</f>
        <v>0</v>
      </c>
    </row>
    <row collapsed="false" customFormat="false" customHeight="false" hidden="false" ht="14" outlineLevel="0" r="881">
      <c r="A881" s="0" t="s">
        <v>52</v>
      </c>
      <c r="C881" s="2" t="n">
        <f aca="false">COUNTIF(A:A,B881)</f>
        <v>0</v>
      </c>
    </row>
    <row collapsed="false" customFormat="false" customHeight="false" hidden="false" ht="14" outlineLevel="0" r="882">
      <c r="A882" s="0" t="s">
        <v>104</v>
      </c>
      <c r="C882" s="2" t="n">
        <f aca="false">COUNTIF(A:A,B882)</f>
        <v>0</v>
      </c>
    </row>
    <row collapsed="false" customFormat="false" customHeight="false" hidden="false" ht="14" outlineLevel="0" r="883">
      <c r="A883" s="0" t="s">
        <v>52</v>
      </c>
      <c r="C883" s="2" t="n">
        <f aca="false">COUNTIF(A:A,B883)</f>
        <v>0</v>
      </c>
    </row>
    <row collapsed="false" customFormat="false" customHeight="false" hidden="false" ht="14" outlineLevel="0" r="884">
      <c r="A884" s="0" t="s">
        <v>48</v>
      </c>
      <c r="C884" s="2" t="n">
        <f aca="false">COUNTIF(A:A,B884)</f>
        <v>0</v>
      </c>
    </row>
    <row collapsed="false" customFormat="false" customHeight="false" hidden="false" ht="14" outlineLevel="0" r="885">
      <c r="A885" s="0" t="s">
        <v>94</v>
      </c>
      <c r="C885" s="2" t="n">
        <f aca="false">COUNTIF(A:A,B885)</f>
        <v>0</v>
      </c>
    </row>
    <row collapsed="false" customFormat="false" customHeight="false" hidden="false" ht="14" outlineLevel="0" r="886">
      <c r="A886" s="0" t="s">
        <v>54</v>
      </c>
      <c r="C886" s="2" t="n">
        <f aca="false">COUNTIF(A:A,B886)</f>
        <v>0</v>
      </c>
    </row>
    <row collapsed="false" customFormat="false" customHeight="false" hidden="false" ht="14" outlineLevel="0" r="887">
      <c r="A887" s="0" t="s">
        <v>113</v>
      </c>
      <c r="C887" s="2" t="n">
        <f aca="false">COUNTIF(A:A,B887)</f>
        <v>0</v>
      </c>
    </row>
    <row collapsed="false" customFormat="false" customHeight="false" hidden="false" ht="14" outlineLevel="0" r="888">
      <c r="A888" s="0" t="s">
        <v>90</v>
      </c>
      <c r="C888" s="2" t="n">
        <f aca="false">COUNTIF(A:A,B888)</f>
        <v>0</v>
      </c>
    </row>
    <row collapsed="false" customFormat="false" customHeight="false" hidden="false" ht="14" outlineLevel="0" r="889">
      <c r="A889" s="0" t="s">
        <v>82</v>
      </c>
      <c r="C889" s="2" t="n">
        <f aca="false">COUNTIF(A:A,B889)</f>
        <v>0</v>
      </c>
    </row>
    <row collapsed="false" customFormat="false" customHeight="false" hidden="false" ht="14" outlineLevel="0" r="890">
      <c r="A890" s="0" t="s">
        <v>71</v>
      </c>
      <c r="C890" s="2" t="n">
        <f aca="false">COUNTIF(A:A,B890)</f>
        <v>0</v>
      </c>
    </row>
    <row collapsed="false" customFormat="false" customHeight="false" hidden="false" ht="14" outlineLevel="0" r="891">
      <c r="A891" s="0" t="s">
        <v>71</v>
      </c>
      <c r="C891" s="2" t="n">
        <f aca="false">COUNTIF(A:A,B891)</f>
        <v>0</v>
      </c>
    </row>
    <row collapsed="false" customFormat="false" customHeight="false" hidden="false" ht="14" outlineLevel="0" r="892">
      <c r="A892" s="0" t="s">
        <v>96</v>
      </c>
      <c r="C892" s="2" t="n">
        <f aca="false">COUNTIF(A:A,B892)</f>
        <v>0</v>
      </c>
    </row>
    <row collapsed="false" customFormat="false" customHeight="false" hidden="false" ht="14" outlineLevel="0" r="893">
      <c r="A893" s="0" t="s">
        <v>95</v>
      </c>
      <c r="C893" s="2" t="n">
        <f aca="false">COUNTIF(A:A,B893)</f>
        <v>0</v>
      </c>
    </row>
    <row collapsed="false" customFormat="false" customHeight="false" hidden="false" ht="14" outlineLevel="0" r="894">
      <c r="A894" s="0" t="s">
        <v>99</v>
      </c>
      <c r="C894" s="2" t="n">
        <f aca="false">COUNTIF(A:A,B894)</f>
        <v>0</v>
      </c>
    </row>
    <row collapsed="false" customFormat="false" customHeight="false" hidden="false" ht="14" outlineLevel="0" r="895">
      <c r="A895" s="0" t="s">
        <v>90</v>
      </c>
      <c r="C895" s="2" t="n">
        <f aca="false">COUNTIF(A:A,B895)</f>
        <v>0</v>
      </c>
    </row>
    <row collapsed="false" customFormat="false" customHeight="false" hidden="false" ht="14" outlineLevel="0" r="896">
      <c r="A896" s="0" t="s">
        <v>101</v>
      </c>
      <c r="C896" s="2" t="n">
        <f aca="false">COUNTIF(A:A,B896)</f>
        <v>0</v>
      </c>
    </row>
    <row collapsed="false" customFormat="false" customHeight="false" hidden="false" ht="14" outlineLevel="0" r="897">
      <c r="A897" s="0" t="s">
        <v>48</v>
      </c>
      <c r="C897" s="2" t="n">
        <f aca="false">COUNTIF(A:A,B897)</f>
        <v>0</v>
      </c>
    </row>
    <row collapsed="false" customFormat="false" customHeight="false" hidden="false" ht="14" outlineLevel="0" r="898">
      <c r="A898" s="0" t="s">
        <v>92</v>
      </c>
      <c r="C898" s="2" t="n">
        <f aca="false">COUNTIF(A:A,B898)</f>
        <v>0</v>
      </c>
    </row>
    <row collapsed="false" customFormat="false" customHeight="false" hidden="false" ht="14" outlineLevel="0" r="899">
      <c r="A899" s="0" t="s">
        <v>85</v>
      </c>
      <c r="C899" s="2" t="n">
        <f aca="false">COUNTIF(A:A,B899)</f>
        <v>0</v>
      </c>
    </row>
    <row collapsed="false" customFormat="false" customHeight="false" hidden="false" ht="14" outlineLevel="0" r="900">
      <c r="A900" s="0" t="s">
        <v>41</v>
      </c>
      <c r="C900" s="2" t="n">
        <f aca="false">COUNTIF(A:A,B900)</f>
        <v>0</v>
      </c>
    </row>
    <row collapsed="false" customFormat="false" customHeight="false" hidden="false" ht="14" outlineLevel="0" r="901">
      <c r="A901" s="0" t="s">
        <v>41</v>
      </c>
      <c r="C901" s="2" t="n">
        <f aca="false">COUNTIF(A:A,B901)</f>
        <v>0</v>
      </c>
    </row>
    <row collapsed="false" customFormat="false" customHeight="false" hidden="false" ht="14" outlineLevel="0" r="902">
      <c r="A902" s="0" t="s">
        <v>72</v>
      </c>
      <c r="C902" s="2" t="n">
        <f aca="false">COUNTIF(A:A,B902)</f>
        <v>0</v>
      </c>
    </row>
    <row collapsed="false" customFormat="false" customHeight="false" hidden="false" ht="14" outlineLevel="0" r="903">
      <c r="A903" s="0" t="s">
        <v>41</v>
      </c>
      <c r="C903" s="2" t="n">
        <f aca="false">COUNTIF(A:A,B903)</f>
        <v>0</v>
      </c>
    </row>
    <row collapsed="false" customFormat="false" customHeight="false" hidden="false" ht="14" outlineLevel="0" r="904">
      <c r="A904" s="0" t="s">
        <v>114</v>
      </c>
      <c r="C904" s="2" t="n">
        <f aca="false">COUNTIF(A:A,B904)</f>
        <v>0</v>
      </c>
    </row>
    <row collapsed="false" customFormat="false" customHeight="false" hidden="false" ht="14" outlineLevel="0" r="905">
      <c r="A905" s="0" t="s">
        <v>89</v>
      </c>
      <c r="C905" s="2" t="n">
        <f aca="false">COUNTIF(A:A,B905)</f>
        <v>0</v>
      </c>
    </row>
    <row collapsed="false" customFormat="false" customHeight="false" hidden="false" ht="14" outlineLevel="0" r="906">
      <c r="A906" s="0" t="s">
        <v>80</v>
      </c>
      <c r="C906" s="2" t="n">
        <f aca="false">COUNTIF(A:A,B906)</f>
        <v>0</v>
      </c>
    </row>
    <row collapsed="false" customFormat="false" customHeight="false" hidden="false" ht="14" outlineLevel="0" r="907">
      <c r="A907" s="0" t="s">
        <v>44</v>
      </c>
      <c r="C907" s="2" t="n">
        <f aca="false">COUNTIF(A:A,B907)</f>
        <v>0</v>
      </c>
    </row>
    <row collapsed="false" customFormat="false" customHeight="false" hidden="false" ht="14" outlineLevel="0" r="908">
      <c r="A908" s="0" t="s">
        <v>66</v>
      </c>
      <c r="C908" s="2" t="n">
        <f aca="false">COUNTIF(A:A,B908)</f>
        <v>0</v>
      </c>
    </row>
    <row collapsed="false" customFormat="false" customHeight="false" hidden="false" ht="14" outlineLevel="0" r="909">
      <c r="A909" s="0" t="s">
        <v>58</v>
      </c>
      <c r="C909" s="2" t="n">
        <f aca="false">COUNTIF(A:A,B909)</f>
        <v>0</v>
      </c>
    </row>
    <row collapsed="false" customFormat="false" customHeight="false" hidden="false" ht="14" outlineLevel="0" r="910">
      <c r="A910" s="0" t="s">
        <v>36</v>
      </c>
      <c r="C910" s="2" t="n">
        <f aca="false">COUNTIF(A:A,B910)</f>
        <v>0</v>
      </c>
    </row>
    <row collapsed="false" customFormat="false" customHeight="false" hidden="false" ht="14" outlineLevel="0" r="911">
      <c r="A911" s="0" t="s">
        <v>62</v>
      </c>
      <c r="C911" s="2" t="n">
        <f aca="false">COUNTIF(A:A,B911)</f>
        <v>0</v>
      </c>
    </row>
    <row collapsed="false" customFormat="false" customHeight="false" hidden="false" ht="14" outlineLevel="0" r="912">
      <c r="A912" s="0" t="s">
        <v>64</v>
      </c>
      <c r="C912" s="2" t="n">
        <f aca="false">COUNTIF(A:A,B912)</f>
        <v>0</v>
      </c>
    </row>
    <row collapsed="false" customFormat="false" customHeight="false" hidden="false" ht="14" outlineLevel="0" r="913">
      <c r="A913" s="0" t="s">
        <v>59</v>
      </c>
      <c r="C913" s="2" t="n">
        <f aca="false">COUNTIF(A:A,B913)</f>
        <v>0</v>
      </c>
    </row>
    <row collapsed="false" customFormat="false" customHeight="false" hidden="false" ht="14" outlineLevel="0" r="914">
      <c r="A914" s="0" t="s">
        <v>58</v>
      </c>
      <c r="C914" s="2" t="n">
        <f aca="false">COUNTIF(A:A,B914)</f>
        <v>0</v>
      </c>
    </row>
    <row collapsed="false" customFormat="false" customHeight="false" hidden="false" ht="14" outlineLevel="0" r="915">
      <c r="A915" s="0" t="s">
        <v>63</v>
      </c>
      <c r="C915" s="2" t="n">
        <f aca="false">COUNTIF(A:A,B915)</f>
        <v>0</v>
      </c>
    </row>
    <row collapsed="false" customFormat="false" customHeight="false" hidden="false" ht="14" outlineLevel="0" r="916">
      <c r="A916" s="0" t="s">
        <v>36</v>
      </c>
      <c r="C916" s="2" t="n">
        <f aca="false">COUNTIF(A:A,B916)</f>
        <v>0</v>
      </c>
    </row>
    <row collapsed="false" customFormat="false" customHeight="false" hidden="false" ht="14" outlineLevel="0" r="917">
      <c r="A917" s="0" t="s">
        <v>76</v>
      </c>
      <c r="C917" s="2" t="n">
        <f aca="false">COUNTIF(A:A,B917)</f>
        <v>0</v>
      </c>
    </row>
    <row collapsed="false" customFormat="false" customHeight="false" hidden="false" ht="14" outlineLevel="0" r="918">
      <c r="A918" s="0" t="s">
        <v>66</v>
      </c>
      <c r="C918" s="2" t="n">
        <f aca="false">COUNTIF(A:A,B918)</f>
        <v>0</v>
      </c>
    </row>
    <row collapsed="false" customFormat="false" customHeight="false" hidden="false" ht="14" outlineLevel="0" r="919">
      <c r="A919" s="0" t="s">
        <v>83</v>
      </c>
      <c r="C919" s="2" t="n">
        <f aca="false">COUNTIF(A:A,B919)</f>
        <v>0</v>
      </c>
    </row>
    <row collapsed="false" customFormat="false" customHeight="false" hidden="false" ht="14" outlineLevel="0" r="920">
      <c r="A920" s="0" t="s">
        <v>83</v>
      </c>
      <c r="C920" s="2" t="n">
        <f aca="false">COUNTIF(A:A,B920)</f>
        <v>0</v>
      </c>
    </row>
    <row collapsed="false" customFormat="false" customHeight="false" hidden="false" ht="14" outlineLevel="0" r="921">
      <c r="A921" s="0" t="s">
        <v>63</v>
      </c>
      <c r="C921" s="2" t="n">
        <f aca="false">COUNTIF(A:A,B921)</f>
        <v>0</v>
      </c>
    </row>
    <row collapsed="false" customFormat="false" customHeight="false" hidden="false" ht="14" outlineLevel="0" r="922">
      <c r="A922" s="0" t="s">
        <v>39</v>
      </c>
      <c r="C922" s="2" t="n">
        <f aca="false">COUNTIF(A:A,B922)</f>
        <v>0</v>
      </c>
    </row>
    <row collapsed="false" customFormat="false" customHeight="false" hidden="false" ht="14" outlineLevel="0" r="923">
      <c r="A923" s="0" t="s">
        <v>37</v>
      </c>
      <c r="C923" s="2" t="n">
        <f aca="false">COUNTIF(A:A,B923)</f>
        <v>0</v>
      </c>
    </row>
    <row collapsed="false" customFormat="false" customHeight="false" hidden="false" ht="14" outlineLevel="0" r="924">
      <c r="A924" s="0" t="s">
        <v>62</v>
      </c>
      <c r="C924" s="2" t="n">
        <f aca="false">COUNTIF(A:A,B924)</f>
        <v>0</v>
      </c>
    </row>
    <row collapsed="false" customFormat="false" customHeight="false" hidden="false" ht="14" outlineLevel="0" r="925">
      <c r="A925" s="0" t="s">
        <v>59</v>
      </c>
      <c r="C925" s="2" t="n">
        <f aca="false">COUNTIF(A:A,B925)</f>
        <v>0</v>
      </c>
    </row>
    <row collapsed="false" customFormat="false" customHeight="false" hidden="false" ht="14" outlineLevel="0" r="926">
      <c r="A926" s="0" t="s">
        <v>47</v>
      </c>
      <c r="C926" s="2" t="n">
        <f aca="false">COUNTIF(A:A,B926)</f>
        <v>0</v>
      </c>
    </row>
    <row collapsed="false" customFormat="false" customHeight="false" hidden="false" ht="14" outlineLevel="0" r="927">
      <c r="A927" s="0" t="s">
        <v>56</v>
      </c>
      <c r="C927" s="2" t="n">
        <f aca="false">COUNTIF(A:A,B927)</f>
        <v>0</v>
      </c>
    </row>
    <row collapsed="false" customFormat="false" customHeight="false" hidden="false" ht="14" outlineLevel="0" r="928">
      <c r="A928" s="0" t="s">
        <v>51</v>
      </c>
      <c r="C928" s="2" t="n">
        <f aca="false">COUNTIF(A:A,B928)</f>
        <v>0</v>
      </c>
    </row>
    <row collapsed="false" customFormat="false" customHeight="false" hidden="false" ht="14" outlineLevel="0" r="929">
      <c r="A929" s="0" t="s">
        <v>56</v>
      </c>
      <c r="C929" s="2" t="n">
        <f aca="false">COUNTIF(A:A,B929)</f>
        <v>0</v>
      </c>
    </row>
    <row collapsed="false" customFormat="false" customHeight="false" hidden="false" ht="14" outlineLevel="0" r="930">
      <c r="A930" s="0" t="s">
        <v>61</v>
      </c>
      <c r="C930" s="2" t="n">
        <f aca="false">COUNTIF(A:A,B930)</f>
        <v>0</v>
      </c>
    </row>
    <row collapsed="false" customFormat="false" customHeight="false" hidden="false" ht="14" outlineLevel="0" r="931">
      <c r="A931" s="0" t="s">
        <v>73</v>
      </c>
      <c r="C931" s="2" t="n">
        <f aca="false">COUNTIF(A:A,B931)</f>
        <v>0</v>
      </c>
    </row>
    <row collapsed="false" customFormat="false" customHeight="false" hidden="false" ht="14" outlineLevel="0" r="932">
      <c r="A932" s="0" t="s">
        <v>47</v>
      </c>
      <c r="C932" s="2" t="n">
        <f aca="false">COUNTIF(A:A,B932)</f>
        <v>0</v>
      </c>
    </row>
    <row collapsed="false" customFormat="false" customHeight="false" hidden="false" ht="14" outlineLevel="0" r="933">
      <c r="A933" s="0" t="s">
        <v>69</v>
      </c>
      <c r="C933" s="2" t="n">
        <f aca="false">COUNTIF(A:A,B933)</f>
        <v>0</v>
      </c>
    </row>
    <row collapsed="false" customFormat="false" customHeight="false" hidden="false" ht="14" outlineLevel="0" r="934">
      <c r="A934" s="0" t="s">
        <v>51</v>
      </c>
      <c r="C934" s="2" t="n">
        <f aca="false">COUNTIF(A:A,B934)</f>
        <v>0</v>
      </c>
    </row>
    <row collapsed="false" customFormat="false" customHeight="false" hidden="false" ht="14" outlineLevel="0" r="935">
      <c r="A935" s="0" t="s">
        <v>41</v>
      </c>
      <c r="C935" s="2" t="n">
        <f aca="false">COUNTIF(A:A,B935)</f>
        <v>0</v>
      </c>
    </row>
    <row collapsed="false" customFormat="false" customHeight="false" hidden="false" ht="14" outlineLevel="0" r="936">
      <c r="A936" s="0" t="s">
        <v>47</v>
      </c>
      <c r="C936" s="2" t="n">
        <f aca="false">COUNTIF(A:A,B936)</f>
        <v>0</v>
      </c>
    </row>
    <row collapsed="false" customFormat="false" customHeight="false" hidden="false" ht="14" outlineLevel="0" r="937">
      <c r="A937" s="0" t="s">
        <v>41</v>
      </c>
      <c r="C937" s="2" t="n">
        <f aca="false">COUNTIF(A:A,B937)</f>
        <v>0</v>
      </c>
    </row>
    <row collapsed="false" customFormat="false" customHeight="false" hidden="false" ht="14" outlineLevel="0" r="938">
      <c r="A938" s="0" t="s">
        <v>65</v>
      </c>
      <c r="C938" s="2" t="n">
        <f aca="false">COUNTIF(A:A,B938)</f>
        <v>0</v>
      </c>
    </row>
    <row collapsed="false" customFormat="false" customHeight="false" hidden="false" ht="14" outlineLevel="0" r="939">
      <c r="A939" s="0" t="s">
        <v>49</v>
      </c>
      <c r="C939" s="2" t="n">
        <f aca="false">COUNTIF(A:A,B939)</f>
        <v>0</v>
      </c>
    </row>
    <row collapsed="false" customFormat="false" customHeight="false" hidden="false" ht="14" outlineLevel="0" r="940">
      <c r="A940" s="0" t="s">
        <v>49</v>
      </c>
      <c r="C940" s="2" t="n">
        <f aca="false">COUNTIF(A:A,B940)</f>
        <v>0</v>
      </c>
    </row>
    <row collapsed="false" customFormat="false" customHeight="false" hidden="false" ht="14" outlineLevel="0" r="941">
      <c r="A941" s="0" t="s">
        <v>70</v>
      </c>
      <c r="C941" s="2" t="n">
        <f aca="false">COUNTIF(A:A,B941)</f>
        <v>0</v>
      </c>
    </row>
    <row collapsed="false" customFormat="false" customHeight="false" hidden="false" ht="14" outlineLevel="0" r="942">
      <c r="A942" s="0" t="s">
        <v>109</v>
      </c>
      <c r="C942" s="2" t="n">
        <f aca="false">COUNTIF(A:A,B942)</f>
        <v>0</v>
      </c>
    </row>
    <row collapsed="false" customFormat="false" customHeight="false" hidden="false" ht="14" outlineLevel="0" r="943">
      <c r="A943" s="0" t="s">
        <v>51</v>
      </c>
      <c r="C943" s="2" t="n">
        <f aca="false">COUNTIF(A:A,B943)</f>
        <v>0</v>
      </c>
    </row>
    <row collapsed="false" customFormat="false" customHeight="false" hidden="false" ht="14" outlineLevel="0" r="944">
      <c r="A944" s="0" t="s">
        <v>73</v>
      </c>
      <c r="C944" s="2" t="n">
        <f aca="false">COUNTIF(A:A,B944)</f>
        <v>0</v>
      </c>
    </row>
    <row collapsed="false" customFormat="false" customHeight="false" hidden="false" ht="14" outlineLevel="0" r="945">
      <c r="A945" s="0" t="s">
        <v>47</v>
      </c>
      <c r="C945" s="2" t="n">
        <f aca="false">COUNTIF(A:A,B945)</f>
        <v>0</v>
      </c>
    </row>
    <row collapsed="false" customFormat="false" customHeight="false" hidden="false" ht="14" outlineLevel="0" r="946">
      <c r="A946" s="0" t="s">
        <v>34</v>
      </c>
      <c r="C946" s="2" t="n">
        <f aca="false">COUNTIF(A:A,B946)</f>
        <v>0</v>
      </c>
    </row>
    <row collapsed="false" customFormat="false" customHeight="false" hidden="false" ht="14" outlineLevel="0" r="947">
      <c r="A947" s="0" t="s">
        <v>34</v>
      </c>
      <c r="C947" s="2" t="n">
        <f aca="false">COUNTIF(A:A,B947)</f>
        <v>0</v>
      </c>
    </row>
    <row collapsed="false" customFormat="false" customHeight="false" hidden="false" ht="14" outlineLevel="0" r="948">
      <c r="A948" s="0" t="s">
        <v>34</v>
      </c>
      <c r="C948" s="2" t="n">
        <f aca="false">COUNTIF(A:A,B948)</f>
        <v>0</v>
      </c>
    </row>
    <row collapsed="false" customFormat="false" customHeight="false" hidden="false" ht="14" outlineLevel="0" r="949">
      <c r="A949" s="0" t="s">
        <v>34</v>
      </c>
      <c r="C949" s="2" t="n">
        <f aca="false">COUNTIF(A:A,B949)</f>
        <v>0</v>
      </c>
    </row>
    <row collapsed="false" customFormat="false" customHeight="false" hidden="false" ht="14" outlineLevel="0" r="950">
      <c r="A950" s="0" t="s">
        <v>34</v>
      </c>
      <c r="C950" s="2" t="n">
        <f aca="false">COUNTIF(A:A,B950)</f>
        <v>0</v>
      </c>
    </row>
    <row collapsed="false" customFormat="false" customHeight="false" hidden="false" ht="14" outlineLevel="0" r="951">
      <c r="A951" s="0" t="s">
        <v>34</v>
      </c>
      <c r="C951" s="2" t="n">
        <f aca="false">COUNTIF(A:A,B951)</f>
        <v>0</v>
      </c>
    </row>
    <row collapsed="false" customFormat="false" customHeight="false" hidden="false" ht="14" outlineLevel="0" r="952">
      <c r="A952" s="0" t="s">
        <v>34</v>
      </c>
      <c r="C952" s="2" t="n">
        <f aca="false">COUNTIF(A:A,B952)</f>
        <v>0</v>
      </c>
    </row>
    <row collapsed="false" customFormat="false" customHeight="false" hidden="false" ht="14" outlineLevel="0" r="953">
      <c r="A953" s="0" t="s">
        <v>33</v>
      </c>
      <c r="C953" s="2" t="n">
        <f aca="false">COUNTIF(A:A,B953)</f>
        <v>0</v>
      </c>
    </row>
    <row collapsed="false" customFormat="false" customHeight="false" hidden="false" ht="14" outlineLevel="0" r="954">
      <c r="A954" s="0" t="s">
        <v>46</v>
      </c>
      <c r="C954" s="2" t="n">
        <f aca="false">COUNTIF(A:A,B954)</f>
        <v>0</v>
      </c>
    </row>
    <row collapsed="false" customFormat="false" customHeight="false" hidden="false" ht="14" outlineLevel="0" r="955">
      <c r="A955" s="0" t="s">
        <v>50</v>
      </c>
      <c r="C955" s="2" t="n">
        <f aca="false">COUNTIF(A:A,B955)</f>
        <v>0</v>
      </c>
    </row>
    <row collapsed="false" customFormat="false" customHeight="false" hidden="false" ht="14" outlineLevel="0" r="956">
      <c r="A956" s="0" t="s">
        <v>103</v>
      </c>
      <c r="C956" s="2" t="n">
        <f aca="false">COUNTIF(A:A,B956)</f>
        <v>0</v>
      </c>
    </row>
    <row collapsed="false" customFormat="false" customHeight="false" hidden="false" ht="14" outlineLevel="0" r="957">
      <c r="A957" s="0" t="s">
        <v>90</v>
      </c>
      <c r="C957" s="2" t="n">
        <f aca="false">COUNTIF(A:A,B957)</f>
        <v>0</v>
      </c>
    </row>
    <row collapsed="false" customFormat="false" customHeight="false" hidden="false" ht="14" outlineLevel="0" r="958">
      <c r="A958" s="0" t="s">
        <v>71</v>
      </c>
      <c r="C958" s="2" t="n">
        <f aca="false">COUNTIF(A:A,B958)</f>
        <v>0</v>
      </c>
    </row>
    <row collapsed="false" customFormat="false" customHeight="false" hidden="false" ht="14" outlineLevel="0" r="959">
      <c r="A959" s="0" t="s">
        <v>34</v>
      </c>
      <c r="C959" s="2" t="n">
        <f aca="false">COUNTIF(A:A,B959)</f>
        <v>0</v>
      </c>
    </row>
    <row collapsed="false" customFormat="false" customHeight="false" hidden="false" ht="14" outlineLevel="0" r="960">
      <c r="A960" s="0" t="s">
        <v>34</v>
      </c>
      <c r="C960" s="2" t="n">
        <f aca="false">COUNTIF(A:A,B960)</f>
        <v>0</v>
      </c>
    </row>
    <row collapsed="false" customFormat="false" customHeight="false" hidden="false" ht="14" outlineLevel="0" r="961">
      <c r="A961" s="0" t="s">
        <v>34</v>
      </c>
      <c r="C961" s="2" t="n">
        <f aca="false">COUNTIF(A:A,B961)</f>
        <v>0</v>
      </c>
    </row>
    <row collapsed="false" customFormat="false" customHeight="false" hidden="false" ht="14" outlineLevel="0" r="962">
      <c r="A962" s="0" t="s">
        <v>34</v>
      </c>
      <c r="C962" s="2" t="n">
        <f aca="false">COUNTIF(A:A,B962)</f>
        <v>0</v>
      </c>
    </row>
    <row collapsed="false" customFormat="false" customHeight="false" hidden="false" ht="14" outlineLevel="0" r="963">
      <c r="A963" s="0" t="s">
        <v>34</v>
      </c>
      <c r="C963" s="2" t="n">
        <f aca="false">COUNTIF(A:A,B963)</f>
        <v>0</v>
      </c>
    </row>
    <row collapsed="false" customFormat="false" customHeight="false" hidden="false" ht="14" outlineLevel="0" r="964">
      <c r="A964" s="0" t="s">
        <v>34</v>
      </c>
      <c r="C964" s="2" t="n">
        <f aca="false">COUNTIF(A:A,B964)</f>
        <v>0</v>
      </c>
    </row>
    <row collapsed="false" customFormat="false" customHeight="false" hidden="false" ht="14" outlineLevel="0" r="965">
      <c r="A965" s="0" t="s">
        <v>34</v>
      </c>
      <c r="C965" s="2" t="n">
        <f aca="false">COUNTIF(A:A,B965)</f>
        <v>0</v>
      </c>
    </row>
    <row collapsed="false" customFormat="false" customHeight="false" hidden="false" ht="14" outlineLevel="0" r="966">
      <c r="A966" s="0" t="s">
        <v>41</v>
      </c>
      <c r="C966" s="2" t="n">
        <f aca="false">COUNTIF(A:A,B966)</f>
        <v>0</v>
      </c>
    </row>
    <row collapsed="false" customFormat="false" customHeight="false" hidden="false" ht="14" outlineLevel="0" r="967">
      <c r="A967" s="0" t="s">
        <v>41</v>
      </c>
      <c r="C967" s="2" t="n">
        <f aca="false">COUNTIF(A:A,B967)</f>
        <v>0</v>
      </c>
    </row>
    <row collapsed="false" customFormat="false" customHeight="false" hidden="false" ht="14" outlineLevel="0" r="968">
      <c r="A968" s="0" t="s">
        <v>108</v>
      </c>
      <c r="C968" s="2" t="n">
        <f aca="false">COUNTIF(A:A,B968)</f>
        <v>0</v>
      </c>
    </row>
    <row collapsed="false" customFormat="false" customHeight="false" hidden="false" ht="14" outlineLevel="0" r="969">
      <c r="A969" s="0" t="s">
        <v>138</v>
      </c>
      <c r="C969" s="2" t="n">
        <f aca="false">COUNTIF(A:A,B969)</f>
        <v>0</v>
      </c>
    </row>
    <row collapsed="false" customFormat="false" customHeight="false" hidden="false" ht="14" outlineLevel="0" r="970">
      <c r="A970" s="0" t="s">
        <v>106</v>
      </c>
      <c r="C970" s="2" t="n">
        <f aca="false">COUNTIF(A:A,B970)</f>
        <v>0</v>
      </c>
    </row>
    <row collapsed="false" customFormat="false" customHeight="false" hidden="false" ht="14" outlineLevel="0" r="971">
      <c r="A971" s="0" t="s">
        <v>81</v>
      </c>
      <c r="C971" s="2" t="n">
        <f aca="false">COUNTIF(A:A,B971)</f>
        <v>0</v>
      </c>
    </row>
    <row collapsed="false" customFormat="false" customHeight="false" hidden="false" ht="14" outlineLevel="0" r="972">
      <c r="A972" s="0" t="s">
        <v>115</v>
      </c>
      <c r="C972" s="2" t="n">
        <f aca="false">COUNTIF(A:A,B972)</f>
        <v>0</v>
      </c>
    </row>
    <row collapsed="false" customFormat="false" customHeight="false" hidden="false" ht="14" outlineLevel="0" r="973">
      <c r="A973" s="0" t="s">
        <v>69</v>
      </c>
      <c r="C973" s="2" t="n">
        <f aca="false">COUNTIF(A:A,B973)</f>
        <v>0</v>
      </c>
    </row>
    <row collapsed="false" customFormat="false" customHeight="false" hidden="false" ht="14" outlineLevel="0" r="974">
      <c r="A974" s="0" t="s">
        <v>43</v>
      </c>
      <c r="C974" s="2" t="n">
        <f aca="false">COUNTIF(A:A,B974)</f>
        <v>0</v>
      </c>
    </row>
    <row collapsed="false" customFormat="false" customHeight="false" hidden="false" ht="14" outlineLevel="0" r="975">
      <c r="A975" s="0" t="s">
        <v>51</v>
      </c>
      <c r="C975" s="2" t="n">
        <f aca="false">COUNTIF(A:A,B975)</f>
        <v>0</v>
      </c>
    </row>
    <row collapsed="false" customFormat="false" customHeight="false" hidden="false" ht="14" outlineLevel="0" r="976">
      <c r="A976" s="0" t="s">
        <v>43</v>
      </c>
      <c r="C976" s="2" t="n">
        <f aca="false">COUNTIF(A:A,B976)</f>
        <v>0</v>
      </c>
    </row>
    <row collapsed="false" customFormat="false" customHeight="false" hidden="false" ht="14" outlineLevel="0" r="977">
      <c r="A977" s="0" t="s">
        <v>37</v>
      </c>
      <c r="C977" s="2" t="n">
        <f aca="false">COUNTIF(A:A,B977)</f>
        <v>0</v>
      </c>
    </row>
    <row collapsed="false" customFormat="false" customHeight="false" hidden="false" ht="14" outlineLevel="0" r="978">
      <c r="A978" s="0" t="s">
        <v>56</v>
      </c>
      <c r="C978" s="2" t="n">
        <f aca="false">COUNTIF(A:A,B978)</f>
        <v>0</v>
      </c>
    </row>
    <row collapsed="false" customFormat="false" customHeight="false" hidden="false" ht="14" outlineLevel="0" r="979">
      <c r="A979" s="0" t="s">
        <v>36</v>
      </c>
      <c r="C979" s="2" t="n">
        <f aca="false">COUNTIF(A:A,B979)</f>
        <v>0</v>
      </c>
    </row>
    <row collapsed="false" customFormat="false" customHeight="false" hidden="false" ht="14" outlineLevel="0" r="980">
      <c r="A980" s="0" t="s">
        <v>47</v>
      </c>
      <c r="C980" s="2" t="n">
        <f aca="false">COUNTIF(A:A,B980)</f>
        <v>0</v>
      </c>
    </row>
    <row collapsed="false" customFormat="false" customHeight="false" hidden="false" ht="14" outlineLevel="0" r="981">
      <c r="A981" s="0" t="s">
        <v>36</v>
      </c>
      <c r="C981" s="2" t="n">
        <f aca="false">COUNTIF(A:A,B981)</f>
        <v>0</v>
      </c>
    </row>
    <row collapsed="false" customFormat="false" customHeight="false" hidden="false" ht="14" outlineLevel="0" r="982">
      <c r="A982" s="0" t="s">
        <v>64</v>
      </c>
      <c r="C982" s="2" t="n">
        <f aca="false">COUNTIF(A:A,B982)</f>
        <v>0</v>
      </c>
    </row>
    <row collapsed="false" customFormat="false" customHeight="false" hidden="false" ht="14" outlineLevel="0" r="983">
      <c r="A983" s="0" t="s">
        <v>39</v>
      </c>
      <c r="C983" s="2" t="n">
        <f aca="false">COUNTIF(A:A,B983)</f>
        <v>0</v>
      </c>
    </row>
    <row collapsed="false" customFormat="false" customHeight="false" hidden="false" ht="14" outlineLevel="0" r="984">
      <c r="A984" s="0" t="s">
        <v>39</v>
      </c>
      <c r="C984" s="2" t="n">
        <f aca="false">COUNTIF(A:A,B984)</f>
        <v>0</v>
      </c>
    </row>
    <row collapsed="false" customFormat="false" customHeight="false" hidden="false" ht="14" outlineLevel="0" r="985">
      <c r="A985" s="0" t="s">
        <v>37</v>
      </c>
      <c r="C985" s="2" t="n">
        <f aca="false">COUNTIF(A:A,B985)</f>
        <v>0</v>
      </c>
    </row>
    <row collapsed="false" customFormat="false" customHeight="false" hidden="false" ht="14" outlineLevel="0" r="986">
      <c r="A986" s="0" t="s">
        <v>62</v>
      </c>
      <c r="C986" s="2" t="n">
        <f aca="false">COUNTIF(A:A,B986)</f>
        <v>0</v>
      </c>
    </row>
    <row collapsed="false" customFormat="false" customHeight="false" hidden="false" ht="14" outlineLevel="0" r="987">
      <c r="A987" s="0" t="s">
        <v>76</v>
      </c>
      <c r="C987" s="2" t="n">
        <f aca="false">COUNTIF(A:A,B987)</f>
        <v>0</v>
      </c>
    </row>
    <row collapsed="false" customFormat="false" customHeight="false" hidden="false" ht="14" outlineLevel="0" r="988">
      <c r="A988" s="0" t="s">
        <v>44</v>
      </c>
      <c r="C988" s="2" t="n">
        <f aca="false">COUNTIF(A:A,B988)</f>
        <v>0</v>
      </c>
    </row>
    <row collapsed="false" customFormat="false" customHeight="false" hidden="false" ht="14" outlineLevel="0" r="989">
      <c r="A989" s="0" t="s">
        <v>59</v>
      </c>
      <c r="C989" s="2" t="n">
        <f aca="false">COUNTIF(A:A,B989)</f>
        <v>0</v>
      </c>
    </row>
    <row collapsed="false" customFormat="false" customHeight="false" hidden="false" ht="14" outlineLevel="0" r="990">
      <c r="A990" s="0" t="s">
        <v>44</v>
      </c>
      <c r="C990" s="2" t="n">
        <f aca="false">COUNTIF(A:A,B990)</f>
        <v>0</v>
      </c>
    </row>
    <row collapsed="false" customFormat="false" customHeight="false" hidden="false" ht="14" outlineLevel="0" r="991">
      <c r="A991" s="0" t="s">
        <v>58</v>
      </c>
      <c r="C991" s="2" t="n">
        <f aca="false">COUNTIF(A:A,B991)</f>
        <v>0</v>
      </c>
    </row>
    <row collapsed="false" customFormat="false" customHeight="false" hidden="false" ht="14" outlineLevel="0" r="992">
      <c r="A992" s="0" t="s">
        <v>37</v>
      </c>
      <c r="C992" s="2" t="n">
        <f aca="false">COUNTIF(A:A,B992)</f>
        <v>0</v>
      </c>
    </row>
    <row collapsed="false" customFormat="false" customHeight="false" hidden="false" ht="14" outlineLevel="0" r="993">
      <c r="A993" s="0" t="s">
        <v>66</v>
      </c>
      <c r="C993" s="2" t="n">
        <f aca="false">COUNTIF(A:A,B993)</f>
        <v>0</v>
      </c>
    </row>
    <row collapsed="false" customFormat="false" customHeight="false" hidden="false" ht="14" outlineLevel="0" r="994">
      <c r="A994" s="0" t="s">
        <v>37</v>
      </c>
      <c r="C994" s="2" t="n">
        <f aca="false">COUNTIF(A:A,B994)</f>
        <v>0</v>
      </c>
    </row>
    <row collapsed="false" customFormat="false" customHeight="false" hidden="false" ht="14" outlineLevel="0" r="995">
      <c r="A995" s="0" t="s">
        <v>83</v>
      </c>
      <c r="C995" s="2" t="n">
        <f aca="false">COUNTIF(A:A,B995)</f>
        <v>0</v>
      </c>
    </row>
    <row collapsed="false" customFormat="false" customHeight="false" hidden="false" ht="14" outlineLevel="0" r="996">
      <c r="A996" s="0" t="s">
        <v>36</v>
      </c>
      <c r="C996" s="2" t="n">
        <f aca="false">COUNTIF(A:A,B996)</f>
        <v>0</v>
      </c>
    </row>
    <row collapsed="false" customFormat="false" customHeight="false" hidden="false" ht="14" outlineLevel="0" r="997">
      <c r="A997" s="0" t="s">
        <v>63</v>
      </c>
      <c r="C997" s="2" t="n">
        <f aca="false">COUNTIF(A:A,B997)</f>
        <v>0</v>
      </c>
    </row>
    <row collapsed="false" customFormat="false" customHeight="false" hidden="false" ht="14" outlineLevel="0" r="998">
      <c r="A998" s="0" t="s">
        <v>47</v>
      </c>
      <c r="C998" s="2" t="n">
        <f aca="false">COUNTIF(A:A,B998)</f>
        <v>0</v>
      </c>
    </row>
    <row collapsed="false" customFormat="false" customHeight="false" hidden="false" ht="14" outlineLevel="0" r="999">
      <c r="A999" s="0" t="s">
        <v>56</v>
      </c>
      <c r="C999" s="2" t="n">
        <f aca="false">COUNTIF(A:A,B999)</f>
        <v>0</v>
      </c>
    </row>
    <row collapsed="false" customFormat="false" customHeight="false" hidden="false" ht="14" outlineLevel="0" r="1000">
      <c r="A1000" s="0" t="s">
        <v>61</v>
      </c>
      <c r="C1000" s="2" t="n">
        <f aca="false">COUNTIF(A:A,B1000)</f>
        <v>0</v>
      </c>
    </row>
    <row collapsed="false" customFormat="false" customHeight="false" hidden="false" ht="14" outlineLevel="0" r="1001">
      <c r="A1001" s="0" t="s">
        <v>68</v>
      </c>
      <c r="C1001" s="2" t="n">
        <f aca="false">COUNTIF(A:A,B1001)</f>
        <v>0</v>
      </c>
    </row>
    <row collapsed="false" customFormat="false" customHeight="false" hidden="false" ht="14" outlineLevel="0" r="1002">
      <c r="A1002" s="0" t="s">
        <v>88</v>
      </c>
      <c r="C1002" s="2" t="n">
        <f aca="false">COUNTIF(A:A,B1002)</f>
        <v>0</v>
      </c>
    </row>
    <row collapsed="false" customFormat="false" customHeight="false" hidden="false" ht="14" outlineLevel="0" r="1003">
      <c r="A1003" s="0" t="s">
        <v>90</v>
      </c>
      <c r="C1003" s="2" t="n">
        <f aca="false">COUNTIF(A:A,B1003)</f>
        <v>0</v>
      </c>
    </row>
    <row collapsed="false" customFormat="false" customHeight="false" hidden="false" ht="14" outlineLevel="0" r="1004">
      <c r="A1004" s="0" t="s">
        <v>52</v>
      </c>
      <c r="C1004" s="2" t="n">
        <f aca="false">COUNTIF(A:A,B1004)</f>
        <v>0</v>
      </c>
    </row>
    <row collapsed="false" customFormat="false" customHeight="false" hidden="false" ht="14" outlineLevel="0" r="1005">
      <c r="A1005" s="0" t="s">
        <v>102</v>
      </c>
      <c r="C1005" s="2" t="n">
        <f aca="false">COUNTIF(A:A,B1005)</f>
        <v>0</v>
      </c>
    </row>
    <row collapsed="false" customFormat="false" customHeight="false" hidden="false" ht="14" outlineLevel="0" r="1006">
      <c r="A1006" s="0" t="s">
        <v>71</v>
      </c>
      <c r="C1006" s="2" t="n">
        <f aca="false">COUNTIF(A:A,B1006)</f>
        <v>0</v>
      </c>
    </row>
    <row collapsed="false" customFormat="false" customHeight="false" hidden="false" ht="14" outlineLevel="0" r="1007">
      <c r="A1007" s="0" t="s">
        <v>82</v>
      </c>
      <c r="C1007" s="2" t="n">
        <f aca="false">COUNTIF(A:A,B1007)</f>
        <v>0</v>
      </c>
    </row>
    <row collapsed="false" customFormat="false" customHeight="false" hidden="false" ht="14" outlineLevel="0" r="1008">
      <c r="A1008" s="0" t="s">
        <v>54</v>
      </c>
      <c r="C1008" s="2" t="n">
        <f aca="false">COUNTIF(A:A,B1008)</f>
        <v>0</v>
      </c>
    </row>
    <row collapsed="false" customFormat="false" customHeight="false" hidden="false" ht="14" outlineLevel="0" r="1009">
      <c r="A1009" s="0" t="s">
        <v>81</v>
      </c>
      <c r="C1009" s="2" t="n">
        <f aca="false">COUNTIF(A:A,B1009)</f>
        <v>0</v>
      </c>
    </row>
    <row collapsed="false" customFormat="false" customHeight="false" hidden="false" ht="14" outlineLevel="0" r="1010">
      <c r="A1010" s="0" t="s">
        <v>85</v>
      </c>
      <c r="C1010" s="2" t="n">
        <f aca="false">COUNTIF(A:A,B1010)</f>
        <v>0</v>
      </c>
    </row>
    <row collapsed="false" customFormat="false" customHeight="false" hidden="false" ht="14" outlineLevel="0" r="1011">
      <c r="A1011" s="0" t="s">
        <v>54</v>
      </c>
      <c r="C1011" s="2" t="n">
        <f aca="false">COUNTIF(A:A,B1011)</f>
        <v>0</v>
      </c>
    </row>
    <row collapsed="false" customFormat="false" customHeight="false" hidden="false" ht="14" outlineLevel="0" r="1012">
      <c r="A1012" s="0" t="s">
        <v>80</v>
      </c>
      <c r="C1012" s="2" t="n">
        <f aca="false">COUNTIF(A:A,B1012)</f>
        <v>0</v>
      </c>
    </row>
    <row collapsed="false" customFormat="false" customHeight="false" hidden="false" ht="14" outlineLevel="0" r="1013">
      <c r="A1013" s="0" t="s">
        <v>101</v>
      </c>
      <c r="C1013" s="2" t="n">
        <f aca="false">COUNTIF(A:A,B1013)</f>
        <v>0</v>
      </c>
    </row>
    <row collapsed="false" customFormat="false" customHeight="false" hidden="false" ht="14" outlineLevel="0" r="1014">
      <c r="A1014" s="0" t="s">
        <v>48</v>
      </c>
      <c r="C1014" s="2" t="n">
        <f aca="false">COUNTIF(A:A,B1014)</f>
        <v>0</v>
      </c>
    </row>
    <row collapsed="false" customFormat="false" customHeight="false" hidden="false" ht="14" outlineLevel="0" r="1015">
      <c r="A1015" s="0" t="s">
        <v>90</v>
      </c>
      <c r="C1015" s="2" t="n">
        <f aca="false">COUNTIF(A:A,B1015)</f>
        <v>0</v>
      </c>
    </row>
    <row collapsed="false" customFormat="false" customHeight="false" hidden="false" ht="14" outlineLevel="0" r="1016">
      <c r="A1016" s="0" t="s">
        <v>91</v>
      </c>
      <c r="C1016" s="2" t="n">
        <f aca="false">COUNTIF(A:A,B1016)</f>
        <v>0</v>
      </c>
    </row>
    <row collapsed="false" customFormat="false" customHeight="false" hidden="false" ht="14" outlineLevel="0" r="1017">
      <c r="A1017" s="0" t="s">
        <v>54</v>
      </c>
      <c r="C1017" s="2" t="n">
        <f aca="false">COUNTIF(A:A,B1017)</f>
        <v>0</v>
      </c>
    </row>
    <row collapsed="false" customFormat="false" customHeight="false" hidden="false" ht="14" outlineLevel="0" r="1018">
      <c r="A1018" s="0" t="s">
        <v>96</v>
      </c>
      <c r="C1018" s="2" t="n">
        <f aca="false">COUNTIF(A:A,B1018)</f>
        <v>0</v>
      </c>
    </row>
    <row collapsed="false" customFormat="false" customHeight="false" hidden="false" ht="14" outlineLevel="0" r="1019">
      <c r="A1019" s="0" t="s">
        <v>72</v>
      </c>
      <c r="C1019" s="2" t="n">
        <f aca="false">COUNTIF(A:A,B1019)</f>
        <v>0</v>
      </c>
    </row>
    <row collapsed="false" customFormat="false" customHeight="false" hidden="false" ht="14" outlineLevel="0" r="1020">
      <c r="A1020" s="0" t="s">
        <v>84</v>
      </c>
      <c r="C1020" s="2" t="n">
        <f aca="false">COUNTIF(A:A,B1020)</f>
        <v>0</v>
      </c>
    </row>
    <row collapsed="false" customFormat="false" customHeight="false" hidden="false" ht="14" outlineLevel="0" r="1021">
      <c r="A1021" s="0" t="s">
        <v>48</v>
      </c>
      <c r="C1021" s="2" t="n">
        <f aca="false">COUNTIF(A:A,B1021)</f>
        <v>0</v>
      </c>
    </row>
    <row collapsed="false" customFormat="false" customHeight="false" hidden="false" ht="14" outlineLevel="0" r="1022">
      <c r="A1022" s="0" t="s">
        <v>67</v>
      </c>
      <c r="C1022" s="2" t="n">
        <f aca="false">COUNTIF(A:A,B1022)</f>
        <v>0</v>
      </c>
    </row>
    <row collapsed="false" customFormat="false" customHeight="false" hidden="false" ht="14" outlineLevel="0" r="1023">
      <c r="A1023" s="0" t="s">
        <v>49</v>
      </c>
      <c r="C1023" s="2" t="n">
        <f aca="false">COUNTIF(A:A,B1023)</f>
        <v>0</v>
      </c>
    </row>
    <row collapsed="false" customFormat="false" customHeight="false" hidden="false" ht="14" outlineLevel="0" r="1024">
      <c r="A1024" s="0" t="s">
        <v>49</v>
      </c>
      <c r="C1024" s="2" t="n">
        <f aca="false">COUNTIF(A:A,B1024)</f>
        <v>0</v>
      </c>
    </row>
    <row collapsed="false" customFormat="false" customHeight="false" hidden="false" ht="14" outlineLevel="0" r="1025">
      <c r="A1025" s="0" t="s">
        <v>21</v>
      </c>
      <c r="C1025" s="2" t="n">
        <f aca="false">COUNTIF(A:A,B1025)</f>
        <v>0</v>
      </c>
    </row>
    <row collapsed="false" customFormat="false" customHeight="false" hidden="false" ht="14" outlineLevel="0" r="1026">
      <c r="A1026" s="0" t="s">
        <v>21</v>
      </c>
      <c r="C1026" s="2" t="n">
        <f aca="false">COUNTIF(A:A,B1026)</f>
        <v>0</v>
      </c>
    </row>
    <row collapsed="false" customFormat="false" customHeight="false" hidden="false" ht="14" outlineLevel="0" r="1027">
      <c r="A1027" s="0" t="s">
        <v>109</v>
      </c>
      <c r="C1027" s="2" t="n">
        <f aca="false">COUNTIF(A:A,B1027)</f>
        <v>0</v>
      </c>
    </row>
    <row collapsed="false" customFormat="false" customHeight="false" hidden="false" ht="14" outlineLevel="0" r="1028">
      <c r="A1028" s="0" t="s">
        <v>21</v>
      </c>
      <c r="C1028" s="2" t="n">
        <f aca="false">COUNTIF(A:A,B1028)</f>
        <v>0</v>
      </c>
    </row>
    <row collapsed="false" customFormat="false" customHeight="false" hidden="false" ht="14" outlineLevel="0" r="1029">
      <c r="A1029" s="0" t="s">
        <v>70</v>
      </c>
      <c r="C1029" s="2" t="n">
        <f aca="false">COUNTIF(A:A,B1029)</f>
        <v>0</v>
      </c>
    </row>
    <row collapsed="false" customFormat="false" customHeight="false" hidden="false" ht="14" outlineLevel="0" r="1030">
      <c r="A1030" s="0" t="s">
        <v>21</v>
      </c>
      <c r="C1030" s="2" t="n">
        <f aca="false">COUNTIF(A:A,B1030)</f>
        <v>0</v>
      </c>
    </row>
    <row collapsed="false" customFormat="false" customHeight="false" hidden="false" ht="14" outlineLevel="0" r="1031">
      <c r="A1031" s="0" t="s">
        <v>34</v>
      </c>
      <c r="C1031" s="2" t="n">
        <f aca="false">COUNTIF(A:A,B1031)</f>
        <v>0</v>
      </c>
    </row>
    <row collapsed="false" customFormat="false" customHeight="false" hidden="false" ht="14" outlineLevel="0" r="1032">
      <c r="A1032" s="0" t="s">
        <v>34</v>
      </c>
      <c r="C1032" s="2" t="n">
        <f aca="false">COUNTIF(A:A,B1032)</f>
        <v>0</v>
      </c>
    </row>
    <row collapsed="false" customFormat="false" customHeight="false" hidden="false" ht="14" outlineLevel="0" r="1033">
      <c r="A1033" s="0" t="s">
        <v>49</v>
      </c>
      <c r="C1033" s="2" t="n">
        <f aca="false">COUNTIF(A:A,B1033)</f>
        <v>0</v>
      </c>
    </row>
    <row collapsed="false" customFormat="false" customHeight="false" hidden="false" ht="14" outlineLevel="0" r="1034">
      <c r="A1034" s="0" t="s">
        <v>34</v>
      </c>
      <c r="C1034" s="2" t="n">
        <f aca="false">COUNTIF(A:A,B1034)</f>
        <v>0</v>
      </c>
    </row>
    <row collapsed="false" customFormat="false" customHeight="false" hidden="false" ht="14" outlineLevel="0" r="1035">
      <c r="A1035" s="0" t="s">
        <v>34</v>
      </c>
      <c r="C1035" s="2" t="n">
        <f aca="false">COUNTIF(A:A,B1035)</f>
        <v>0</v>
      </c>
    </row>
    <row collapsed="false" customFormat="false" customHeight="false" hidden="false" ht="14" outlineLevel="0" r="1036">
      <c r="A1036" s="0" t="s">
        <v>34</v>
      </c>
      <c r="C1036" s="2" t="n">
        <f aca="false">COUNTIF(A:A,B1036)</f>
        <v>0</v>
      </c>
    </row>
    <row collapsed="false" customFormat="false" customHeight="false" hidden="false" ht="14" outlineLevel="0" r="1037">
      <c r="A1037" s="0" t="s">
        <v>34</v>
      </c>
      <c r="C1037" s="2" t="n">
        <f aca="false">COUNTIF(A:A,B1037)</f>
        <v>0</v>
      </c>
    </row>
    <row collapsed="false" customFormat="false" customHeight="false" hidden="false" ht="14" outlineLevel="0" r="1038">
      <c r="A1038" s="0" t="s">
        <v>34</v>
      </c>
      <c r="C1038" s="2" t="n">
        <f aca="false">COUNTIF(A:A,B1038)</f>
        <v>0</v>
      </c>
    </row>
    <row collapsed="false" customFormat="false" customHeight="false" hidden="false" ht="14" outlineLevel="0" r="1039">
      <c r="A1039" s="0" t="s">
        <v>42</v>
      </c>
      <c r="C1039" s="2" t="n">
        <f aca="false">COUNTIF(A:A,B1039)</f>
        <v>0</v>
      </c>
    </row>
    <row collapsed="false" customFormat="false" customHeight="false" hidden="false" ht="14" outlineLevel="0" r="1040">
      <c r="A1040" s="0" t="s">
        <v>45</v>
      </c>
      <c r="C1040" s="2" t="n">
        <f aca="false">COUNTIF(A:A,B1040)</f>
        <v>0</v>
      </c>
    </row>
    <row collapsed="false" customFormat="false" customHeight="false" hidden="false" ht="14" outlineLevel="0" r="1041">
      <c r="A1041" s="0" t="s">
        <v>40</v>
      </c>
      <c r="C1041" s="2" t="n">
        <f aca="false">COUNTIF(A:A,B1041)</f>
        <v>0</v>
      </c>
    </row>
    <row collapsed="false" customFormat="false" customHeight="false" hidden="false" ht="14" outlineLevel="0" r="1042">
      <c r="A1042" s="0" t="s">
        <v>40</v>
      </c>
      <c r="C1042" s="2" t="n">
        <f aca="false">COUNTIF(A:A,B1042)</f>
        <v>0</v>
      </c>
    </row>
    <row collapsed="false" customFormat="false" customHeight="false" hidden="false" ht="14" outlineLevel="0" r="1043">
      <c r="A1043" s="0" t="s">
        <v>45</v>
      </c>
      <c r="C1043" s="2" t="n">
        <f aca="false">COUNTIF(A:A,B1043)</f>
        <v>0</v>
      </c>
    </row>
    <row collapsed="false" customFormat="false" customHeight="false" hidden="false" ht="14" outlineLevel="0" r="1044">
      <c r="A1044" s="0" t="s">
        <v>40</v>
      </c>
      <c r="C1044" s="2" t="n">
        <f aca="false">COUNTIF(A:A,B1044)</f>
        <v>0</v>
      </c>
    </row>
    <row collapsed="false" customFormat="false" customHeight="false" hidden="false" ht="14" outlineLevel="0" r="1045">
      <c r="A1045" s="0" t="s">
        <v>35</v>
      </c>
      <c r="C1045" s="2" t="n">
        <f aca="false">COUNTIF(A:A,B1045)</f>
        <v>0</v>
      </c>
    </row>
    <row collapsed="false" customFormat="false" customHeight="false" hidden="false" ht="14" outlineLevel="0" r="1046">
      <c r="A1046" s="0" t="s">
        <v>52</v>
      </c>
      <c r="C1046" s="2" t="n">
        <f aca="false">COUNTIF(A:A,B1046)</f>
        <v>0</v>
      </c>
    </row>
    <row collapsed="false" customFormat="false" customHeight="false" hidden="false" ht="14" outlineLevel="0" r="1047">
      <c r="A1047" s="0" t="s">
        <v>33</v>
      </c>
      <c r="C1047" s="2" t="n">
        <f aca="false">COUNTIF(A:A,B1047)</f>
        <v>0</v>
      </c>
    </row>
    <row collapsed="false" customFormat="false" customHeight="false" hidden="false" ht="14" outlineLevel="0" r="1048">
      <c r="A1048" s="0" t="s">
        <v>52</v>
      </c>
      <c r="C1048" s="2" t="n">
        <f aca="false">COUNTIF(A:A,B1048)</f>
        <v>0</v>
      </c>
    </row>
    <row collapsed="false" customFormat="false" customHeight="false" hidden="false" ht="14" outlineLevel="0" r="1049">
      <c r="A1049" s="0" t="s">
        <v>52</v>
      </c>
      <c r="C1049" s="2" t="n">
        <f aca="false">COUNTIF(A:A,B1049)</f>
        <v>0</v>
      </c>
    </row>
    <row collapsed="false" customFormat="false" customHeight="false" hidden="false" ht="14" outlineLevel="0" r="1050">
      <c r="A1050" s="0" t="s">
        <v>40</v>
      </c>
      <c r="C1050" s="2" t="n">
        <f aca="false">COUNTIF(A:A,B1050)</f>
        <v>0</v>
      </c>
    </row>
    <row collapsed="false" customFormat="false" customHeight="false" hidden="false" ht="14" outlineLevel="0" r="1051">
      <c r="A1051" s="0" t="s">
        <v>74</v>
      </c>
      <c r="C1051" s="2" t="n">
        <f aca="false">COUNTIF(A:A,B1051)</f>
        <v>0</v>
      </c>
    </row>
    <row collapsed="false" customFormat="false" customHeight="false" hidden="false" ht="14" outlineLevel="0" r="1052">
      <c r="A1052" s="0" t="s">
        <v>74</v>
      </c>
      <c r="C1052" s="2" t="n">
        <f aca="false">COUNTIF(A:A,B1052)</f>
        <v>0</v>
      </c>
    </row>
    <row collapsed="false" customFormat="false" customHeight="false" hidden="false" ht="14" outlineLevel="0" r="1053">
      <c r="A1053" s="0" t="s">
        <v>74</v>
      </c>
      <c r="C1053" s="2" t="n">
        <f aca="false">COUNTIF(A:A,B1053)</f>
        <v>0</v>
      </c>
    </row>
    <row collapsed="false" customFormat="false" customHeight="false" hidden="false" ht="14" outlineLevel="0" r="1054">
      <c r="A1054" s="0" t="s">
        <v>74</v>
      </c>
      <c r="C1054" s="2" t="n">
        <f aca="false">COUNTIF(A:A,B1054)</f>
        <v>0</v>
      </c>
    </row>
    <row collapsed="false" customFormat="false" customHeight="false" hidden="false" ht="14" outlineLevel="0" r="1055">
      <c r="A1055" s="0" t="s">
        <v>74</v>
      </c>
      <c r="C1055" s="2" t="n">
        <f aca="false">COUNTIF(A:A,B1055)</f>
        <v>0</v>
      </c>
    </row>
    <row collapsed="false" customFormat="false" customHeight="false" hidden="false" ht="14" outlineLevel="0" r="1056">
      <c r="A1056" s="0" t="s">
        <v>78</v>
      </c>
      <c r="C1056" s="2" t="n">
        <f aca="false">COUNTIF(A:A,B1056)</f>
        <v>0</v>
      </c>
    </row>
    <row collapsed="false" customFormat="false" customHeight="false" hidden="false" ht="14" outlineLevel="0" r="1057">
      <c r="A1057" s="0" t="s">
        <v>173</v>
      </c>
      <c r="C1057" s="2" t="n">
        <f aca="false">COUNTIF(A:A,B1057)</f>
        <v>0</v>
      </c>
    </row>
    <row collapsed="false" customFormat="false" customHeight="false" hidden="false" ht="14" outlineLevel="0" r="1058">
      <c r="A1058" s="0" t="s">
        <v>78</v>
      </c>
      <c r="C1058" s="2" t="n">
        <f aca="false">COUNTIF(A:A,B1058)</f>
        <v>0</v>
      </c>
    </row>
    <row collapsed="false" customFormat="false" customHeight="false" hidden="false" ht="14" outlineLevel="0" r="1059">
      <c r="A1059" s="0" t="s">
        <v>78</v>
      </c>
      <c r="C1059" s="2" t="n">
        <f aca="false">COUNTIF(A:A,B1059)</f>
        <v>0</v>
      </c>
    </row>
    <row collapsed="false" customFormat="false" customHeight="false" hidden="false" ht="14" outlineLevel="0" r="1060">
      <c r="A1060" s="0" t="s">
        <v>88</v>
      </c>
      <c r="C1060" s="2" t="n">
        <f aca="false">COUNTIF(A:A,B1060)</f>
        <v>0</v>
      </c>
    </row>
    <row collapsed="false" customFormat="false" customHeight="false" hidden="false" ht="14" outlineLevel="0" r="1061">
      <c r="A1061" s="0" t="s">
        <v>105</v>
      </c>
      <c r="C1061" s="2" t="n">
        <f aca="false">COUNTIF(A:A,B1061)</f>
        <v>0</v>
      </c>
    </row>
    <row collapsed="false" customFormat="false" customHeight="false" hidden="false" ht="14" outlineLevel="0" r="1062">
      <c r="A1062" s="0" t="s">
        <v>91</v>
      </c>
      <c r="C1062" s="2" t="n">
        <f aca="false">COUNTIF(A:A,B1062)</f>
        <v>0</v>
      </c>
    </row>
    <row collapsed="false" customFormat="false" customHeight="false" hidden="false" ht="14" outlineLevel="0" r="1063">
      <c r="A1063" s="0" t="s">
        <v>80</v>
      </c>
      <c r="C1063" s="2" t="n">
        <f aca="false">COUNTIF(A:A,B1063)</f>
        <v>0</v>
      </c>
    </row>
    <row collapsed="false" customFormat="false" customHeight="false" hidden="false" ht="14" outlineLevel="0" r="1064">
      <c r="A1064" s="0" t="s">
        <v>113</v>
      </c>
      <c r="C1064" s="2" t="n">
        <f aca="false">COUNTIF(A:A,B1064)</f>
        <v>0</v>
      </c>
    </row>
    <row collapsed="false" customFormat="false" customHeight="false" hidden="false" ht="14" outlineLevel="0" r="1065">
      <c r="A1065" s="0" t="s">
        <v>100</v>
      </c>
      <c r="C1065" s="2" t="n">
        <f aca="false">COUNTIF(A:A,B1065)</f>
        <v>0</v>
      </c>
    </row>
    <row collapsed="false" customFormat="false" customHeight="false" hidden="false" ht="14" outlineLevel="0" r="1066">
      <c r="A1066" s="0" t="s">
        <v>141</v>
      </c>
      <c r="C1066" s="2" t="n">
        <f aca="false">COUNTIF(A:A,B1066)</f>
        <v>0</v>
      </c>
    </row>
    <row collapsed="false" customFormat="false" customHeight="false" hidden="false" ht="14" outlineLevel="0" r="1067">
      <c r="A1067" s="0" t="s">
        <v>92</v>
      </c>
      <c r="C1067" s="2" t="n">
        <f aca="false">COUNTIF(A:A,B1067)</f>
        <v>0</v>
      </c>
    </row>
    <row collapsed="false" customFormat="false" customHeight="false" hidden="false" ht="14" outlineLevel="0" r="1068">
      <c r="A1068" s="0" t="s">
        <v>48</v>
      </c>
      <c r="C1068" s="2" t="n">
        <f aca="false">COUNTIF(A:A,B1068)</f>
        <v>0</v>
      </c>
    </row>
    <row collapsed="false" customFormat="false" customHeight="false" hidden="false" ht="14" outlineLevel="0" r="1069">
      <c r="A1069" s="0" t="s">
        <v>95</v>
      </c>
      <c r="C1069" s="2" t="n">
        <f aca="false">COUNTIF(A:A,B1069)</f>
        <v>0</v>
      </c>
    </row>
    <row collapsed="false" customFormat="false" customHeight="false" hidden="false" ht="14" outlineLevel="0" r="1070">
      <c r="A1070" s="0" t="s">
        <v>84</v>
      </c>
      <c r="C1070" s="2" t="n">
        <f aca="false">COUNTIF(A:A,B1070)</f>
        <v>0</v>
      </c>
    </row>
    <row collapsed="false" customFormat="false" customHeight="false" hidden="false" ht="14" outlineLevel="0" r="1071">
      <c r="A1071" s="0" t="s">
        <v>82</v>
      </c>
      <c r="C1071" s="2" t="n">
        <f aca="false">COUNTIF(A:A,B1071)</f>
        <v>0</v>
      </c>
    </row>
    <row collapsed="false" customFormat="false" customHeight="false" hidden="false" ht="14" outlineLevel="0" r="1072">
      <c r="A1072" s="0" t="s">
        <v>34</v>
      </c>
      <c r="C1072" s="2" t="n">
        <f aca="false">COUNTIF(A:A,B1072)</f>
        <v>0</v>
      </c>
    </row>
    <row collapsed="false" customFormat="false" customHeight="false" hidden="false" ht="14" outlineLevel="0" r="1073">
      <c r="A1073" s="0" t="s">
        <v>34</v>
      </c>
      <c r="C1073" s="2" t="n">
        <f aca="false">COUNTIF(A:A,B1073)</f>
        <v>0</v>
      </c>
    </row>
    <row collapsed="false" customFormat="false" customHeight="false" hidden="false" ht="14" outlineLevel="0" r="1074">
      <c r="A1074" s="0" t="s">
        <v>34</v>
      </c>
      <c r="C1074" s="2" t="n">
        <f aca="false">COUNTIF(A:A,B1074)</f>
        <v>0</v>
      </c>
    </row>
    <row collapsed="false" customFormat="false" customHeight="false" hidden="false" ht="14" outlineLevel="0" r="1075">
      <c r="A1075" s="0" t="s">
        <v>34</v>
      </c>
      <c r="C1075" s="2" t="n">
        <f aca="false">COUNTIF(A:A,B1075)</f>
        <v>0</v>
      </c>
    </row>
    <row collapsed="false" customFormat="false" customHeight="false" hidden="false" ht="14" outlineLevel="0" r="1076">
      <c r="A1076" s="0" t="s">
        <v>34</v>
      </c>
      <c r="C1076" s="2" t="n">
        <f aca="false">COUNTIF(A:A,B1076)</f>
        <v>0</v>
      </c>
    </row>
    <row collapsed="false" customFormat="false" customHeight="false" hidden="false" ht="14" outlineLevel="0" r="1077">
      <c r="A1077" s="0" t="s">
        <v>34</v>
      </c>
      <c r="C1077" s="2" t="n">
        <f aca="false">COUNTIF(A:A,B1077)</f>
        <v>0</v>
      </c>
    </row>
    <row collapsed="false" customFormat="false" customHeight="false" hidden="false" ht="14" outlineLevel="0" r="1078">
      <c r="A1078" s="0" t="s">
        <v>103</v>
      </c>
      <c r="C1078" s="2" t="n">
        <f aca="false">COUNTIF(A:A,B1078)</f>
        <v>0</v>
      </c>
    </row>
    <row collapsed="false" customFormat="false" customHeight="false" hidden="false" ht="14" outlineLevel="0" r="1079">
      <c r="A1079" s="0" t="s">
        <v>37</v>
      </c>
      <c r="C1079" s="2" t="n">
        <f aca="false">COUNTIF(A:A,B1079)</f>
        <v>0</v>
      </c>
    </row>
    <row collapsed="false" customFormat="false" customHeight="false" hidden="false" ht="14" outlineLevel="0" r="1080">
      <c r="A1080" s="0" t="s">
        <v>86</v>
      </c>
      <c r="C1080" s="2" t="n">
        <f aca="false">COUNTIF(A:A,B1080)</f>
        <v>0</v>
      </c>
    </row>
    <row collapsed="false" customFormat="false" customHeight="false" hidden="false" ht="14" outlineLevel="0" r="1081">
      <c r="A1081" s="0" t="s">
        <v>36</v>
      </c>
      <c r="C1081" s="2" t="n">
        <f aca="false">COUNTIF(A:A,B1081)</f>
        <v>0</v>
      </c>
    </row>
    <row collapsed="false" customFormat="false" customHeight="false" hidden="false" ht="14" outlineLevel="0" r="1082">
      <c r="A1082" s="0" t="s">
        <v>54</v>
      </c>
      <c r="C1082" s="2" t="n">
        <f aca="false">COUNTIF(A:A,B1082)</f>
        <v>0</v>
      </c>
    </row>
    <row collapsed="false" customFormat="false" customHeight="false" hidden="false" ht="14" outlineLevel="0" r="1083">
      <c r="A1083" s="0" t="s">
        <v>82</v>
      </c>
      <c r="C1083" s="2" t="n">
        <f aca="false">COUNTIF(A:A,B1083)</f>
        <v>0</v>
      </c>
    </row>
    <row collapsed="false" customFormat="false" customHeight="false" hidden="false" ht="14" outlineLevel="0" r="1084">
      <c r="A1084" s="0" t="s">
        <v>43</v>
      </c>
      <c r="C1084" s="2" t="n">
        <f aca="false">COUNTIF(A:A,B1084)</f>
        <v>0</v>
      </c>
    </row>
    <row collapsed="false" customFormat="false" customHeight="false" hidden="false" ht="14" outlineLevel="0" r="1085">
      <c r="A1085" s="0" t="s">
        <v>53</v>
      </c>
      <c r="C1085" s="2" t="n">
        <f aca="false">COUNTIF(A:A,B1085)</f>
        <v>0</v>
      </c>
    </row>
    <row collapsed="false" customFormat="false" customHeight="false" hidden="false" ht="14" outlineLevel="0" r="1086">
      <c r="A1086" s="0" t="s">
        <v>43</v>
      </c>
      <c r="C1086" s="2" t="n">
        <f aca="false">COUNTIF(A:A,B1086)</f>
        <v>0</v>
      </c>
    </row>
    <row collapsed="false" customFormat="false" customHeight="false" hidden="false" ht="14" outlineLevel="0" r="1087">
      <c r="A1087" s="0" t="s">
        <v>36</v>
      </c>
      <c r="C1087" s="2" t="n">
        <f aca="false">COUNTIF(A:A,B1087)</f>
        <v>0</v>
      </c>
    </row>
    <row collapsed="false" customFormat="false" customHeight="false" hidden="false" ht="14" outlineLevel="0" r="1088">
      <c r="A1088" s="0" t="s">
        <v>41</v>
      </c>
      <c r="C1088" s="2" t="n">
        <f aca="false">COUNTIF(A:A,B1088)</f>
        <v>0</v>
      </c>
    </row>
    <row collapsed="false" customFormat="false" customHeight="false" hidden="false" ht="14" outlineLevel="0" r="1089">
      <c r="A1089" s="0" t="s">
        <v>39</v>
      </c>
      <c r="C1089" s="2" t="n">
        <f aca="false">COUNTIF(A:A,B1089)</f>
        <v>0</v>
      </c>
    </row>
    <row collapsed="false" customFormat="false" customHeight="false" hidden="false" ht="14" outlineLevel="0" r="1090">
      <c r="A1090" s="0" t="s">
        <v>41</v>
      </c>
      <c r="C1090" s="2" t="n">
        <f aca="false">COUNTIF(A:A,B1090)</f>
        <v>0</v>
      </c>
    </row>
    <row collapsed="false" customFormat="false" customHeight="false" hidden="false" ht="14" outlineLevel="0" r="1091">
      <c r="A1091" s="0" t="s">
        <v>39</v>
      </c>
      <c r="C1091" s="2" t="n">
        <f aca="false">COUNTIF(A:A,B1091)</f>
        <v>0</v>
      </c>
    </row>
    <row collapsed="false" customFormat="false" customHeight="false" hidden="false" ht="14" outlineLevel="0" r="1092">
      <c r="A1092" s="0" t="s">
        <v>64</v>
      </c>
      <c r="C1092" s="2" t="n">
        <f aca="false">COUNTIF(A:A,B1092)</f>
        <v>0</v>
      </c>
    </row>
    <row collapsed="false" customFormat="false" customHeight="false" hidden="false" ht="14" outlineLevel="0" r="1093">
      <c r="A1093" s="0" t="s">
        <v>44</v>
      </c>
      <c r="C1093" s="2" t="n">
        <f aca="false">COUNTIF(A:A,B1093)</f>
        <v>0</v>
      </c>
    </row>
    <row collapsed="false" customFormat="false" customHeight="false" hidden="false" ht="14" outlineLevel="0" r="1094">
      <c r="A1094" s="0" t="s">
        <v>44</v>
      </c>
      <c r="C1094" s="2" t="n">
        <f aca="false">COUNTIF(A:A,B1094)</f>
        <v>0</v>
      </c>
    </row>
    <row collapsed="false" customFormat="false" customHeight="false" hidden="false" ht="14" outlineLevel="0" r="1095">
      <c r="A1095" s="0" t="s">
        <v>36</v>
      </c>
      <c r="C1095" s="2" t="n">
        <f aca="false">COUNTIF(A:A,B1095)</f>
        <v>0</v>
      </c>
    </row>
    <row collapsed="false" customFormat="false" customHeight="false" hidden="false" ht="14" outlineLevel="0" r="1096">
      <c r="A1096" s="0" t="s">
        <v>37</v>
      </c>
      <c r="C1096" s="2" t="n">
        <f aca="false">COUNTIF(A:A,B1096)</f>
        <v>0</v>
      </c>
    </row>
    <row collapsed="false" customFormat="false" customHeight="false" hidden="false" ht="14" outlineLevel="0" r="1097">
      <c r="A1097" s="0" t="s">
        <v>36</v>
      </c>
      <c r="C1097" s="2" t="n">
        <f aca="false">COUNTIF(A:A,B1097)</f>
        <v>0</v>
      </c>
    </row>
    <row collapsed="false" customFormat="false" customHeight="false" hidden="false" ht="14" outlineLevel="0" r="1098">
      <c r="A1098" s="0" t="s">
        <v>37</v>
      </c>
      <c r="C1098" s="2" t="n">
        <f aca="false">COUNTIF(A:A,B1098)</f>
        <v>0</v>
      </c>
    </row>
    <row collapsed="false" customFormat="false" customHeight="false" hidden="false" ht="14" outlineLevel="0" r="1099">
      <c r="A1099" s="0" t="s">
        <v>76</v>
      </c>
      <c r="C1099" s="2" t="n">
        <f aca="false">COUNTIF(A:A,B1099)</f>
        <v>0</v>
      </c>
    </row>
    <row collapsed="false" customFormat="false" customHeight="false" hidden="false" ht="14" outlineLevel="0" r="1100">
      <c r="A1100" s="0" t="s">
        <v>58</v>
      </c>
      <c r="C1100" s="2" t="n">
        <f aca="false">COUNTIF(A:A,B1100)</f>
        <v>0</v>
      </c>
    </row>
    <row collapsed="false" customFormat="false" customHeight="false" hidden="false" ht="14" outlineLevel="0" r="1101">
      <c r="A1101" s="0" t="s">
        <v>62</v>
      </c>
      <c r="C1101" s="2" t="n">
        <f aca="false">COUNTIF(A:A,B1101)</f>
        <v>0</v>
      </c>
    </row>
    <row collapsed="false" customFormat="false" customHeight="false" hidden="false" ht="14" outlineLevel="0" r="1102">
      <c r="A1102" s="0" t="s">
        <v>59</v>
      </c>
      <c r="C1102" s="2" t="n">
        <f aca="false">COUNTIF(A:A,B1102)</f>
        <v>0</v>
      </c>
    </row>
    <row collapsed="false" customFormat="false" customHeight="false" hidden="false" ht="14" outlineLevel="0" r="1103">
      <c r="A1103" s="0" t="s">
        <v>63</v>
      </c>
      <c r="C1103" s="2" t="n">
        <f aca="false">COUNTIF(A:A,B1103)</f>
        <v>0</v>
      </c>
    </row>
    <row collapsed="false" customFormat="false" customHeight="false" hidden="false" ht="14" outlineLevel="0" r="1104">
      <c r="A1104" s="0" t="s">
        <v>83</v>
      </c>
      <c r="C1104" s="2" t="n">
        <f aca="false">COUNTIF(A:A,B1104)</f>
        <v>0</v>
      </c>
    </row>
    <row collapsed="false" customFormat="false" customHeight="false" hidden="false" ht="14" outlineLevel="0" r="1105">
      <c r="A1105" s="0" t="s">
        <v>58</v>
      </c>
      <c r="C1105" s="2" t="n">
        <f aca="false">COUNTIF(A:A,B1105)</f>
        <v>0</v>
      </c>
    </row>
    <row collapsed="false" customFormat="false" customHeight="false" hidden="false" ht="14" outlineLevel="0" r="1106">
      <c r="A1106" s="0" t="s">
        <v>116</v>
      </c>
      <c r="C1106" s="2" t="n">
        <f aca="false">COUNTIF(A:A,B1106)</f>
        <v>0</v>
      </c>
    </row>
    <row collapsed="false" customFormat="false" customHeight="false" hidden="false" ht="14" outlineLevel="0" r="1107">
      <c r="A1107" s="0" t="s">
        <v>66</v>
      </c>
      <c r="C1107" s="2" t="n">
        <f aca="false">COUNTIF(A:A,B1107)</f>
        <v>0</v>
      </c>
    </row>
    <row collapsed="false" customFormat="false" customHeight="false" hidden="false" ht="14" outlineLevel="0" r="1108">
      <c r="A1108" s="0" t="s">
        <v>53</v>
      </c>
      <c r="C1108" s="2" t="n">
        <f aca="false">COUNTIF(A:A,B1108)</f>
        <v>0</v>
      </c>
    </row>
    <row collapsed="false" customFormat="false" customHeight="false" hidden="false" ht="14" outlineLevel="0" r="1109">
      <c r="A1109" s="0" t="s">
        <v>51</v>
      </c>
      <c r="C1109" s="2" t="n">
        <f aca="false">COUNTIF(A:A,B1109)</f>
        <v>0</v>
      </c>
    </row>
    <row collapsed="false" customFormat="false" customHeight="false" hidden="false" ht="14" outlineLevel="0" r="1110">
      <c r="A1110" s="0" t="s">
        <v>47</v>
      </c>
      <c r="C1110" s="2" t="n">
        <f aca="false">COUNTIF(A:A,B1110)</f>
        <v>0</v>
      </c>
    </row>
    <row collapsed="false" customFormat="false" customHeight="false" hidden="false" ht="14" outlineLevel="0" r="1111">
      <c r="A1111" s="0" t="s">
        <v>47</v>
      </c>
      <c r="C1111" s="2" t="n">
        <f aca="false">COUNTIF(A:A,B1111)</f>
        <v>0</v>
      </c>
    </row>
    <row collapsed="false" customFormat="false" customHeight="false" hidden="false" ht="14" outlineLevel="0" r="1112">
      <c r="A1112" s="0" t="s">
        <v>56</v>
      </c>
      <c r="C1112" s="2" t="n">
        <f aca="false">COUNTIF(A:A,B1112)</f>
        <v>0</v>
      </c>
    </row>
    <row collapsed="false" customFormat="false" customHeight="false" hidden="false" ht="14" outlineLevel="0" r="1113">
      <c r="A1113" s="0" t="s">
        <v>51</v>
      </c>
      <c r="C1113" s="2" t="n">
        <f aca="false">COUNTIF(A:A,B1113)</f>
        <v>0</v>
      </c>
    </row>
    <row collapsed="false" customFormat="false" customHeight="false" hidden="false" ht="14" outlineLevel="0" r="1114">
      <c r="A1114" s="0" t="s">
        <v>56</v>
      </c>
      <c r="C1114" s="2" t="n">
        <f aca="false">COUNTIF(A:A,B1114)</f>
        <v>0</v>
      </c>
    </row>
    <row collapsed="false" customFormat="false" customHeight="false" hidden="false" ht="14" outlineLevel="0" r="1115">
      <c r="A1115" s="0" t="s">
        <v>83</v>
      </c>
      <c r="C1115" s="2" t="n">
        <f aca="false">COUNTIF(A:A,B1115)</f>
        <v>0</v>
      </c>
    </row>
    <row collapsed="false" customFormat="false" customHeight="false" hidden="false" ht="14" outlineLevel="0" r="1116">
      <c r="A1116" s="0" t="s">
        <v>63</v>
      </c>
      <c r="C1116" s="2" t="n">
        <f aca="false">COUNTIF(A:A,B1116)</f>
        <v>0</v>
      </c>
    </row>
    <row collapsed="false" customFormat="false" customHeight="false" hidden="false" ht="14" outlineLevel="0" r="1117">
      <c r="A1117" s="0" t="s">
        <v>62</v>
      </c>
      <c r="C1117" s="2" t="n">
        <f aca="false">COUNTIF(A:A,B1117)</f>
        <v>0</v>
      </c>
    </row>
    <row collapsed="false" customFormat="false" customHeight="false" hidden="false" ht="14" outlineLevel="0" r="1118">
      <c r="A1118" s="0" t="s">
        <v>34</v>
      </c>
      <c r="C1118" s="2" t="n">
        <f aca="false">COUNTIF(A:A,B1118)</f>
        <v>0</v>
      </c>
    </row>
    <row collapsed="false" customFormat="false" customHeight="false" hidden="false" ht="14" outlineLevel="0" r="1119">
      <c r="A1119" s="0" t="s">
        <v>34</v>
      </c>
      <c r="C1119" s="2" t="n">
        <f aca="false">COUNTIF(A:A,B1119)</f>
        <v>0</v>
      </c>
    </row>
    <row collapsed="false" customFormat="false" customHeight="false" hidden="false" ht="14" outlineLevel="0" r="1120">
      <c r="A1120" s="0" t="s">
        <v>66</v>
      </c>
      <c r="C1120" s="2" t="n">
        <f aca="false">COUNTIF(A:A,B1120)</f>
        <v>0</v>
      </c>
    </row>
    <row collapsed="false" customFormat="false" customHeight="false" hidden="false" ht="14" outlineLevel="0" r="1121">
      <c r="A1121" s="0" t="s">
        <v>34</v>
      </c>
      <c r="C1121" s="2" t="n">
        <f aca="false">COUNTIF(A:A,B1121)</f>
        <v>0</v>
      </c>
    </row>
    <row collapsed="false" customFormat="false" customHeight="false" hidden="false" ht="14" outlineLevel="0" r="1122">
      <c r="A1122" s="0" t="s">
        <v>34</v>
      </c>
      <c r="C1122" s="2" t="n">
        <f aca="false">COUNTIF(A:A,B1122)</f>
        <v>0</v>
      </c>
    </row>
    <row collapsed="false" customFormat="false" customHeight="false" hidden="false" ht="14" outlineLevel="0" r="1123">
      <c r="A1123" s="0" t="s">
        <v>34</v>
      </c>
      <c r="C1123" s="2" t="n">
        <f aca="false">COUNTIF(A:A,B1123)</f>
        <v>0</v>
      </c>
    </row>
    <row collapsed="false" customFormat="false" customHeight="false" hidden="false" ht="14" outlineLevel="0" r="1124">
      <c r="A1124" s="0" t="s">
        <v>59</v>
      </c>
      <c r="C1124" s="2" t="n">
        <f aca="false">COUNTIF(A:A,B1124)</f>
        <v>0</v>
      </c>
    </row>
    <row collapsed="false" customFormat="false" customHeight="false" hidden="false" ht="14" outlineLevel="0" r="1125">
      <c r="A1125" s="0" t="s">
        <v>34</v>
      </c>
      <c r="C1125" s="2" t="n">
        <f aca="false">COUNTIF(A:A,B1125)</f>
        <v>0</v>
      </c>
    </row>
    <row collapsed="false" customFormat="false" customHeight="false" hidden="false" ht="14" outlineLevel="0" r="1126">
      <c r="A1126" s="0" t="s">
        <v>58</v>
      </c>
      <c r="C1126" s="2" t="n">
        <f aca="false">COUNTIF(A:A,B1126)</f>
        <v>0</v>
      </c>
    </row>
    <row collapsed="false" customFormat="false" customHeight="false" hidden="false" ht="14" outlineLevel="0" r="1127">
      <c r="A1127" s="0" t="s">
        <v>34</v>
      </c>
      <c r="C1127" s="2" t="n">
        <f aca="false">COUNTIF(A:A,B1127)</f>
        <v>0</v>
      </c>
    </row>
    <row collapsed="false" customFormat="false" customHeight="false" hidden="false" ht="14" outlineLevel="0" r="1128">
      <c r="A1128" s="0" t="s">
        <v>76</v>
      </c>
      <c r="C1128" s="2" t="n">
        <f aca="false">COUNTIF(A:A,B1128)</f>
        <v>0</v>
      </c>
    </row>
    <row collapsed="false" customFormat="false" customHeight="false" hidden="false" ht="14" outlineLevel="0" r="1129">
      <c r="A1129" s="0" t="s">
        <v>49</v>
      </c>
      <c r="C1129" s="2" t="n">
        <f aca="false">COUNTIF(A:A,B1129)</f>
        <v>0</v>
      </c>
    </row>
    <row collapsed="false" customFormat="false" customHeight="false" hidden="false" ht="14" outlineLevel="0" r="1130">
      <c r="A1130" s="0" t="s">
        <v>49</v>
      </c>
      <c r="C1130" s="2" t="n">
        <f aca="false">COUNTIF(A:A,B1130)</f>
        <v>0</v>
      </c>
    </row>
    <row collapsed="false" customFormat="false" customHeight="false" hidden="false" ht="14" outlineLevel="0" r="1131">
      <c r="A1131" s="0" t="s">
        <v>70</v>
      </c>
      <c r="C1131" s="2" t="n">
        <f aca="false">COUNTIF(A:A,B1131)</f>
        <v>0</v>
      </c>
    </row>
    <row collapsed="false" customFormat="false" customHeight="false" hidden="false" ht="14" outlineLevel="0" r="1132">
      <c r="A1132" s="0" t="s">
        <v>65</v>
      </c>
      <c r="C1132" s="2" t="n">
        <f aca="false">COUNTIF(A:A,B1132)</f>
        <v>0</v>
      </c>
    </row>
    <row collapsed="false" customFormat="false" customHeight="false" hidden="false" ht="14" outlineLevel="0" r="1133">
      <c r="A1133" s="0" t="s">
        <v>84</v>
      </c>
      <c r="C1133" s="2" t="n">
        <f aca="false">COUNTIF(A:A,B1133)</f>
        <v>0</v>
      </c>
    </row>
    <row collapsed="false" customFormat="false" customHeight="false" hidden="false" ht="14" outlineLevel="0" r="1134">
      <c r="A1134" s="0" t="s">
        <v>102</v>
      </c>
      <c r="C1134" s="2" t="n">
        <f aca="false">COUNTIF(A:A,B1134)</f>
        <v>0</v>
      </c>
    </row>
    <row collapsed="false" customFormat="false" customHeight="false" hidden="false" ht="14" outlineLevel="0" r="1135">
      <c r="A1135" s="0" t="s">
        <v>91</v>
      </c>
      <c r="C1135" s="2" t="n">
        <f aca="false">COUNTIF(A:A,B1135)</f>
        <v>0</v>
      </c>
    </row>
    <row collapsed="false" customFormat="false" customHeight="false" hidden="false" ht="14" outlineLevel="0" r="1136">
      <c r="A1136" s="0" t="s">
        <v>82</v>
      </c>
      <c r="C1136" s="2" t="n">
        <f aca="false">COUNTIF(A:A,B1136)</f>
        <v>0</v>
      </c>
    </row>
    <row collapsed="false" customFormat="false" customHeight="false" hidden="false" ht="14" outlineLevel="0" r="1137">
      <c r="A1137" s="0" t="s">
        <v>88</v>
      </c>
      <c r="C1137" s="2" t="n">
        <f aca="false">COUNTIF(A:A,B1137)</f>
        <v>0</v>
      </c>
    </row>
    <row collapsed="false" customFormat="false" customHeight="false" hidden="false" ht="14" outlineLevel="0" r="1138">
      <c r="A1138" s="0" t="s">
        <v>96</v>
      </c>
      <c r="C1138" s="2" t="n">
        <f aca="false">COUNTIF(A:A,B1138)</f>
        <v>0</v>
      </c>
    </row>
    <row collapsed="false" customFormat="false" customHeight="false" hidden="false" ht="14" outlineLevel="0" r="1139">
      <c r="A1139" s="0" t="s">
        <v>42</v>
      </c>
      <c r="C1139" s="2" t="n">
        <f aca="false">COUNTIF(A:A,B1139)</f>
        <v>0</v>
      </c>
    </row>
    <row collapsed="false" customFormat="false" customHeight="false" hidden="false" ht="14" outlineLevel="0" r="1140">
      <c r="A1140" s="0" t="s">
        <v>84</v>
      </c>
      <c r="C1140" s="2" t="n">
        <f aca="false">COUNTIF(A:A,B1140)</f>
        <v>0</v>
      </c>
    </row>
    <row collapsed="false" customFormat="false" customHeight="false" hidden="false" ht="14" outlineLevel="0" r="1141">
      <c r="A1141" s="0" t="s">
        <v>46</v>
      </c>
      <c r="C1141" s="2" t="n">
        <f aca="false">COUNTIF(A:A,B1141)</f>
        <v>0</v>
      </c>
    </row>
    <row collapsed="false" customFormat="false" customHeight="false" hidden="false" ht="14" outlineLevel="0" r="1142">
      <c r="A1142" s="0" t="s">
        <v>50</v>
      </c>
      <c r="C1142" s="2" t="n">
        <f aca="false">COUNTIF(A:A,B1142)</f>
        <v>0</v>
      </c>
    </row>
    <row collapsed="false" customFormat="false" customHeight="false" hidden="false" ht="14" outlineLevel="0" r="1143">
      <c r="A1143" s="0" t="s">
        <v>72</v>
      </c>
      <c r="C1143" s="2" t="n">
        <f aca="false">COUNTIF(A:A,B1143)</f>
        <v>0</v>
      </c>
    </row>
    <row collapsed="false" customFormat="false" customHeight="false" hidden="false" ht="14" outlineLevel="0" r="1144">
      <c r="A1144" s="0" t="s">
        <v>49</v>
      </c>
      <c r="C1144" s="2" t="n">
        <f aca="false">COUNTIF(A:A,B1144)</f>
        <v>0</v>
      </c>
    </row>
    <row collapsed="false" customFormat="false" customHeight="false" hidden="false" ht="14" outlineLevel="0" r="1145">
      <c r="A1145" s="0" t="s">
        <v>40</v>
      </c>
      <c r="C1145" s="2" t="n">
        <f aca="false">COUNTIF(A:A,B1145)</f>
        <v>0</v>
      </c>
    </row>
    <row collapsed="false" customFormat="false" customHeight="false" hidden="false" ht="14" outlineLevel="0" r="1146">
      <c r="A1146" s="0" t="s">
        <v>40</v>
      </c>
      <c r="C1146" s="2" t="n">
        <f aca="false">COUNTIF(A:A,B1146)</f>
        <v>0</v>
      </c>
    </row>
    <row collapsed="false" customFormat="false" customHeight="false" hidden="false" ht="14" outlineLevel="0" r="1147">
      <c r="A1147" s="0" t="s">
        <v>40</v>
      </c>
      <c r="C1147" s="2" t="n">
        <f aca="false">COUNTIF(A:A,B1147)</f>
        <v>0</v>
      </c>
    </row>
    <row collapsed="false" customFormat="false" customHeight="false" hidden="false" ht="14" outlineLevel="0" r="1148">
      <c r="A1148" s="0" t="s">
        <v>52</v>
      </c>
      <c r="C1148" s="2" t="n">
        <f aca="false">COUNTIF(A:A,B1148)</f>
        <v>0</v>
      </c>
    </row>
    <row collapsed="false" customFormat="false" customHeight="false" hidden="false" ht="14" outlineLevel="0" r="1149">
      <c r="A1149" s="0" t="s">
        <v>52</v>
      </c>
      <c r="C1149" s="2" t="n">
        <f aca="false">COUNTIF(A:A,B1149)</f>
        <v>0</v>
      </c>
    </row>
    <row collapsed="false" customFormat="false" customHeight="false" hidden="false" ht="14" outlineLevel="0" r="1150">
      <c r="A1150" s="0" t="s">
        <v>40</v>
      </c>
      <c r="C1150" s="2" t="n">
        <f aca="false">COUNTIF(A:A,B1150)</f>
        <v>0</v>
      </c>
    </row>
    <row collapsed="false" customFormat="false" customHeight="false" hidden="false" ht="14" outlineLevel="0" r="1151">
      <c r="A1151" s="0" t="s">
        <v>40</v>
      </c>
      <c r="C1151" s="2" t="n">
        <f aca="false">COUNTIF(A:A,B1151)</f>
        <v>0</v>
      </c>
    </row>
    <row collapsed="false" customFormat="false" customHeight="false" hidden="false" ht="14" outlineLevel="0" r="1152">
      <c r="A1152" s="0" t="s">
        <v>40</v>
      </c>
      <c r="C1152" s="2" t="n">
        <f aca="false">COUNTIF(A:A,B1152)</f>
        <v>0</v>
      </c>
    </row>
    <row collapsed="false" customFormat="false" customHeight="false" hidden="false" ht="14" outlineLevel="0" r="1153">
      <c r="A1153" s="0" t="s">
        <v>52</v>
      </c>
      <c r="C1153" s="2" t="n">
        <f aca="false">COUNTIF(A:A,B1153)</f>
        <v>0</v>
      </c>
    </row>
    <row collapsed="false" customFormat="false" customHeight="false" hidden="false" ht="14" outlineLevel="0" r="1154">
      <c r="A1154" s="0" t="s">
        <v>74</v>
      </c>
      <c r="C1154" s="2" t="n">
        <f aca="false">COUNTIF(A:A,B1154)</f>
        <v>0</v>
      </c>
    </row>
    <row collapsed="false" customFormat="false" customHeight="false" hidden="false" ht="14" outlineLevel="0" r="1155">
      <c r="A1155" s="0" t="s">
        <v>74</v>
      </c>
      <c r="C1155" s="2" t="n">
        <f aca="false">COUNTIF(A:A,B1155)</f>
        <v>0</v>
      </c>
    </row>
    <row collapsed="false" customFormat="false" customHeight="false" hidden="false" ht="14" outlineLevel="0" r="1156">
      <c r="A1156" s="0" t="s">
        <v>74</v>
      </c>
      <c r="C1156" s="2" t="n">
        <f aca="false">COUNTIF(A:A,B1156)</f>
        <v>0</v>
      </c>
    </row>
    <row collapsed="false" customFormat="false" customHeight="false" hidden="false" ht="14" outlineLevel="0" r="1157">
      <c r="A1157" s="0" t="s">
        <v>74</v>
      </c>
      <c r="C1157" s="2" t="n">
        <f aca="false">COUNTIF(A:A,B1157)</f>
        <v>0</v>
      </c>
    </row>
    <row collapsed="false" customFormat="false" customHeight="false" hidden="false" ht="14" outlineLevel="0" r="1158">
      <c r="A1158" s="0" t="s">
        <v>74</v>
      </c>
      <c r="C1158" s="2" t="n">
        <f aca="false">COUNTIF(A:A,B1158)</f>
        <v>0</v>
      </c>
    </row>
    <row collapsed="false" customFormat="false" customHeight="false" hidden="false" ht="14" outlineLevel="0" r="1159">
      <c r="A1159" s="0" t="s">
        <v>119</v>
      </c>
      <c r="C1159" s="2" t="n">
        <f aca="false">COUNTIF(A:A,B1159)</f>
        <v>0</v>
      </c>
    </row>
    <row collapsed="false" customFormat="false" customHeight="false" hidden="false" ht="14" outlineLevel="0" r="1160">
      <c r="A1160" s="0" t="s">
        <v>54</v>
      </c>
      <c r="C1160" s="2" t="n">
        <f aca="false">COUNTIF(A:A,B1160)</f>
        <v>0</v>
      </c>
    </row>
    <row collapsed="false" customFormat="false" customHeight="false" hidden="false" ht="14" outlineLevel="0" r="1161">
      <c r="A1161" s="0" t="s">
        <v>48</v>
      </c>
      <c r="C1161" s="2" t="n">
        <f aca="false">COUNTIF(A:A,B1161)</f>
        <v>0</v>
      </c>
    </row>
    <row collapsed="false" customFormat="false" customHeight="false" hidden="false" ht="14" outlineLevel="0" r="1162">
      <c r="A1162" s="0" t="s">
        <v>41</v>
      </c>
      <c r="C1162" s="2" t="n">
        <f aca="false">COUNTIF(A:A,B1162)</f>
        <v>0</v>
      </c>
    </row>
    <row collapsed="false" customFormat="false" customHeight="false" hidden="false" ht="14" outlineLevel="0" r="1163">
      <c r="A1163" s="0" t="s">
        <v>41</v>
      </c>
      <c r="C1163" s="2" t="n">
        <f aca="false">COUNTIF(A:A,B1163)</f>
        <v>0</v>
      </c>
    </row>
    <row collapsed="false" customFormat="false" customHeight="false" hidden="false" ht="14" outlineLevel="0" r="1164">
      <c r="A1164" s="0" t="s">
        <v>78</v>
      </c>
      <c r="C1164" s="2" t="n">
        <f aca="false">COUNTIF(A:A,B1164)</f>
        <v>0</v>
      </c>
    </row>
    <row collapsed="false" customFormat="false" customHeight="false" hidden="false" ht="14" outlineLevel="0" r="1165">
      <c r="A1165" s="0" t="s">
        <v>174</v>
      </c>
      <c r="C1165" s="2" t="n">
        <f aca="false">COUNTIF(A:A,B1165)</f>
        <v>0</v>
      </c>
    </row>
    <row collapsed="false" customFormat="false" customHeight="false" hidden="false" ht="14" outlineLevel="0" r="1166">
      <c r="A1166" s="0" t="s">
        <v>48</v>
      </c>
      <c r="C1166" s="2" t="n">
        <f aca="false">COUNTIF(A:A,B1166)</f>
        <v>0</v>
      </c>
    </row>
    <row collapsed="false" customFormat="false" customHeight="false" hidden="false" ht="14" outlineLevel="0" r="1167">
      <c r="A1167" s="0" t="s">
        <v>48</v>
      </c>
      <c r="C1167" s="2" t="n">
        <f aca="false">COUNTIF(A:A,B1167)</f>
        <v>0</v>
      </c>
    </row>
    <row collapsed="false" customFormat="false" customHeight="false" hidden="false" ht="14" outlineLevel="0" r="1168">
      <c r="A1168" s="0" t="s">
        <v>48</v>
      </c>
      <c r="C1168" s="2" t="n">
        <f aca="false">COUNTIF(A:A,B1168)</f>
        <v>0</v>
      </c>
    </row>
    <row collapsed="false" customFormat="false" customHeight="false" hidden="false" ht="14" outlineLevel="0" r="1169">
      <c r="A1169" s="0" t="s">
        <v>48</v>
      </c>
      <c r="C1169" s="2" t="n">
        <f aca="false">COUNTIF(A:A,B1169)</f>
        <v>0</v>
      </c>
    </row>
    <row collapsed="false" customFormat="false" customHeight="false" hidden="false" ht="14" outlineLevel="0" r="1170">
      <c r="A1170" s="0" t="s">
        <v>48</v>
      </c>
      <c r="C1170" s="2" t="n">
        <f aca="false">COUNTIF(A:A,B1170)</f>
        <v>0</v>
      </c>
    </row>
    <row collapsed="false" customFormat="false" customHeight="false" hidden="false" ht="14" outlineLevel="0" r="1171">
      <c r="A1171" s="0" t="s">
        <v>48</v>
      </c>
      <c r="C1171" s="2" t="n">
        <f aca="false">COUNTIF(A:A,B1171)</f>
        <v>0</v>
      </c>
    </row>
    <row collapsed="false" customFormat="false" customHeight="false" hidden="false" ht="14" outlineLevel="0" r="1172">
      <c r="A1172" s="0" t="s">
        <v>48</v>
      </c>
      <c r="C1172" s="2" t="n">
        <f aca="false">COUNTIF(A:A,B1172)</f>
        <v>0</v>
      </c>
    </row>
    <row collapsed="false" customFormat="false" customHeight="false" hidden="false" ht="14" outlineLevel="0" r="1173">
      <c r="A1173" s="0" t="s">
        <v>36</v>
      </c>
      <c r="C1173" s="2" t="n">
        <f aca="false">COUNTIF(A:A,B1173)</f>
        <v>0</v>
      </c>
    </row>
    <row collapsed="false" customFormat="false" customHeight="false" hidden="false" ht="14" outlineLevel="0" r="1174">
      <c r="A1174" s="0" t="s">
        <v>43</v>
      </c>
      <c r="C1174" s="2" t="n">
        <f aca="false">COUNTIF(A:A,B1174)</f>
        <v>0</v>
      </c>
    </row>
    <row collapsed="false" customFormat="false" customHeight="false" hidden="false" ht="14" outlineLevel="0" r="1175">
      <c r="A1175" s="0" t="s">
        <v>43</v>
      </c>
      <c r="C1175" s="2" t="n">
        <f aca="false">COUNTIF(A:A,B1175)</f>
        <v>0</v>
      </c>
    </row>
    <row collapsed="false" customFormat="false" customHeight="false" hidden="false" ht="14" outlineLevel="0" r="1176">
      <c r="A1176" s="0" t="s">
        <v>37</v>
      </c>
      <c r="C1176" s="2" t="n">
        <f aca="false">COUNTIF(A:A,B1176)</f>
        <v>0</v>
      </c>
    </row>
    <row collapsed="false" customFormat="false" customHeight="false" hidden="false" ht="14" outlineLevel="0" r="1177">
      <c r="A1177" s="0" t="s">
        <v>64</v>
      </c>
      <c r="C1177" s="2" t="n">
        <f aca="false">COUNTIF(A:A,B1177)</f>
        <v>0</v>
      </c>
    </row>
    <row collapsed="false" customFormat="false" customHeight="false" hidden="false" ht="14" outlineLevel="0" r="1178">
      <c r="A1178" s="0" t="s">
        <v>34</v>
      </c>
      <c r="C1178" s="2" t="n">
        <f aca="false">COUNTIF(A:A,B1178)</f>
        <v>0</v>
      </c>
    </row>
    <row collapsed="false" customFormat="false" customHeight="false" hidden="false" ht="14" outlineLevel="0" r="1179">
      <c r="A1179" s="0" t="s">
        <v>34</v>
      </c>
      <c r="C1179" s="2" t="n">
        <f aca="false">COUNTIF(A:A,B1179)</f>
        <v>0</v>
      </c>
    </row>
    <row collapsed="false" customFormat="false" customHeight="false" hidden="false" ht="14" outlineLevel="0" r="1180">
      <c r="A1180" s="0" t="s">
        <v>34</v>
      </c>
      <c r="C1180" s="2" t="n">
        <f aca="false">COUNTIF(A:A,B1180)</f>
        <v>0</v>
      </c>
    </row>
    <row collapsed="false" customFormat="false" customHeight="false" hidden="false" ht="14" outlineLevel="0" r="1181">
      <c r="A1181" s="0" t="s">
        <v>34</v>
      </c>
      <c r="C1181" s="2" t="n">
        <f aca="false">COUNTIF(A:A,B1181)</f>
        <v>0</v>
      </c>
    </row>
    <row collapsed="false" customFormat="false" customHeight="false" hidden="false" ht="14" outlineLevel="0" r="1182">
      <c r="A1182" s="0" t="s">
        <v>34</v>
      </c>
      <c r="C1182" s="2" t="n">
        <f aca="false">COUNTIF(A:A,B1182)</f>
        <v>0</v>
      </c>
    </row>
    <row collapsed="false" customFormat="false" customHeight="false" hidden="false" ht="14" outlineLevel="0" r="1183">
      <c r="A1183" s="0" t="s">
        <v>34</v>
      </c>
      <c r="C1183" s="2" t="n">
        <f aca="false">COUNTIF(A:A,B1183)</f>
        <v>0</v>
      </c>
    </row>
    <row collapsed="false" customFormat="false" customHeight="false" hidden="false" ht="14" outlineLevel="0" r="1184">
      <c r="A1184" s="0" t="s">
        <v>37</v>
      </c>
      <c r="C1184" s="2" t="n">
        <f aca="false">COUNTIF(A:A,B1184)</f>
        <v>0</v>
      </c>
    </row>
    <row collapsed="false" customFormat="false" customHeight="false" hidden="false" ht="14" outlineLevel="0" r="1185">
      <c r="A1185" s="0" t="s">
        <v>34</v>
      </c>
      <c r="C1185" s="2" t="n">
        <f aca="false">COUNTIF(A:A,B1185)</f>
        <v>0</v>
      </c>
    </row>
    <row collapsed="false" customFormat="false" customHeight="false" hidden="false" ht="14" outlineLevel="0" r="1186">
      <c r="A1186" s="0" t="s">
        <v>92</v>
      </c>
      <c r="C1186" s="2" t="n">
        <f aca="false">COUNTIF(A:A,B1186)</f>
        <v>0</v>
      </c>
    </row>
    <row collapsed="false" customFormat="false" customHeight="false" hidden="false" ht="14" outlineLevel="0" r="1187">
      <c r="A1187" s="0" t="s">
        <v>123</v>
      </c>
      <c r="C1187" s="2" t="n">
        <f aca="false">COUNTIF(A:A,B1187)</f>
        <v>0</v>
      </c>
    </row>
    <row collapsed="false" customFormat="false" customHeight="false" hidden="false" ht="14" outlineLevel="0" r="1188">
      <c r="A1188" s="0" t="s">
        <v>39</v>
      </c>
      <c r="C1188" s="2" t="n">
        <f aca="false">COUNTIF(A:A,B1188)</f>
        <v>0</v>
      </c>
    </row>
    <row collapsed="false" customFormat="false" customHeight="false" hidden="false" ht="14" outlineLevel="0" r="1189">
      <c r="A1189" s="0" t="s">
        <v>38</v>
      </c>
      <c r="C1189" s="2" t="n">
        <f aca="false">COUNTIF(A:A,B1189)</f>
        <v>0</v>
      </c>
    </row>
    <row collapsed="false" customFormat="false" customHeight="false" hidden="false" ht="14" outlineLevel="0" r="1190">
      <c r="A1190" s="0" t="s">
        <v>38</v>
      </c>
      <c r="C1190" s="2" t="n">
        <f aca="false">COUNTIF(A:A,B1190)</f>
        <v>0</v>
      </c>
    </row>
    <row collapsed="false" customFormat="false" customHeight="false" hidden="false" ht="14" outlineLevel="0" r="1191">
      <c r="A1191" s="0" t="s">
        <v>39</v>
      </c>
      <c r="C1191" s="2" t="n">
        <f aca="false">COUNTIF(A:A,B1191)</f>
        <v>0</v>
      </c>
    </row>
    <row collapsed="false" customFormat="false" customHeight="false" hidden="false" ht="14" outlineLevel="0" r="1192">
      <c r="A1192" s="0" t="s">
        <v>38</v>
      </c>
      <c r="C1192" s="2" t="n">
        <f aca="false">COUNTIF(A:A,B1192)</f>
        <v>0</v>
      </c>
    </row>
    <row collapsed="false" customFormat="false" customHeight="false" hidden="false" ht="14" outlineLevel="0" r="1193">
      <c r="A1193" s="0" t="s">
        <v>38</v>
      </c>
      <c r="C1193" s="2" t="n">
        <f aca="false">COUNTIF(A:A,B1193)</f>
        <v>0</v>
      </c>
    </row>
    <row collapsed="false" customFormat="false" customHeight="false" hidden="false" ht="14" outlineLevel="0" r="1194">
      <c r="A1194" s="0" t="s">
        <v>36</v>
      </c>
      <c r="C1194" s="2" t="n">
        <f aca="false">COUNTIF(A:A,B1194)</f>
        <v>0</v>
      </c>
    </row>
    <row collapsed="false" customFormat="false" customHeight="false" hidden="false" ht="14" outlineLevel="0" r="1195">
      <c r="A1195" s="0" t="s">
        <v>38</v>
      </c>
      <c r="C1195" s="2" t="n">
        <f aca="false">COUNTIF(A:A,B1195)</f>
        <v>0</v>
      </c>
    </row>
    <row collapsed="false" customFormat="false" customHeight="false" hidden="false" ht="14" outlineLevel="0" r="1196">
      <c r="A1196" s="0" t="s">
        <v>44</v>
      </c>
      <c r="C1196" s="2" t="n">
        <f aca="false">COUNTIF(A:A,B1196)</f>
        <v>0</v>
      </c>
    </row>
    <row collapsed="false" customFormat="false" customHeight="false" hidden="false" ht="14" outlineLevel="0" r="1197">
      <c r="A1197" s="0" t="s">
        <v>38</v>
      </c>
      <c r="C1197" s="2" t="n">
        <f aca="false">COUNTIF(A:A,B1197)</f>
        <v>0</v>
      </c>
    </row>
    <row collapsed="false" customFormat="false" customHeight="false" hidden="false" ht="14" outlineLevel="0" r="1198">
      <c r="A1198" s="0" t="s">
        <v>44</v>
      </c>
      <c r="C1198" s="2" t="n">
        <f aca="false">COUNTIF(A:A,B1198)</f>
        <v>0</v>
      </c>
    </row>
    <row collapsed="false" customFormat="false" customHeight="false" hidden="false" ht="14" outlineLevel="0" r="1199">
      <c r="A1199" s="0" t="s">
        <v>37</v>
      </c>
      <c r="C1199" s="2" t="n">
        <f aca="false">COUNTIF(A:A,B1199)</f>
        <v>0</v>
      </c>
    </row>
    <row collapsed="false" customFormat="false" customHeight="false" hidden="false" ht="14" outlineLevel="0" r="1200">
      <c r="A1200" s="0" t="s">
        <v>52</v>
      </c>
      <c r="C1200" s="2" t="n">
        <f aca="false">COUNTIF(A:A,B1200)</f>
        <v>0</v>
      </c>
    </row>
    <row collapsed="false" customFormat="false" customHeight="false" hidden="false" ht="14" outlineLevel="0" r="1201">
      <c r="A1201" s="0" t="s">
        <v>37</v>
      </c>
      <c r="C1201" s="2" t="n">
        <f aca="false">COUNTIF(A:A,B1201)</f>
        <v>0</v>
      </c>
    </row>
    <row collapsed="false" customFormat="false" customHeight="false" hidden="false" ht="14" outlineLevel="0" r="1202">
      <c r="A1202" s="0" t="s">
        <v>40</v>
      </c>
      <c r="C1202" s="2" t="n">
        <f aca="false">COUNTIF(A:A,B1202)</f>
        <v>0</v>
      </c>
    </row>
    <row collapsed="false" customFormat="false" customHeight="false" hidden="false" ht="14" outlineLevel="0" r="1203">
      <c r="A1203" s="0" t="s">
        <v>36</v>
      </c>
      <c r="C1203" s="2" t="n">
        <f aca="false">COUNTIF(A:A,B1203)</f>
        <v>0</v>
      </c>
    </row>
    <row collapsed="false" customFormat="false" customHeight="false" hidden="false" ht="14" outlineLevel="0" r="1204">
      <c r="A1204" s="0" t="s">
        <v>52</v>
      </c>
      <c r="C1204" s="2" t="n">
        <f aca="false">COUNTIF(A:A,B1204)</f>
        <v>0</v>
      </c>
    </row>
    <row collapsed="false" customFormat="false" customHeight="false" hidden="false" ht="14" outlineLevel="0" r="1205">
      <c r="A1205" s="0" t="s">
        <v>36</v>
      </c>
      <c r="C1205" s="2" t="n">
        <f aca="false">COUNTIF(A:A,B1205)</f>
        <v>0</v>
      </c>
    </row>
    <row collapsed="false" customFormat="false" customHeight="false" hidden="false" ht="14" outlineLevel="0" r="1206">
      <c r="A1206" s="0" t="s">
        <v>73</v>
      </c>
      <c r="C1206" s="2" t="n">
        <f aca="false">COUNTIF(A:A,B1206)</f>
        <v>0</v>
      </c>
    </row>
    <row collapsed="false" customFormat="false" customHeight="false" hidden="false" ht="14" outlineLevel="0" r="1207">
      <c r="A1207" s="0" t="s">
        <v>56</v>
      </c>
      <c r="C1207" s="2" t="n">
        <f aca="false">COUNTIF(A:A,B1207)</f>
        <v>0</v>
      </c>
    </row>
    <row collapsed="false" customFormat="false" customHeight="false" hidden="false" ht="14" outlineLevel="0" r="1208">
      <c r="A1208" s="0" t="s">
        <v>51</v>
      </c>
      <c r="C1208" s="2" t="n">
        <f aca="false">COUNTIF(A:A,B1208)</f>
        <v>0</v>
      </c>
    </row>
    <row collapsed="false" customFormat="false" customHeight="false" hidden="false" ht="14" outlineLevel="0" r="1209">
      <c r="A1209" s="0" t="s">
        <v>56</v>
      </c>
      <c r="C1209" s="2" t="n">
        <f aca="false">COUNTIF(A:A,B1209)</f>
        <v>0</v>
      </c>
    </row>
    <row collapsed="false" customFormat="false" customHeight="false" hidden="false" ht="14" outlineLevel="0" r="1210">
      <c r="A1210" s="0" t="s">
        <v>61</v>
      </c>
      <c r="C1210" s="2" t="n">
        <f aca="false">COUNTIF(A:A,B1210)</f>
        <v>0</v>
      </c>
    </row>
    <row collapsed="false" customFormat="false" customHeight="false" hidden="false" ht="14" outlineLevel="0" r="1211">
      <c r="A1211" s="0" t="s">
        <v>47</v>
      </c>
      <c r="C1211" s="2" t="n">
        <f aca="false">COUNTIF(A:A,B1211)</f>
        <v>0</v>
      </c>
    </row>
    <row collapsed="false" customFormat="false" customHeight="false" hidden="false" ht="14" outlineLevel="0" r="1212">
      <c r="A1212" s="0" t="s">
        <v>51</v>
      </c>
      <c r="C1212" s="2" t="n">
        <f aca="false">COUNTIF(A:A,B1212)</f>
        <v>0</v>
      </c>
    </row>
    <row collapsed="false" customFormat="false" customHeight="false" hidden="false" ht="14" outlineLevel="0" r="1213">
      <c r="A1213" s="0" t="s">
        <v>61</v>
      </c>
      <c r="C1213" s="2" t="n">
        <f aca="false">COUNTIF(A:A,B1213)</f>
        <v>0</v>
      </c>
    </row>
    <row collapsed="false" customFormat="false" customHeight="false" hidden="false" ht="14" outlineLevel="0" r="1214">
      <c r="A1214" s="0" t="s">
        <v>47</v>
      </c>
      <c r="C1214" s="2" t="n">
        <f aca="false">COUNTIF(A:A,B1214)</f>
        <v>0</v>
      </c>
    </row>
    <row collapsed="false" customFormat="false" customHeight="false" hidden="false" ht="14" outlineLevel="0" r="1215">
      <c r="A1215" s="0" t="s">
        <v>41</v>
      </c>
      <c r="C1215" s="2" t="n">
        <f aca="false">COUNTIF(A:A,B1215)</f>
        <v>0</v>
      </c>
    </row>
    <row collapsed="false" customFormat="false" customHeight="false" hidden="false" ht="14" outlineLevel="0" r="1216">
      <c r="A1216" s="0" t="s">
        <v>41</v>
      </c>
      <c r="C1216" s="2" t="n">
        <f aca="false">COUNTIF(A:A,B1216)</f>
        <v>0</v>
      </c>
    </row>
    <row collapsed="false" customFormat="false" customHeight="false" hidden="false" ht="14" outlineLevel="0" r="1217">
      <c r="A1217" s="0" t="s">
        <v>65</v>
      </c>
      <c r="C1217" s="2" t="n">
        <f aca="false">COUNTIF(A:A,B1217)</f>
        <v>0</v>
      </c>
    </row>
    <row collapsed="false" customFormat="false" customHeight="false" hidden="false" ht="14" outlineLevel="0" r="1218">
      <c r="A1218" s="0" t="s">
        <v>124</v>
      </c>
      <c r="C1218" s="2" t="n">
        <f aca="false">COUNTIF(A:A,B1218)</f>
        <v>0</v>
      </c>
    </row>
    <row collapsed="false" customFormat="false" customHeight="false" hidden="false" ht="14" outlineLevel="0" r="1219">
      <c r="A1219" s="0" t="s">
        <v>65</v>
      </c>
      <c r="C1219" s="2" t="n">
        <f aca="false">COUNTIF(A:A,B1219)</f>
        <v>0</v>
      </c>
    </row>
    <row collapsed="false" customFormat="false" customHeight="false" hidden="false" ht="14" outlineLevel="0" r="1220">
      <c r="A1220" s="0" t="s">
        <v>68</v>
      </c>
      <c r="C1220" s="2" t="n">
        <f aca="false">COUNTIF(A:A,B1220)</f>
        <v>0</v>
      </c>
    </row>
    <row collapsed="false" customFormat="false" customHeight="false" hidden="false" ht="14" outlineLevel="0" r="1221">
      <c r="A1221" s="0" t="s">
        <v>66</v>
      </c>
      <c r="C1221" s="2" t="n">
        <f aca="false">COUNTIF(A:A,B1221)</f>
        <v>0</v>
      </c>
    </row>
    <row collapsed="false" customFormat="false" customHeight="false" hidden="false" ht="14" outlineLevel="0" r="1222">
      <c r="A1222" s="0" t="s">
        <v>70</v>
      </c>
      <c r="C1222" s="2" t="n">
        <f aca="false">COUNTIF(A:A,B1222)</f>
        <v>0</v>
      </c>
    </row>
    <row collapsed="false" customFormat="false" customHeight="false" hidden="false" ht="14" outlineLevel="0" r="1223">
      <c r="A1223" s="0" t="s">
        <v>99</v>
      </c>
      <c r="C1223" s="2" t="n">
        <f aca="false">COUNTIF(A:A,B1223)</f>
        <v>0</v>
      </c>
    </row>
    <row collapsed="false" customFormat="false" customHeight="false" hidden="false" ht="14" outlineLevel="0" r="1224">
      <c r="A1224" s="0" t="s">
        <v>59</v>
      </c>
      <c r="C1224" s="2" t="n">
        <f aca="false">COUNTIF(A:A,B1224)</f>
        <v>0</v>
      </c>
    </row>
    <row collapsed="false" customFormat="false" customHeight="false" hidden="false" ht="14" outlineLevel="0" r="1225">
      <c r="A1225" s="0" t="s">
        <v>70</v>
      </c>
      <c r="C1225" s="2" t="n">
        <f aca="false">COUNTIF(A:A,B1225)</f>
        <v>0</v>
      </c>
    </row>
    <row collapsed="false" customFormat="false" customHeight="false" hidden="false" ht="14" outlineLevel="0" r="1226">
      <c r="A1226" s="0" t="s">
        <v>101</v>
      </c>
      <c r="C1226" s="2" t="n">
        <f aca="false">COUNTIF(A:A,B1226)</f>
        <v>0</v>
      </c>
    </row>
    <row collapsed="false" customFormat="false" customHeight="false" hidden="false" ht="14" outlineLevel="0" r="1227">
      <c r="A1227" s="0" t="s">
        <v>120</v>
      </c>
      <c r="C1227" s="2" t="n">
        <f aca="false">COUNTIF(A:A,B1227)</f>
        <v>0</v>
      </c>
    </row>
    <row collapsed="false" customFormat="false" customHeight="false" hidden="false" ht="14" outlineLevel="0" r="1228">
      <c r="A1228" s="0" t="s">
        <v>49</v>
      </c>
      <c r="C1228" s="2" t="n">
        <f aca="false">COUNTIF(A:A,B1228)</f>
        <v>0</v>
      </c>
    </row>
    <row collapsed="false" customFormat="false" customHeight="false" hidden="false" ht="14" outlineLevel="0" r="1229">
      <c r="A1229" s="0" t="s">
        <v>89</v>
      </c>
      <c r="C1229" s="2" t="n">
        <f aca="false">COUNTIF(A:A,B1229)</f>
        <v>0</v>
      </c>
    </row>
    <row collapsed="false" customFormat="false" customHeight="false" hidden="false" ht="14" outlineLevel="0" r="1230">
      <c r="A1230" s="0" t="s">
        <v>133</v>
      </c>
      <c r="C1230" s="2" t="n">
        <f aca="false">COUNTIF(A:A,B1230)</f>
        <v>0</v>
      </c>
    </row>
    <row collapsed="false" customFormat="false" customHeight="false" hidden="false" ht="14" outlineLevel="0" r="1231">
      <c r="A1231" s="0" t="s">
        <v>85</v>
      </c>
      <c r="C1231" s="2" t="n">
        <f aca="false">COUNTIF(A:A,B1231)</f>
        <v>0</v>
      </c>
    </row>
    <row collapsed="false" customFormat="false" customHeight="false" hidden="false" ht="14" outlineLevel="0" r="1232">
      <c r="A1232" s="0" t="s">
        <v>83</v>
      </c>
      <c r="C1232" s="2" t="n">
        <f aca="false">COUNTIF(A:A,B1232)</f>
        <v>0</v>
      </c>
    </row>
    <row collapsed="false" customFormat="false" customHeight="false" hidden="false" ht="14" outlineLevel="0" r="1233">
      <c r="A1233" s="0" t="s">
        <v>63</v>
      </c>
      <c r="C1233" s="2" t="n">
        <f aca="false">COUNTIF(A:A,B1233)</f>
        <v>0</v>
      </c>
    </row>
    <row collapsed="false" customFormat="false" customHeight="false" hidden="false" ht="14" outlineLevel="0" r="1234">
      <c r="A1234" s="0" t="s">
        <v>85</v>
      </c>
      <c r="C1234" s="2" t="n">
        <f aca="false">COUNTIF(A:A,B1234)</f>
        <v>0</v>
      </c>
    </row>
    <row collapsed="false" customFormat="false" customHeight="false" hidden="false" ht="14" outlineLevel="0" r="1235">
      <c r="A1235" s="0" t="s">
        <v>116</v>
      </c>
      <c r="C1235" s="2" t="n">
        <f aca="false">COUNTIF(A:A,B1235)</f>
        <v>0</v>
      </c>
    </row>
    <row collapsed="false" customFormat="false" customHeight="false" hidden="false" ht="14" outlineLevel="0" r="1236">
      <c r="A1236" s="0" t="s">
        <v>58</v>
      </c>
      <c r="C1236" s="2" t="n">
        <f aca="false">COUNTIF(A:A,B1236)</f>
        <v>0</v>
      </c>
    </row>
    <row collapsed="false" customFormat="false" customHeight="false" hidden="false" ht="14" outlineLevel="0" r="1237">
      <c r="A1237" s="0" t="s">
        <v>34</v>
      </c>
      <c r="C1237" s="2" t="n">
        <f aca="false">COUNTIF(A:A,B1237)</f>
        <v>0</v>
      </c>
    </row>
    <row collapsed="false" customFormat="false" customHeight="false" hidden="false" ht="14" outlineLevel="0" r="1238">
      <c r="A1238" s="0" t="s">
        <v>34</v>
      </c>
      <c r="C1238" s="2" t="n">
        <f aca="false">COUNTIF(A:A,B1238)</f>
        <v>0</v>
      </c>
    </row>
    <row collapsed="false" customFormat="false" customHeight="false" hidden="false" ht="14" outlineLevel="0" r="1239">
      <c r="A1239" s="0" t="s">
        <v>76</v>
      </c>
      <c r="C1239" s="2" t="n">
        <f aca="false">COUNTIF(A:A,B1239)</f>
        <v>0</v>
      </c>
    </row>
    <row collapsed="false" customFormat="false" customHeight="false" hidden="false" ht="14" outlineLevel="0" r="1240">
      <c r="A1240" s="0" t="s">
        <v>34</v>
      </c>
      <c r="C1240" s="2" t="n">
        <f aca="false">COUNTIF(A:A,B1240)</f>
        <v>0</v>
      </c>
    </row>
    <row collapsed="false" customFormat="false" customHeight="false" hidden="false" ht="14" outlineLevel="0" r="1241">
      <c r="A1241" s="0" t="s">
        <v>34</v>
      </c>
      <c r="C1241" s="2" t="n">
        <f aca="false">COUNTIF(A:A,B1241)</f>
        <v>0</v>
      </c>
    </row>
    <row collapsed="false" customFormat="false" customHeight="false" hidden="false" ht="14" outlineLevel="0" r="1242">
      <c r="A1242" s="0" t="s">
        <v>34</v>
      </c>
      <c r="C1242" s="2" t="n">
        <f aca="false">COUNTIF(A:A,B1242)</f>
        <v>0</v>
      </c>
    </row>
    <row collapsed="false" customFormat="false" customHeight="false" hidden="false" ht="14" outlineLevel="0" r="1243">
      <c r="A1243" s="0" t="s">
        <v>34</v>
      </c>
      <c r="C1243" s="2" t="n">
        <f aca="false">COUNTIF(A:A,B1243)</f>
        <v>0</v>
      </c>
    </row>
    <row collapsed="false" customFormat="false" customHeight="false" hidden="false" ht="14" outlineLevel="0" r="1244">
      <c r="A1244" s="0" t="s">
        <v>62</v>
      </c>
      <c r="C1244" s="2" t="n">
        <f aca="false">COUNTIF(A:A,B1244)</f>
        <v>0</v>
      </c>
    </row>
    <row collapsed="false" customFormat="false" customHeight="false" hidden="false" ht="14" outlineLevel="0" r="1245">
      <c r="A1245" s="0" t="s">
        <v>34</v>
      </c>
      <c r="C1245" s="2" t="n">
        <f aca="false">COUNTIF(A:A,B1245)</f>
        <v>0</v>
      </c>
    </row>
    <row collapsed="false" customFormat="false" customHeight="false" hidden="false" ht="14" outlineLevel="0" r="1246">
      <c r="A1246" s="0" t="s">
        <v>84</v>
      </c>
      <c r="C1246" s="2" t="n">
        <f aca="false">COUNTIF(A:A,B1246)</f>
        <v>0</v>
      </c>
    </row>
    <row collapsed="false" customFormat="false" customHeight="false" hidden="false" ht="14" outlineLevel="0" r="1247">
      <c r="A1247" s="0" t="s">
        <v>46</v>
      </c>
      <c r="C1247" s="2" t="n">
        <f aca="false">COUNTIF(A:A,B1247)</f>
        <v>0</v>
      </c>
    </row>
    <row collapsed="false" customFormat="false" customHeight="false" hidden="false" ht="14" outlineLevel="0" r="1248">
      <c r="A1248" s="0" t="s">
        <v>45</v>
      </c>
      <c r="C1248" s="2" t="n">
        <f aca="false">COUNTIF(A:A,B1248)</f>
        <v>0</v>
      </c>
    </row>
    <row collapsed="false" customFormat="false" customHeight="false" hidden="false" ht="14" outlineLevel="0" r="1249">
      <c r="A1249" s="0" t="s">
        <v>42</v>
      </c>
      <c r="C1249" s="2" t="n">
        <f aca="false">COUNTIF(A:A,B1249)</f>
        <v>0</v>
      </c>
    </row>
    <row collapsed="false" customFormat="false" customHeight="false" hidden="false" ht="14" outlineLevel="0" r="1250">
      <c r="A1250" s="0" t="s">
        <v>82</v>
      </c>
      <c r="C1250" s="2" t="n">
        <f aca="false">COUNTIF(A:A,B1250)</f>
        <v>0</v>
      </c>
    </row>
    <row collapsed="false" customFormat="false" customHeight="false" hidden="false" ht="14" outlineLevel="0" r="1251">
      <c r="A1251" s="0" t="s">
        <v>40</v>
      </c>
      <c r="C1251" s="2" t="n">
        <f aca="false">COUNTIF(A:A,B1251)</f>
        <v>0</v>
      </c>
    </row>
    <row collapsed="false" customFormat="false" customHeight="false" hidden="false" ht="14" outlineLevel="0" r="1252">
      <c r="A1252" s="0" t="s">
        <v>40</v>
      </c>
      <c r="C1252" s="2" t="n">
        <f aca="false">COUNTIF(A:A,B1252)</f>
        <v>0</v>
      </c>
    </row>
    <row collapsed="false" customFormat="false" customHeight="false" hidden="false" ht="14" outlineLevel="0" r="1253">
      <c r="A1253" s="0" t="s">
        <v>52</v>
      </c>
      <c r="C1253" s="2" t="n">
        <f aca="false">COUNTIF(A:A,B1253)</f>
        <v>0</v>
      </c>
    </row>
    <row collapsed="false" customFormat="false" customHeight="false" hidden="false" ht="14" outlineLevel="0" r="1254">
      <c r="A1254" s="0" t="s">
        <v>52</v>
      </c>
      <c r="C1254" s="2" t="n">
        <f aca="false">COUNTIF(A:A,B1254)</f>
        <v>0</v>
      </c>
    </row>
    <row collapsed="false" customFormat="false" customHeight="false" hidden="false" ht="14" outlineLevel="0" r="1255">
      <c r="A1255" s="0" t="s">
        <v>40</v>
      </c>
      <c r="C1255" s="2" t="n">
        <f aca="false">COUNTIF(A:A,B1255)</f>
        <v>0</v>
      </c>
    </row>
    <row collapsed="false" customFormat="false" customHeight="false" hidden="false" ht="14" outlineLevel="0" r="1256">
      <c r="A1256" s="0" t="s">
        <v>33</v>
      </c>
      <c r="C1256" s="2" t="n">
        <f aca="false">COUNTIF(A:A,B1256)</f>
        <v>0</v>
      </c>
    </row>
    <row collapsed="false" customFormat="false" customHeight="false" hidden="false" ht="14" outlineLevel="0" r="1257">
      <c r="A1257" s="0" t="s">
        <v>50</v>
      </c>
      <c r="C1257" s="2" t="n">
        <f aca="false">COUNTIF(A:A,B1257)</f>
        <v>0</v>
      </c>
    </row>
    <row collapsed="false" customFormat="false" customHeight="false" hidden="false" ht="14" outlineLevel="0" r="1258">
      <c r="A1258" s="0" t="s">
        <v>35</v>
      </c>
      <c r="C1258" s="2" t="n">
        <f aca="false">COUNTIF(A:A,B1258)</f>
        <v>0</v>
      </c>
    </row>
    <row collapsed="false" customFormat="false" customHeight="false" hidden="false" ht="14" outlineLevel="0" r="1259">
      <c r="A1259" s="0" t="s">
        <v>50</v>
      </c>
      <c r="C1259" s="2" t="n">
        <f aca="false">COUNTIF(A:A,B1259)</f>
        <v>0</v>
      </c>
    </row>
    <row collapsed="false" customFormat="false" customHeight="false" hidden="false" ht="14" outlineLevel="0" r="1260">
      <c r="A1260" s="0" t="s">
        <v>74</v>
      </c>
      <c r="C1260" s="2" t="n">
        <f aca="false">COUNTIF(A:A,B1260)</f>
        <v>0</v>
      </c>
    </row>
    <row collapsed="false" customFormat="false" customHeight="false" hidden="false" ht="14" outlineLevel="0" r="1261">
      <c r="A1261" s="0" t="s">
        <v>74</v>
      </c>
      <c r="C1261" s="2" t="n">
        <f aca="false">COUNTIF(A:A,B1261)</f>
        <v>0</v>
      </c>
    </row>
    <row collapsed="false" customFormat="false" customHeight="false" hidden="false" ht="14" outlineLevel="0" r="1262">
      <c r="A1262" s="0" t="s">
        <v>74</v>
      </c>
      <c r="C1262" s="2" t="n">
        <f aca="false">COUNTIF(A:A,B1262)</f>
        <v>0</v>
      </c>
    </row>
    <row collapsed="false" customFormat="false" customHeight="false" hidden="false" ht="14" outlineLevel="0" r="1263">
      <c r="A1263" s="0" t="s">
        <v>74</v>
      </c>
      <c r="C1263" s="2" t="n">
        <f aca="false">COUNTIF(A:A,B1263)</f>
        <v>0</v>
      </c>
    </row>
    <row collapsed="false" customFormat="false" customHeight="false" hidden="false" ht="14" outlineLevel="0" r="1264">
      <c r="A1264" s="0" t="s">
        <v>74</v>
      </c>
      <c r="C1264" s="2" t="n">
        <f aca="false">COUNTIF(A:A,B1264)</f>
        <v>0</v>
      </c>
    </row>
    <row collapsed="false" customFormat="false" customHeight="false" hidden="false" ht="14" outlineLevel="0" r="1265">
      <c r="A1265" s="0" t="s">
        <v>53</v>
      </c>
      <c r="C1265" s="2" t="n">
        <f aca="false">COUNTIF(A:A,B1265)</f>
        <v>0</v>
      </c>
    </row>
    <row collapsed="false" customFormat="false" customHeight="false" hidden="false" ht="14" outlineLevel="0" r="1266">
      <c r="A1266" s="0" t="s">
        <v>53</v>
      </c>
      <c r="C1266" s="2" t="n">
        <f aca="false">COUNTIF(A:A,B1266)</f>
        <v>0</v>
      </c>
    </row>
    <row collapsed="false" customFormat="false" customHeight="false" hidden="false" ht="14" outlineLevel="0" r="1267">
      <c r="A1267" s="0" t="s">
        <v>41</v>
      </c>
      <c r="C1267" s="2" t="n">
        <f aca="false">COUNTIF(A:A,B1267)</f>
        <v>0</v>
      </c>
    </row>
    <row collapsed="false" customFormat="false" customHeight="false" hidden="false" ht="14" outlineLevel="0" r="1268">
      <c r="A1268" s="0" t="s">
        <v>38</v>
      </c>
      <c r="C1268" s="2" t="n">
        <f aca="false">COUNTIF(A:A,B1268)</f>
        <v>0</v>
      </c>
    </row>
    <row collapsed="false" customFormat="false" customHeight="false" hidden="false" ht="14" outlineLevel="0" r="1269">
      <c r="A1269" s="0" t="s">
        <v>38</v>
      </c>
      <c r="C1269" s="2" t="n">
        <f aca="false">COUNTIF(A:A,B1269)</f>
        <v>0</v>
      </c>
    </row>
    <row collapsed="false" customFormat="false" customHeight="false" hidden="false" ht="14" outlineLevel="0" r="1270">
      <c r="A1270" s="0" t="s">
        <v>38</v>
      </c>
      <c r="C1270" s="2" t="n">
        <f aca="false">COUNTIF(A:A,B1270)</f>
        <v>0</v>
      </c>
    </row>
    <row collapsed="false" customFormat="false" customHeight="false" hidden="false" ht="14" outlineLevel="0" r="1271">
      <c r="A1271" s="0" t="s">
        <v>38</v>
      </c>
      <c r="C1271" s="2" t="n">
        <f aca="false">COUNTIF(A:A,B1271)</f>
        <v>0</v>
      </c>
    </row>
    <row collapsed="false" customFormat="false" customHeight="false" hidden="false" ht="14" outlineLevel="0" r="1272">
      <c r="A1272" s="0" t="s">
        <v>38</v>
      </c>
      <c r="C1272" s="2" t="n">
        <f aca="false">COUNTIF(A:A,B1272)</f>
        <v>0</v>
      </c>
    </row>
    <row collapsed="false" customFormat="false" customHeight="false" hidden="false" ht="14" outlineLevel="0" r="1273">
      <c r="A1273" s="0" t="s">
        <v>38</v>
      </c>
      <c r="C1273" s="2" t="n">
        <f aca="false">COUNTIF(A:A,B1273)</f>
        <v>0</v>
      </c>
    </row>
    <row collapsed="false" customFormat="false" customHeight="false" hidden="false" ht="14" outlineLevel="0" r="1274">
      <c r="A1274" s="0" t="s">
        <v>38</v>
      </c>
      <c r="C1274" s="2" t="n">
        <f aca="false">COUNTIF(A:A,B1274)</f>
        <v>0</v>
      </c>
    </row>
    <row collapsed="false" customFormat="false" customHeight="false" hidden="false" ht="14" outlineLevel="0" r="1275">
      <c r="A1275" s="0" t="s">
        <v>38</v>
      </c>
      <c r="C1275" s="2" t="n">
        <f aca="false">COUNTIF(A:A,B1275)</f>
        <v>0</v>
      </c>
    </row>
    <row collapsed="false" customFormat="false" customHeight="false" hidden="false" ht="14" outlineLevel="0" r="1276">
      <c r="A1276" s="0" t="s">
        <v>54</v>
      </c>
      <c r="C1276" s="2" t="n">
        <f aca="false">COUNTIF(A:A,B1276)</f>
        <v>0</v>
      </c>
    </row>
    <row collapsed="false" customFormat="false" customHeight="false" hidden="false" ht="14" outlineLevel="0" r="1277">
      <c r="A1277" s="0" t="s">
        <v>34</v>
      </c>
      <c r="C1277" s="2" t="n">
        <f aca="false">COUNTIF(A:A,B1277)</f>
        <v>0</v>
      </c>
    </row>
    <row collapsed="false" customFormat="false" customHeight="false" hidden="false" ht="14" outlineLevel="0" r="1278">
      <c r="A1278" s="0" t="s">
        <v>34</v>
      </c>
      <c r="C1278" s="2" t="n">
        <f aca="false">COUNTIF(A:A,B1278)</f>
        <v>0</v>
      </c>
    </row>
    <row collapsed="false" customFormat="false" customHeight="false" hidden="false" ht="14" outlineLevel="0" r="1279">
      <c r="A1279" s="0" t="s">
        <v>95</v>
      </c>
      <c r="C1279" s="2" t="n">
        <f aca="false">COUNTIF(A:A,B1279)</f>
        <v>0</v>
      </c>
    </row>
    <row collapsed="false" customFormat="false" customHeight="false" hidden="false" ht="14" outlineLevel="0" r="1280">
      <c r="A1280" s="0" t="s">
        <v>34</v>
      </c>
      <c r="C1280" s="2" t="n">
        <f aca="false">COUNTIF(A:A,B1280)</f>
        <v>0</v>
      </c>
    </row>
    <row collapsed="false" customFormat="false" customHeight="false" hidden="false" ht="14" outlineLevel="0" r="1281">
      <c r="A1281" s="0" t="s">
        <v>34</v>
      </c>
      <c r="C1281" s="2" t="n">
        <f aca="false">COUNTIF(A:A,B1281)</f>
        <v>0</v>
      </c>
    </row>
    <row collapsed="false" customFormat="false" customHeight="false" hidden="false" ht="14" outlineLevel="0" r="1282">
      <c r="A1282" s="0" t="s">
        <v>48</v>
      </c>
      <c r="C1282" s="2" t="n">
        <f aca="false">COUNTIF(A:A,B1282)</f>
        <v>0</v>
      </c>
    </row>
    <row collapsed="false" customFormat="false" customHeight="false" hidden="false" ht="14" outlineLevel="0" r="1283">
      <c r="A1283" s="0" t="s">
        <v>34</v>
      </c>
      <c r="C1283" s="2" t="n">
        <f aca="false">COUNTIF(A:A,B1283)</f>
        <v>0</v>
      </c>
    </row>
    <row collapsed="false" customFormat="false" customHeight="false" hidden="false" ht="14" outlineLevel="0" r="1284">
      <c r="A1284" s="0" t="s">
        <v>34</v>
      </c>
      <c r="C1284" s="2" t="n">
        <f aca="false">COUNTIF(A:A,B1284)</f>
        <v>0</v>
      </c>
    </row>
    <row collapsed="false" customFormat="false" customHeight="false" hidden="false" ht="14" outlineLevel="0" r="1285">
      <c r="A1285" s="0" t="s">
        <v>34</v>
      </c>
      <c r="C1285" s="2" t="n">
        <f aca="false">COUNTIF(A:A,B1285)</f>
        <v>0</v>
      </c>
    </row>
    <row collapsed="false" customFormat="false" customHeight="false" hidden="false" ht="14" outlineLevel="0" r="1286">
      <c r="A1286" s="0" t="s">
        <v>103</v>
      </c>
      <c r="C1286" s="2" t="n">
        <f aca="false">COUNTIF(A:A,B1286)</f>
        <v>0</v>
      </c>
    </row>
    <row collapsed="false" customFormat="false" customHeight="false" hidden="false" ht="14" outlineLevel="0" r="1287">
      <c r="A1287" s="0" t="s">
        <v>155</v>
      </c>
      <c r="C1287" s="2" t="n">
        <f aca="false">COUNTIF(A:A,B1287)</f>
        <v>0</v>
      </c>
    </row>
    <row collapsed="false" customFormat="false" customHeight="false" hidden="false" ht="14" outlineLevel="0" r="1288">
      <c r="A1288" s="0" t="s">
        <v>71</v>
      </c>
      <c r="C1288" s="2" t="n">
        <f aca="false">COUNTIF(A:A,B1288)</f>
        <v>0</v>
      </c>
    </row>
    <row collapsed="false" customFormat="false" customHeight="false" hidden="false" ht="14" outlineLevel="0" r="1289">
      <c r="A1289" s="0" t="s">
        <v>143</v>
      </c>
      <c r="C1289" s="2" t="n">
        <f aca="false">COUNTIF(A:A,B1289)</f>
        <v>0</v>
      </c>
    </row>
    <row collapsed="false" customFormat="false" customHeight="false" hidden="false" ht="14" outlineLevel="0" r="1290">
      <c r="A1290" s="0" t="s">
        <v>39</v>
      </c>
      <c r="C1290" s="2" t="n">
        <f aca="false">COUNTIF(A:A,B1290)</f>
        <v>0</v>
      </c>
    </row>
    <row collapsed="false" customFormat="false" customHeight="false" hidden="false" ht="14" outlineLevel="0" r="1291">
      <c r="A1291" s="0" t="s">
        <v>39</v>
      </c>
      <c r="C1291" s="2" t="n">
        <f aca="false">COUNTIF(A:A,B1291)</f>
        <v>0</v>
      </c>
    </row>
    <row collapsed="false" customFormat="false" customHeight="false" hidden="false" ht="14" outlineLevel="0" r="1292">
      <c r="A1292" s="0" t="s">
        <v>61</v>
      </c>
      <c r="C1292" s="2" t="n">
        <f aca="false">COUNTIF(A:A,B1292)</f>
        <v>0</v>
      </c>
    </row>
    <row collapsed="false" customFormat="false" customHeight="false" hidden="false" ht="14" outlineLevel="0" r="1293">
      <c r="A1293" s="0" t="s">
        <v>36</v>
      </c>
      <c r="C1293" s="2" t="n">
        <f aca="false">COUNTIF(A:A,B1293)</f>
        <v>0</v>
      </c>
    </row>
    <row collapsed="false" customFormat="false" customHeight="false" hidden="false" ht="14" outlineLevel="0" r="1294">
      <c r="A1294" s="0" t="s">
        <v>37</v>
      </c>
      <c r="C1294" s="2" t="n">
        <f aca="false">COUNTIF(A:A,B1294)</f>
        <v>0</v>
      </c>
    </row>
    <row collapsed="false" customFormat="false" customHeight="false" hidden="false" ht="14" outlineLevel="0" r="1295">
      <c r="A1295" s="0" t="s">
        <v>47</v>
      </c>
      <c r="C1295" s="2" t="n">
        <f aca="false">COUNTIF(A:A,B1295)</f>
        <v>0</v>
      </c>
    </row>
    <row collapsed="false" customFormat="false" customHeight="false" hidden="false" ht="14" outlineLevel="0" r="1296">
      <c r="A1296" s="0" t="s">
        <v>36</v>
      </c>
      <c r="C1296" s="2" t="n">
        <f aca="false">COUNTIF(A:A,B1296)</f>
        <v>0</v>
      </c>
    </row>
    <row collapsed="false" customFormat="false" customHeight="false" hidden="false" ht="14" outlineLevel="0" r="1297">
      <c r="A1297" s="0" t="s">
        <v>51</v>
      </c>
      <c r="C1297" s="2" t="n">
        <f aca="false">COUNTIF(A:A,B1297)</f>
        <v>0</v>
      </c>
    </row>
    <row collapsed="false" customFormat="false" customHeight="false" hidden="false" ht="14" outlineLevel="0" r="1298">
      <c r="A1298" s="0" t="s">
        <v>37</v>
      </c>
      <c r="C1298" s="2" t="n">
        <f aca="false">COUNTIF(A:A,B1298)</f>
        <v>0</v>
      </c>
    </row>
    <row collapsed="false" customFormat="false" customHeight="false" hidden="false" ht="14" outlineLevel="0" r="1299">
      <c r="A1299" s="0" t="s">
        <v>64</v>
      </c>
      <c r="C1299" s="2" t="n">
        <f aca="false">COUNTIF(A:A,B1299)</f>
        <v>0</v>
      </c>
    </row>
    <row collapsed="false" customFormat="false" customHeight="false" hidden="false" ht="14" outlineLevel="0" r="1300">
      <c r="A1300" s="0" t="s">
        <v>59</v>
      </c>
      <c r="C1300" s="2" t="n">
        <f aca="false">COUNTIF(A:A,B1300)</f>
        <v>0</v>
      </c>
    </row>
    <row collapsed="false" customFormat="false" customHeight="false" hidden="false" ht="14" outlineLevel="0" r="1301">
      <c r="A1301" s="0" t="s">
        <v>43</v>
      </c>
      <c r="C1301" s="2" t="n">
        <f aca="false">COUNTIF(A:A,B1301)</f>
        <v>0</v>
      </c>
    </row>
    <row collapsed="false" customFormat="false" customHeight="false" hidden="false" ht="14" outlineLevel="0" r="1302">
      <c r="A1302" s="0" t="s">
        <v>43</v>
      </c>
      <c r="C1302" s="2" t="n">
        <f aca="false">COUNTIF(A:A,B1302)</f>
        <v>0</v>
      </c>
    </row>
    <row collapsed="false" customFormat="false" customHeight="false" hidden="false" ht="14" outlineLevel="0" r="1303">
      <c r="A1303" s="0" t="s">
        <v>83</v>
      </c>
      <c r="C1303" s="2" t="n">
        <f aca="false">COUNTIF(A:A,B1303)</f>
        <v>0</v>
      </c>
    </row>
    <row collapsed="false" customFormat="false" customHeight="false" hidden="false" ht="14" outlineLevel="0" r="1304">
      <c r="A1304" s="0" t="s">
        <v>43</v>
      </c>
      <c r="C1304" s="2" t="n">
        <f aca="false">COUNTIF(A:A,B1304)</f>
        <v>0</v>
      </c>
    </row>
    <row collapsed="false" customFormat="false" customHeight="false" hidden="false" ht="14" outlineLevel="0" r="1305">
      <c r="A1305" s="0" t="s">
        <v>66</v>
      </c>
      <c r="C1305" s="2" t="n">
        <f aca="false">COUNTIF(A:A,B1305)</f>
        <v>0</v>
      </c>
    </row>
    <row collapsed="false" customFormat="false" customHeight="false" hidden="false" ht="14" outlineLevel="0" r="1306">
      <c r="A1306" s="0" t="s">
        <v>44</v>
      </c>
      <c r="C1306" s="2" t="n">
        <f aca="false">COUNTIF(A:A,B1306)</f>
        <v>0</v>
      </c>
    </row>
    <row collapsed="false" customFormat="false" customHeight="false" hidden="false" ht="14" outlineLevel="0" r="1307">
      <c r="A1307" s="0" t="s">
        <v>63</v>
      </c>
      <c r="C1307" s="2" t="n">
        <f aca="false">COUNTIF(A:A,B1307)</f>
        <v>0</v>
      </c>
    </row>
    <row collapsed="false" customFormat="false" customHeight="false" hidden="false" ht="14" outlineLevel="0" r="1308">
      <c r="A1308" s="0" t="s">
        <v>44</v>
      </c>
      <c r="C1308" s="2" t="n">
        <f aca="false">COUNTIF(A:A,B1308)</f>
        <v>0</v>
      </c>
    </row>
    <row collapsed="false" customFormat="false" customHeight="false" hidden="false" ht="14" outlineLevel="0" r="1309">
      <c r="A1309" s="0" t="s">
        <v>62</v>
      </c>
      <c r="C1309" s="2" t="n">
        <f aca="false">COUNTIF(A:A,B1309)</f>
        <v>0</v>
      </c>
    </row>
    <row collapsed="false" customFormat="false" customHeight="false" hidden="false" ht="14" outlineLevel="0" r="1310">
      <c r="A1310" s="0" t="s">
        <v>36</v>
      </c>
      <c r="C1310" s="2" t="n">
        <f aca="false">COUNTIF(A:A,B1310)</f>
        <v>0</v>
      </c>
    </row>
    <row collapsed="false" customFormat="false" customHeight="false" hidden="false" ht="14" outlineLevel="0" r="1311">
      <c r="A1311" s="0" t="s">
        <v>36</v>
      </c>
      <c r="C1311" s="2" t="n">
        <f aca="false">COUNTIF(A:A,B1311)</f>
        <v>0</v>
      </c>
    </row>
    <row collapsed="false" customFormat="false" customHeight="false" hidden="false" ht="14" outlineLevel="0" r="1312">
      <c r="A1312" s="0" t="s">
        <v>76</v>
      </c>
      <c r="C1312" s="2" t="n">
        <f aca="false">COUNTIF(A:A,B1312)</f>
        <v>0</v>
      </c>
    </row>
    <row collapsed="false" customFormat="false" customHeight="false" hidden="false" ht="14" outlineLevel="0" r="1313">
      <c r="A1313" s="0" t="s">
        <v>37</v>
      </c>
      <c r="C1313" s="2" t="n">
        <f aca="false">COUNTIF(A:A,B1313)</f>
        <v>0</v>
      </c>
    </row>
    <row collapsed="false" customFormat="false" customHeight="false" hidden="false" ht="14" outlineLevel="0" r="1314">
      <c r="A1314" s="0" t="s">
        <v>58</v>
      </c>
      <c r="C1314" s="2" t="n">
        <f aca="false">COUNTIF(A:A,B1314)</f>
        <v>0</v>
      </c>
    </row>
    <row collapsed="false" customFormat="false" customHeight="false" hidden="false" ht="14" outlineLevel="0" r="1315">
      <c r="A1315" s="0" t="s">
        <v>36</v>
      </c>
      <c r="C1315" s="2" t="n">
        <f aca="false">COUNTIF(A:A,B1315)</f>
        <v>0</v>
      </c>
    </row>
    <row collapsed="false" customFormat="false" customHeight="false" hidden="false" ht="14" outlineLevel="0" r="1316">
      <c r="A1316" s="0" t="s">
        <v>37</v>
      </c>
      <c r="C1316" s="2" t="n">
        <f aca="false">COUNTIF(A:A,B1316)</f>
        <v>0</v>
      </c>
    </row>
    <row collapsed="false" customFormat="false" customHeight="false" hidden="false" ht="14" outlineLevel="0" r="1317">
      <c r="A1317" s="0" t="s">
        <v>69</v>
      </c>
      <c r="C1317" s="2" t="n">
        <f aca="false">COUNTIF(A:A,B1317)</f>
        <v>0</v>
      </c>
    </row>
    <row collapsed="false" customFormat="false" customHeight="false" hidden="false" ht="14" outlineLevel="0" r="1318">
      <c r="A1318" s="0" t="s">
        <v>51</v>
      </c>
      <c r="C1318" s="2" t="n">
        <f aca="false">COUNTIF(A:A,B1318)</f>
        <v>0</v>
      </c>
    </row>
    <row collapsed="false" customFormat="false" customHeight="false" hidden="false" ht="14" outlineLevel="0" r="1319">
      <c r="A1319" s="0" t="s">
        <v>47</v>
      </c>
      <c r="C1319" s="2" t="n">
        <f aca="false">COUNTIF(A:A,B1319)</f>
        <v>0</v>
      </c>
    </row>
    <row collapsed="false" customFormat="false" customHeight="false" hidden="false" ht="14" outlineLevel="0" r="1320">
      <c r="A1320" s="0" t="s">
        <v>38</v>
      </c>
      <c r="C1320" s="2" t="n">
        <f aca="false">COUNTIF(A:A,B1320)</f>
        <v>0</v>
      </c>
    </row>
    <row collapsed="false" customFormat="false" customHeight="false" hidden="false" ht="14" outlineLevel="0" r="1321">
      <c r="A1321" s="0" t="s">
        <v>108</v>
      </c>
      <c r="C1321" s="2" t="n">
        <f aca="false">COUNTIF(A:A,B1321)</f>
        <v>0</v>
      </c>
    </row>
    <row collapsed="false" customFormat="false" customHeight="false" hidden="false" ht="14" outlineLevel="0" r="1322">
      <c r="A1322" s="0" t="s">
        <v>38</v>
      </c>
      <c r="C1322" s="2" t="n">
        <f aca="false">COUNTIF(A:A,B1322)</f>
        <v>0</v>
      </c>
    </row>
    <row collapsed="false" customFormat="false" customHeight="false" hidden="false" ht="14" outlineLevel="0" r="1323">
      <c r="A1323" s="0" t="s">
        <v>81</v>
      </c>
      <c r="C1323" s="2" t="n">
        <f aca="false">COUNTIF(A:A,B1323)</f>
        <v>0</v>
      </c>
    </row>
    <row collapsed="false" customFormat="false" customHeight="false" hidden="false" ht="14" outlineLevel="0" r="1324">
      <c r="A1324" s="0" t="s">
        <v>80</v>
      </c>
      <c r="C1324" s="2" t="n">
        <f aca="false">COUNTIF(A:A,B1324)</f>
        <v>0</v>
      </c>
    </row>
    <row collapsed="false" customFormat="false" customHeight="false" hidden="false" ht="14" outlineLevel="0" r="1325">
      <c r="A1325" s="0" t="s">
        <v>38</v>
      </c>
      <c r="C1325" s="2" t="n">
        <f aca="false">COUNTIF(A:A,B1325)</f>
        <v>0</v>
      </c>
    </row>
    <row collapsed="false" customFormat="false" customHeight="false" hidden="false" ht="14" outlineLevel="0" r="1326">
      <c r="A1326" s="0" t="s">
        <v>61</v>
      </c>
      <c r="C1326" s="2" t="n">
        <f aca="false">COUNTIF(A:A,B1326)</f>
        <v>0</v>
      </c>
    </row>
    <row collapsed="false" customFormat="false" customHeight="false" hidden="false" ht="14" outlineLevel="0" r="1327">
      <c r="A1327" s="0" t="s">
        <v>47</v>
      </c>
      <c r="C1327" s="2" t="n">
        <f aca="false">COUNTIF(A:A,B1327)</f>
        <v>0</v>
      </c>
    </row>
    <row collapsed="false" customFormat="false" customHeight="false" hidden="false" ht="14" outlineLevel="0" r="1328">
      <c r="A1328" s="0" t="s">
        <v>114</v>
      </c>
      <c r="C1328" s="2" t="n">
        <f aca="false">COUNTIF(A:A,B1328)</f>
        <v>0</v>
      </c>
    </row>
    <row collapsed="false" customFormat="false" customHeight="false" hidden="false" ht="14" outlineLevel="0" r="1329">
      <c r="A1329" s="0" t="s">
        <v>106</v>
      </c>
      <c r="C1329" s="2" t="n">
        <f aca="false">COUNTIF(A:A,B1329)</f>
        <v>0</v>
      </c>
    </row>
    <row collapsed="false" customFormat="false" customHeight="false" hidden="false" ht="14" outlineLevel="0" r="1330">
      <c r="A1330" s="0" t="s">
        <v>84</v>
      </c>
      <c r="C1330" s="2" t="n">
        <f aca="false">COUNTIF(A:A,B1330)</f>
        <v>0</v>
      </c>
    </row>
    <row collapsed="false" customFormat="false" customHeight="false" hidden="false" ht="14" outlineLevel="0" r="1331">
      <c r="A1331" s="0" t="s">
        <v>91</v>
      </c>
      <c r="C1331" s="2" t="n">
        <f aca="false">COUNTIF(A:A,B1331)</f>
        <v>0</v>
      </c>
    </row>
    <row collapsed="false" customFormat="false" customHeight="false" hidden="false" ht="14" outlineLevel="0" r="1332">
      <c r="A1332" s="0" t="s">
        <v>34</v>
      </c>
      <c r="C1332" s="2" t="n">
        <f aca="false">COUNTIF(A:A,B1332)</f>
        <v>0</v>
      </c>
    </row>
    <row collapsed="false" customFormat="false" customHeight="false" hidden="false" ht="14" outlineLevel="0" r="1333">
      <c r="A1333" s="0" t="s">
        <v>34</v>
      </c>
      <c r="C1333" s="2" t="n">
        <f aca="false">COUNTIF(A:A,B1333)</f>
        <v>0</v>
      </c>
    </row>
    <row collapsed="false" customFormat="false" customHeight="false" hidden="false" ht="14" outlineLevel="0" r="1334">
      <c r="A1334" s="0" t="s">
        <v>34</v>
      </c>
      <c r="C1334" s="2" t="n">
        <f aca="false">COUNTIF(A:A,B1334)</f>
        <v>0</v>
      </c>
    </row>
    <row collapsed="false" customFormat="false" customHeight="false" hidden="false" ht="14" outlineLevel="0" r="1335">
      <c r="A1335" s="0" t="s">
        <v>34</v>
      </c>
      <c r="C1335" s="2" t="n">
        <f aca="false">COUNTIF(A:A,B1335)</f>
        <v>0</v>
      </c>
    </row>
    <row collapsed="false" customFormat="false" customHeight="false" hidden="false" ht="14" outlineLevel="0" r="1336">
      <c r="A1336" s="0" t="s">
        <v>70</v>
      </c>
      <c r="C1336" s="2" t="n">
        <f aca="false">COUNTIF(A:A,B1336)</f>
        <v>0</v>
      </c>
    </row>
    <row collapsed="false" customFormat="false" customHeight="false" hidden="false" ht="14" outlineLevel="0" r="1337">
      <c r="A1337" s="0" t="s">
        <v>34</v>
      </c>
      <c r="C1337" s="2" t="n">
        <f aca="false">COUNTIF(A:A,B1337)</f>
        <v>0</v>
      </c>
    </row>
    <row collapsed="false" customFormat="false" customHeight="false" hidden="false" ht="14" outlineLevel="0" r="1338">
      <c r="A1338" s="0" t="s">
        <v>34</v>
      </c>
      <c r="C1338" s="2" t="n">
        <f aca="false">COUNTIF(A:A,B1338)</f>
        <v>0</v>
      </c>
    </row>
    <row collapsed="false" customFormat="false" customHeight="false" hidden="false" ht="14" outlineLevel="0" r="1339">
      <c r="A1339" s="0" t="s">
        <v>87</v>
      </c>
      <c r="C1339" s="2" t="n">
        <f aca="false">COUNTIF(A:A,B1339)</f>
        <v>0</v>
      </c>
    </row>
    <row collapsed="false" customFormat="false" customHeight="false" hidden="false" ht="14" outlineLevel="0" r="1340">
      <c r="A1340" s="0" t="s">
        <v>34</v>
      </c>
      <c r="C1340" s="2" t="n">
        <f aca="false">COUNTIF(A:A,B1340)</f>
        <v>0</v>
      </c>
    </row>
    <row collapsed="false" customFormat="false" customHeight="false" hidden="false" ht="14" outlineLevel="0" r="1341">
      <c r="A1341" s="0" t="s">
        <v>49</v>
      </c>
      <c r="C1341" s="2" t="n">
        <f aca="false">COUNTIF(A:A,B1341)</f>
        <v>0</v>
      </c>
    </row>
    <row collapsed="false" customFormat="false" customHeight="false" hidden="false" ht="14" outlineLevel="0" r="1342">
      <c r="A1342" s="0" t="s">
        <v>49</v>
      </c>
      <c r="C1342" s="2" t="n">
        <f aca="false">COUNTIF(A:A,B1342)</f>
        <v>0</v>
      </c>
    </row>
    <row collapsed="false" customFormat="false" customHeight="false" hidden="false" ht="14" outlineLevel="0" r="1343">
      <c r="A1343" s="0" t="s">
        <v>65</v>
      </c>
      <c r="C1343" s="2" t="n">
        <f aca="false">COUNTIF(A:A,B1343)</f>
        <v>0</v>
      </c>
    </row>
    <row collapsed="false" customFormat="false" customHeight="false" hidden="false" ht="14" outlineLevel="0" r="1344">
      <c r="A1344" s="0" t="s">
        <v>65</v>
      </c>
      <c r="C1344" s="2" t="n">
        <f aca="false">COUNTIF(A:A,B1344)</f>
        <v>0</v>
      </c>
    </row>
    <row collapsed="false" customFormat="false" customHeight="false" hidden="false" ht="14" outlineLevel="0" r="1345">
      <c r="A1345" s="0" t="s">
        <v>50</v>
      </c>
      <c r="C1345" s="2" t="n">
        <f aca="false">COUNTIF(A:A,B1345)</f>
        <v>0</v>
      </c>
    </row>
    <row collapsed="false" customFormat="false" customHeight="false" hidden="false" ht="14" outlineLevel="0" r="1346">
      <c r="A1346" s="0" t="s">
        <v>175</v>
      </c>
      <c r="C1346" s="2" t="n">
        <f aca="false">COUNTIF(A:A,B1346)</f>
        <v>0</v>
      </c>
    </row>
    <row collapsed="false" customFormat="false" customHeight="false" hidden="false" ht="14" outlineLevel="0" r="1347">
      <c r="A1347" s="0" t="s">
        <v>97</v>
      </c>
      <c r="C1347" s="2" t="n">
        <f aca="false">COUNTIF(A:A,B1347)</f>
        <v>0</v>
      </c>
    </row>
    <row collapsed="false" customFormat="false" customHeight="false" hidden="false" ht="14" outlineLevel="0" r="1348">
      <c r="A1348" s="0" t="s">
        <v>142</v>
      </c>
      <c r="C1348" s="2" t="n">
        <f aca="false">COUNTIF(A:A,B1348)</f>
        <v>0</v>
      </c>
    </row>
    <row collapsed="false" customFormat="false" customHeight="false" hidden="false" ht="14" outlineLevel="0" r="1349">
      <c r="A1349" s="0" t="s">
        <v>149</v>
      </c>
      <c r="C1349" s="2" t="n">
        <f aca="false">COUNTIF(A:A,B1349)</f>
        <v>0</v>
      </c>
    </row>
    <row collapsed="false" customFormat="false" customHeight="false" hidden="false" ht="14" outlineLevel="0" r="1350">
      <c r="A1350" s="0" t="s">
        <v>156</v>
      </c>
      <c r="C1350" s="2" t="n">
        <f aca="false">COUNTIF(A:A,B1350)</f>
        <v>0</v>
      </c>
    </row>
    <row collapsed="false" customFormat="false" customHeight="false" hidden="false" ht="14" outlineLevel="0" r="1351">
      <c r="A1351" s="0" t="s">
        <v>121</v>
      </c>
      <c r="C1351" s="2" t="n">
        <f aca="false">COUNTIF(A:A,B1351)</f>
        <v>0</v>
      </c>
    </row>
    <row collapsed="false" customFormat="false" customHeight="false" hidden="false" ht="14" outlineLevel="0" r="1352">
      <c r="A1352" s="0" t="s">
        <v>176</v>
      </c>
      <c r="C1352" s="2" t="n">
        <f aca="false">COUNTIF(A:A,B1352)</f>
        <v>0</v>
      </c>
    </row>
    <row collapsed="false" customFormat="false" customHeight="false" hidden="false" ht="14" outlineLevel="0" r="1353">
      <c r="A1353" s="0" t="s">
        <v>46</v>
      </c>
      <c r="C1353" s="2" t="n">
        <f aca="false">COUNTIF(A:A,B1353)</f>
        <v>0</v>
      </c>
    </row>
    <row collapsed="false" customFormat="false" customHeight="false" hidden="false" ht="14" outlineLevel="0" r="1354">
      <c r="A1354" s="0" t="s">
        <v>150</v>
      </c>
      <c r="C1354" s="2" t="n">
        <f aca="false">COUNTIF(A:A,B1354)</f>
        <v>0</v>
      </c>
    </row>
    <row collapsed="false" customFormat="false" customHeight="false" hidden="false" ht="14" outlineLevel="0" r="1355">
      <c r="A1355" s="0" t="s">
        <v>42</v>
      </c>
      <c r="C1355" s="2" t="n">
        <f aca="false">COUNTIF(A:A,B1355)</f>
        <v>0</v>
      </c>
    </row>
    <row collapsed="false" customFormat="false" customHeight="false" hidden="false" ht="14" outlineLevel="0" r="1356">
      <c r="A1356" s="0" t="s">
        <v>98</v>
      </c>
      <c r="C1356" s="2" t="n">
        <f aca="false">COUNTIF(A:A,B1356)</f>
        <v>0</v>
      </c>
    </row>
    <row collapsed="false" customFormat="false" customHeight="false" hidden="false" ht="14" outlineLevel="0" r="1357">
      <c r="A1357" s="0" t="s">
        <v>33</v>
      </c>
      <c r="C1357" s="2" t="n">
        <f aca="false">COUNTIF(A:A,B1357)</f>
        <v>0</v>
      </c>
    </row>
    <row collapsed="false" customFormat="false" customHeight="false" hidden="false" ht="14" outlineLevel="0" r="1358">
      <c r="A1358" s="0" t="s">
        <v>148</v>
      </c>
      <c r="C1358" s="2" t="n">
        <f aca="false">COUNTIF(A:A,B1358)</f>
        <v>0</v>
      </c>
    </row>
    <row collapsed="false" customFormat="false" customHeight="false" hidden="false" ht="14" outlineLevel="0" r="1359">
      <c r="A1359" s="0" t="s">
        <v>111</v>
      </c>
      <c r="C1359" s="2" t="n">
        <f aca="false">COUNTIF(A:A,B1359)</f>
        <v>0</v>
      </c>
    </row>
    <row collapsed="false" customFormat="false" customHeight="false" hidden="false" ht="14" outlineLevel="0" r="1360">
      <c r="A1360" s="0" t="s">
        <v>151</v>
      </c>
      <c r="C1360" s="2" t="n">
        <f aca="false">COUNTIF(A:A,B1360)</f>
        <v>0</v>
      </c>
    </row>
    <row collapsed="false" customFormat="false" customHeight="false" hidden="false" ht="14" outlineLevel="0" r="1361">
      <c r="A1361" s="0" t="s">
        <v>35</v>
      </c>
      <c r="C1361" s="2" t="n">
        <f aca="false">COUNTIF(A:A,B1361)</f>
        <v>0</v>
      </c>
    </row>
    <row collapsed="false" customFormat="false" customHeight="false" hidden="false" ht="14" outlineLevel="0" r="1362">
      <c r="A1362" s="0" t="s">
        <v>142</v>
      </c>
      <c r="C1362" s="2" t="n">
        <f aca="false">COUNTIF(A:A,B1362)</f>
        <v>0</v>
      </c>
    </row>
    <row collapsed="false" customFormat="false" customHeight="false" hidden="false" ht="14" outlineLevel="0" r="1363">
      <c r="A1363" s="0" t="s">
        <v>45</v>
      </c>
      <c r="C1363" s="2" t="n">
        <f aca="false">COUNTIF(A:A,B1363)</f>
        <v>0</v>
      </c>
    </row>
    <row collapsed="false" customFormat="false" customHeight="false" hidden="false" ht="14" outlineLevel="0" r="1364">
      <c r="A1364" s="0" t="s">
        <v>156</v>
      </c>
      <c r="C1364" s="2" t="n">
        <f aca="false">COUNTIF(A:A,B1364)</f>
        <v>0</v>
      </c>
    </row>
    <row collapsed="false" customFormat="false" customHeight="false" hidden="false" ht="14" outlineLevel="0" r="1365">
      <c r="A1365" s="0" t="s">
        <v>46</v>
      </c>
      <c r="C1365" s="2" t="n">
        <f aca="false">COUNTIF(A:A,B1365)</f>
        <v>0</v>
      </c>
    </row>
    <row collapsed="false" customFormat="false" customHeight="false" hidden="false" ht="14" outlineLevel="0" r="1366">
      <c r="A1366" s="0" t="s">
        <v>33</v>
      </c>
      <c r="C1366" s="2" t="n">
        <f aca="false">COUNTIF(A:A,B1366)</f>
        <v>0</v>
      </c>
    </row>
    <row collapsed="false" customFormat="false" customHeight="false" hidden="false" ht="14" outlineLevel="0" r="1367">
      <c r="A1367" s="0" t="s">
        <v>45</v>
      </c>
      <c r="C1367" s="2" t="n">
        <f aca="false">COUNTIF(A:A,B1367)</f>
        <v>0</v>
      </c>
    </row>
    <row collapsed="false" customFormat="false" customHeight="false" hidden="false" ht="14" outlineLevel="0" r="1368">
      <c r="A1368" s="0" t="s">
        <v>50</v>
      </c>
      <c r="C1368" s="2" t="n">
        <f aca="false">COUNTIF(A:A,B1368)</f>
        <v>0</v>
      </c>
    </row>
    <row collapsed="false" customFormat="false" customHeight="false" hidden="false" ht="14" outlineLevel="0" r="1369">
      <c r="A1369" s="0" t="s">
        <v>35</v>
      </c>
      <c r="C1369" s="2" t="n">
        <f aca="false">COUNTIF(A:A,B1369)</f>
        <v>0</v>
      </c>
    </row>
    <row collapsed="false" customFormat="false" customHeight="false" hidden="false" ht="14" outlineLevel="0" r="1370">
      <c r="A1370" s="0" t="s">
        <v>46</v>
      </c>
      <c r="C1370" s="2" t="n">
        <f aca="false">COUNTIF(A:A,B1370)</f>
        <v>0</v>
      </c>
    </row>
    <row collapsed="false" customFormat="false" customHeight="false" hidden="false" ht="14" outlineLevel="0" r="1371">
      <c r="A1371" s="0" t="s">
        <v>33</v>
      </c>
      <c r="C1371" s="2" t="n">
        <f aca="false">COUNTIF(A:A,B1371)</f>
        <v>0</v>
      </c>
    </row>
    <row collapsed="false" customFormat="false" customHeight="false" hidden="false" ht="14" outlineLevel="0" r="1372">
      <c r="A1372" s="0" t="s">
        <v>42</v>
      </c>
      <c r="C1372" s="2" t="n">
        <f aca="false">COUNTIF(A:A,B1372)</f>
        <v>0</v>
      </c>
    </row>
    <row collapsed="false" customFormat="false" customHeight="false" hidden="false" ht="14" outlineLevel="0" r="1373">
      <c r="A1373" s="0" t="s">
        <v>45</v>
      </c>
      <c r="C1373" s="2" t="n">
        <f aca="false">COUNTIF(A:A,B1373)</f>
        <v>0</v>
      </c>
    </row>
    <row collapsed="false" customFormat="false" customHeight="false" hidden="false" ht="14" outlineLevel="0" r="1374">
      <c r="A1374" s="0" t="s">
        <v>50</v>
      </c>
      <c r="C1374" s="2" t="n">
        <f aca="false">COUNTIF(A:A,B1374)</f>
        <v>0</v>
      </c>
    </row>
    <row collapsed="false" customFormat="false" customHeight="false" hidden="false" ht="14" outlineLevel="0" r="1375">
      <c r="A1375" s="0" t="s">
        <v>134</v>
      </c>
      <c r="C1375" s="2" t="n">
        <f aca="false">COUNTIF(A:A,B1375)</f>
        <v>0</v>
      </c>
    </row>
    <row collapsed="false" customFormat="false" customHeight="false" hidden="false" ht="14" outlineLevel="0" r="1376">
      <c r="A1376" s="0" t="s">
        <v>134</v>
      </c>
      <c r="C1376" s="2" t="n">
        <f aca="false">COUNTIF(A:A,B1376)</f>
        <v>0</v>
      </c>
    </row>
    <row collapsed="false" customFormat="false" customHeight="false" hidden="false" ht="14" outlineLevel="0" r="1377">
      <c r="A1377" s="0" t="s">
        <v>40</v>
      </c>
      <c r="C1377" s="2" t="n">
        <f aca="false">COUNTIF(A:A,B1377)</f>
        <v>0</v>
      </c>
    </row>
    <row collapsed="false" customFormat="false" customHeight="false" hidden="false" ht="14" outlineLevel="0" r="1378">
      <c r="A1378" s="0" t="s">
        <v>40</v>
      </c>
      <c r="C1378" s="2" t="n">
        <f aca="false">COUNTIF(A:A,B1378)</f>
        <v>0</v>
      </c>
    </row>
    <row collapsed="false" customFormat="false" customHeight="false" hidden="false" ht="14" outlineLevel="0" r="1379">
      <c r="A1379" s="0" t="s">
        <v>52</v>
      </c>
      <c r="C1379" s="2" t="n">
        <f aca="false">COUNTIF(A:A,B1379)</f>
        <v>0</v>
      </c>
    </row>
    <row collapsed="false" customFormat="false" customHeight="false" hidden="false" ht="14" outlineLevel="0" r="1380">
      <c r="A1380" s="0" t="s">
        <v>52</v>
      </c>
      <c r="C1380" s="2" t="n">
        <f aca="false">COUNTIF(A:A,B1380)</f>
        <v>0</v>
      </c>
    </row>
    <row collapsed="false" customFormat="false" customHeight="false" hidden="false" ht="14" outlineLevel="0" r="1381">
      <c r="A1381" s="0" t="s">
        <v>40</v>
      </c>
      <c r="C1381" s="2" t="n">
        <f aca="false">COUNTIF(A:A,B1381)</f>
        <v>0</v>
      </c>
    </row>
    <row collapsed="false" customFormat="false" customHeight="false" hidden="false" ht="14" outlineLevel="0" r="1382">
      <c r="A1382" s="0" t="s">
        <v>21</v>
      </c>
      <c r="C1382" s="2" t="n">
        <f aca="false">COUNTIF(A:A,B1382)</f>
        <v>0</v>
      </c>
    </row>
    <row collapsed="false" customFormat="false" customHeight="false" hidden="false" ht="14" outlineLevel="0" r="1383">
      <c r="A1383" s="0" t="s">
        <v>21</v>
      </c>
      <c r="C1383" s="2" t="n">
        <f aca="false">COUNTIF(A:A,B1383)</f>
        <v>0</v>
      </c>
    </row>
    <row collapsed="false" customFormat="false" customHeight="false" hidden="false" ht="14" outlineLevel="0" r="1384">
      <c r="A1384" s="0" t="s">
        <v>21</v>
      </c>
      <c r="C1384" s="2" t="n">
        <f aca="false">COUNTIF(A:A,B1384)</f>
        <v>0</v>
      </c>
    </row>
    <row collapsed="false" customFormat="false" customHeight="false" hidden="false" ht="14" outlineLevel="0" r="1385">
      <c r="A1385" s="0" t="s">
        <v>21</v>
      </c>
      <c r="C1385" s="2" t="n">
        <f aca="false">COUNTIF(A:A,B1385)</f>
        <v>0</v>
      </c>
    </row>
    <row collapsed="false" customFormat="false" customHeight="false" hidden="false" ht="14" outlineLevel="0" r="1386">
      <c r="A1386" s="0" t="s">
        <v>74</v>
      </c>
      <c r="C1386" s="2" t="n">
        <f aca="false">COUNTIF(A:A,B1386)</f>
        <v>0</v>
      </c>
    </row>
    <row collapsed="false" customFormat="false" customHeight="false" hidden="false" ht="14" outlineLevel="0" r="1387">
      <c r="A1387" s="0" t="s">
        <v>74</v>
      </c>
      <c r="C1387" s="2" t="n">
        <f aca="false">COUNTIF(A:A,B1387)</f>
        <v>0</v>
      </c>
    </row>
    <row collapsed="false" customFormat="false" customHeight="false" hidden="false" ht="14" outlineLevel="0" r="1388">
      <c r="A1388" s="0" t="s">
        <v>74</v>
      </c>
      <c r="C1388" s="2" t="n">
        <f aca="false">COUNTIF(A:A,B1388)</f>
        <v>0</v>
      </c>
    </row>
    <row collapsed="false" customFormat="false" customHeight="false" hidden="false" ht="14" outlineLevel="0" r="1389">
      <c r="A1389" s="0" t="s">
        <v>74</v>
      </c>
      <c r="C1389" s="2" t="n">
        <f aca="false">COUNTIF(A:A,B1389)</f>
        <v>0</v>
      </c>
    </row>
    <row collapsed="false" customFormat="false" customHeight="false" hidden="false" ht="14" outlineLevel="0" r="1390">
      <c r="A1390" s="0" t="s">
        <v>74</v>
      </c>
      <c r="C1390" s="2" t="n">
        <f aca="false">COUNTIF(A:A,B1390)</f>
        <v>0</v>
      </c>
    </row>
    <row collapsed="false" customFormat="false" customHeight="false" hidden="false" ht="14" outlineLevel="0" r="1391">
      <c r="A1391" s="0" t="s">
        <v>74</v>
      </c>
      <c r="C1391" s="2" t="n">
        <f aca="false">COUNTIF(A:A,B1391)</f>
        <v>0</v>
      </c>
    </row>
    <row collapsed="false" customFormat="false" customHeight="false" hidden="false" ht="14" outlineLevel="0" r="1392">
      <c r="A1392" s="0" t="s">
        <v>78</v>
      </c>
      <c r="C1392" s="2" t="n">
        <f aca="false">COUNTIF(A:A,B1392)</f>
        <v>0</v>
      </c>
    </row>
    <row collapsed="false" customFormat="false" customHeight="false" hidden="false" ht="14" outlineLevel="0" r="1393">
      <c r="A1393" s="0" t="s">
        <v>78</v>
      </c>
      <c r="C1393" s="2" t="n">
        <f aca="false">COUNTIF(A:A,B1393)</f>
        <v>0</v>
      </c>
    </row>
    <row collapsed="false" customFormat="false" customHeight="false" hidden="false" ht="14" outlineLevel="0" r="1394">
      <c r="A1394" s="0" t="s">
        <v>78</v>
      </c>
      <c r="C1394" s="2" t="n">
        <f aca="false">COUNTIF(A:A,B1394)</f>
        <v>0</v>
      </c>
    </row>
    <row collapsed="false" customFormat="false" customHeight="false" hidden="false" ht="14" outlineLevel="0" r="1395">
      <c r="A1395" s="0" t="s">
        <v>78</v>
      </c>
      <c r="C1395" s="2" t="n">
        <f aca="false">COUNTIF(A:A,B1395)</f>
        <v>0</v>
      </c>
    </row>
    <row collapsed="false" customFormat="false" customHeight="false" hidden="false" ht="14" outlineLevel="0" r="1396">
      <c r="A1396" s="0" t="s">
        <v>38</v>
      </c>
      <c r="C1396" s="2" t="n">
        <f aca="false">COUNTIF(A:A,B1396)</f>
        <v>0</v>
      </c>
    </row>
    <row collapsed="false" customFormat="false" customHeight="false" hidden="false" ht="14" outlineLevel="0" r="1397">
      <c r="A1397" s="0" t="s">
        <v>38</v>
      </c>
      <c r="C1397" s="2" t="n">
        <f aca="false">COUNTIF(A:A,B1397)</f>
        <v>0</v>
      </c>
    </row>
    <row collapsed="false" customFormat="false" customHeight="false" hidden="false" ht="14" outlineLevel="0" r="1398">
      <c r="A1398" s="0" t="s">
        <v>34</v>
      </c>
      <c r="C1398" s="2" t="n">
        <f aca="false">COUNTIF(A:A,B1398)</f>
        <v>0</v>
      </c>
    </row>
    <row collapsed="false" customFormat="false" customHeight="false" hidden="false" ht="14" outlineLevel="0" r="1399">
      <c r="A1399" s="0" t="s">
        <v>34</v>
      </c>
      <c r="C1399" s="2" t="n">
        <f aca="false">COUNTIF(A:A,B1399)</f>
        <v>0</v>
      </c>
    </row>
    <row collapsed="false" customFormat="false" customHeight="false" hidden="false" ht="14" outlineLevel="0" r="1400">
      <c r="A1400" s="0" t="s">
        <v>34</v>
      </c>
      <c r="C1400" s="2" t="n">
        <f aca="false">COUNTIF(A:A,B1400)</f>
        <v>0</v>
      </c>
    </row>
    <row collapsed="false" customFormat="false" customHeight="false" hidden="false" ht="14" outlineLevel="0" r="1401">
      <c r="A1401" s="0" t="s">
        <v>34</v>
      </c>
      <c r="C1401" s="2" t="n">
        <f aca="false">COUNTIF(A:A,B1401)</f>
        <v>0</v>
      </c>
    </row>
    <row collapsed="false" customFormat="false" customHeight="false" hidden="false" ht="14" outlineLevel="0" r="1402">
      <c r="A1402" s="0" t="s">
        <v>34</v>
      </c>
      <c r="C1402" s="2" t="n">
        <f aca="false">COUNTIF(A:A,B1402)</f>
        <v>0</v>
      </c>
    </row>
    <row collapsed="false" customFormat="false" customHeight="false" hidden="false" ht="14" outlineLevel="0" r="1403">
      <c r="A1403" s="0" t="s">
        <v>53</v>
      </c>
      <c r="C1403" s="2" t="n">
        <f aca="false">COUNTIF(A:A,B1403)</f>
        <v>0</v>
      </c>
    </row>
    <row collapsed="false" customFormat="false" customHeight="false" hidden="false" ht="14" outlineLevel="0" r="1404">
      <c r="A1404" s="0" t="s">
        <v>34</v>
      </c>
      <c r="C1404" s="2" t="n">
        <f aca="false">COUNTIF(A:A,B1404)</f>
        <v>0</v>
      </c>
    </row>
    <row collapsed="false" customFormat="false" customHeight="false" hidden="false" ht="14" outlineLevel="0" r="1405">
      <c r="A1405" s="0" t="s">
        <v>41</v>
      </c>
      <c r="C1405" s="2" t="n">
        <f aca="false">COUNTIF(A:A,B1405)</f>
        <v>0</v>
      </c>
    </row>
    <row collapsed="false" customFormat="false" customHeight="false" hidden="false" ht="14" outlineLevel="0" r="1406">
      <c r="A1406" s="0" t="s">
        <v>41</v>
      </c>
      <c r="C1406" s="2" t="n">
        <f aca="false">COUNTIF(A:A,B1406)</f>
        <v>0</v>
      </c>
    </row>
    <row collapsed="false" customFormat="false" customHeight="false" hidden="false" ht="14" outlineLevel="0" r="1407">
      <c r="A1407" s="0" t="s">
        <v>100</v>
      </c>
      <c r="C1407" s="2" t="n">
        <f aca="false">COUNTIF(A:A,B1407)</f>
        <v>0</v>
      </c>
    </row>
    <row collapsed="false" customFormat="false" customHeight="false" hidden="false" ht="14" outlineLevel="0" r="1408">
      <c r="A1408" s="0" t="s">
        <v>88</v>
      </c>
      <c r="C1408" s="2" t="n">
        <f aca="false">COUNTIF(A:A,B1408)</f>
        <v>0</v>
      </c>
    </row>
    <row collapsed="false" customFormat="false" customHeight="false" hidden="false" ht="14" outlineLevel="0" r="1409">
      <c r="A1409" s="0" t="s">
        <v>102</v>
      </c>
      <c r="C1409" s="2" t="n">
        <f aca="false">COUNTIF(A:A,B1409)</f>
        <v>0</v>
      </c>
    </row>
    <row collapsed="false" customFormat="false" customHeight="false" hidden="false" ht="14" outlineLevel="0" r="1410">
      <c r="A1410" s="0" t="s">
        <v>92</v>
      </c>
      <c r="C1410" s="2" t="n">
        <f aca="false">COUNTIF(A:A,B1410)</f>
        <v>0</v>
      </c>
    </row>
    <row collapsed="false" customFormat="false" customHeight="false" hidden="false" ht="14" outlineLevel="0" r="1411">
      <c r="A1411" s="0" t="s">
        <v>85</v>
      </c>
      <c r="C1411" s="2" t="n">
        <f aca="false">COUNTIF(A:A,B1411)</f>
        <v>0</v>
      </c>
    </row>
    <row collapsed="false" customFormat="false" customHeight="false" hidden="false" ht="14" outlineLevel="0" r="1412">
      <c r="A1412" s="0" t="s">
        <v>53</v>
      </c>
      <c r="C1412" s="2" t="n">
        <f aca="false">COUNTIF(A:A,B1412)</f>
        <v>0</v>
      </c>
    </row>
    <row collapsed="false" customFormat="false" customHeight="false" hidden="false" ht="14" outlineLevel="0" r="1413">
      <c r="A1413" s="0" t="s">
        <v>41</v>
      </c>
      <c r="C1413" s="2" t="n">
        <f aca="false">COUNTIF(A:A,B1413)</f>
        <v>0</v>
      </c>
    </row>
    <row collapsed="false" customFormat="false" customHeight="false" hidden="false" ht="14" outlineLevel="0" r="1414">
      <c r="A1414" s="0" t="s">
        <v>41</v>
      </c>
      <c r="C1414" s="2" t="n">
        <f aca="false">COUNTIF(A:A,B1414)</f>
        <v>0</v>
      </c>
    </row>
    <row collapsed="false" customFormat="false" customHeight="false" hidden="false" ht="14" outlineLevel="0" r="1415">
      <c r="A1415" s="0" t="s">
        <v>41</v>
      </c>
      <c r="C1415" s="2" t="n">
        <f aca="false">COUNTIF(A:A,B1415)</f>
        <v>0</v>
      </c>
    </row>
    <row collapsed="false" customFormat="false" customHeight="false" hidden="false" ht="14" outlineLevel="0" r="1416">
      <c r="A1416" s="0" t="s">
        <v>47</v>
      </c>
      <c r="C1416" s="2" t="n">
        <f aca="false">COUNTIF(A:A,B1416)</f>
        <v>0</v>
      </c>
    </row>
    <row collapsed="false" customFormat="false" customHeight="false" hidden="false" ht="14" outlineLevel="0" r="1417">
      <c r="A1417" s="0" t="s">
        <v>143</v>
      </c>
      <c r="C1417" s="2" t="n">
        <f aca="false">COUNTIF(A:A,B1417)</f>
        <v>0</v>
      </c>
    </row>
    <row collapsed="false" customFormat="false" customHeight="false" hidden="false" ht="14" outlineLevel="0" r="1418">
      <c r="A1418" s="0" t="s">
        <v>61</v>
      </c>
      <c r="C1418" s="2" t="n">
        <f aca="false">COUNTIF(A:A,B1418)</f>
        <v>0</v>
      </c>
    </row>
    <row collapsed="false" customFormat="false" customHeight="false" hidden="false" ht="14" outlineLevel="0" r="1419">
      <c r="A1419" s="0" t="s">
        <v>56</v>
      </c>
      <c r="C1419" s="2" t="n">
        <f aca="false">COUNTIF(A:A,B1419)</f>
        <v>0</v>
      </c>
    </row>
    <row collapsed="false" customFormat="false" customHeight="false" hidden="false" ht="14" outlineLevel="0" r="1420">
      <c r="A1420" s="0" t="s">
        <v>39</v>
      </c>
      <c r="C1420" s="2" t="n">
        <f aca="false">COUNTIF(A:A,B1420)</f>
        <v>0</v>
      </c>
    </row>
    <row collapsed="false" customFormat="false" customHeight="false" hidden="false" ht="14" outlineLevel="0" r="1421">
      <c r="A1421" s="0" t="s">
        <v>39</v>
      </c>
      <c r="C1421" s="2" t="n">
        <f aca="false">COUNTIF(A:A,B1421)</f>
        <v>0</v>
      </c>
    </row>
    <row collapsed="false" customFormat="false" customHeight="false" hidden="false" ht="14" outlineLevel="0" r="1422">
      <c r="A1422" s="0" t="s">
        <v>51</v>
      </c>
      <c r="C1422" s="2" t="n">
        <f aca="false">COUNTIF(A:A,B1422)</f>
        <v>0</v>
      </c>
    </row>
    <row collapsed="false" customFormat="false" customHeight="false" hidden="false" ht="14" outlineLevel="0" r="1423">
      <c r="A1423" s="0" t="s">
        <v>37</v>
      </c>
      <c r="C1423" s="2" t="n">
        <f aca="false">COUNTIF(A:A,B1423)</f>
        <v>0</v>
      </c>
    </row>
    <row collapsed="false" customFormat="false" customHeight="false" hidden="false" ht="14" outlineLevel="0" r="1424">
      <c r="A1424" s="0" t="s">
        <v>36</v>
      </c>
      <c r="C1424" s="2" t="n">
        <f aca="false">COUNTIF(A:A,B1424)</f>
        <v>0</v>
      </c>
    </row>
    <row collapsed="false" customFormat="false" customHeight="false" hidden="false" ht="14" outlineLevel="0" r="1425">
      <c r="A1425" s="0" t="s">
        <v>37</v>
      </c>
      <c r="C1425" s="2" t="n">
        <f aca="false">COUNTIF(A:A,B1425)</f>
        <v>0</v>
      </c>
    </row>
    <row collapsed="false" customFormat="false" customHeight="false" hidden="false" ht="14" outlineLevel="0" r="1426">
      <c r="A1426" s="0" t="s">
        <v>36</v>
      </c>
      <c r="C1426" s="2" t="n">
        <f aca="false">COUNTIF(A:A,B1426)</f>
        <v>0</v>
      </c>
    </row>
    <row collapsed="false" customFormat="false" customHeight="false" hidden="false" ht="14" outlineLevel="0" r="1427">
      <c r="A1427" s="0" t="s">
        <v>64</v>
      </c>
      <c r="C1427" s="2" t="n">
        <f aca="false">COUNTIF(A:A,B1427)</f>
        <v>0</v>
      </c>
    </row>
    <row collapsed="false" customFormat="false" customHeight="false" hidden="false" ht="14" outlineLevel="0" r="1428">
      <c r="A1428" s="0" t="s">
        <v>59</v>
      </c>
      <c r="C1428" s="2" t="n">
        <f aca="false">COUNTIF(A:A,B1428)</f>
        <v>0</v>
      </c>
    </row>
    <row collapsed="false" customFormat="false" customHeight="false" hidden="false" ht="14" outlineLevel="0" r="1429">
      <c r="A1429" s="0" t="s">
        <v>37</v>
      </c>
      <c r="C1429" s="2" t="n">
        <f aca="false">COUNTIF(A:A,B1429)</f>
        <v>0</v>
      </c>
    </row>
    <row collapsed="false" customFormat="false" customHeight="false" hidden="false" ht="14" outlineLevel="0" r="1430">
      <c r="A1430" s="0" t="s">
        <v>76</v>
      </c>
      <c r="C1430" s="2" t="n">
        <f aca="false">COUNTIF(A:A,B1430)</f>
        <v>0</v>
      </c>
    </row>
    <row collapsed="false" customFormat="false" customHeight="false" hidden="false" ht="14" outlineLevel="0" r="1431">
      <c r="A1431" s="0" t="s">
        <v>43</v>
      </c>
      <c r="C1431" s="2" t="n">
        <f aca="false">COUNTIF(A:A,B1431)</f>
        <v>0</v>
      </c>
    </row>
    <row collapsed="false" customFormat="false" customHeight="false" hidden="false" ht="14" outlineLevel="0" r="1432">
      <c r="A1432" s="0" t="s">
        <v>43</v>
      </c>
      <c r="C1432" s="2" t="n">
        <f aca="false">COUNTIF(A:A,B1432)</f>
        <v>0</v>
      </c>
    </row>
    <row collapsed="false" customFormat="false" customHeight="false" hidden="false" ht="14" outlineLevel="0" r="1433">
      <c r="A1433" s="0" t="s">
        <v>62</v>
      </c>
      <c r="C1433" s="2" t="n">
        <f aca="false">COUNTIF(A:A,B1433)</f>
        <v>0</v>
      </c>
    </row>
    <row collapsed="false" customFormat="false" customHeight="false" hidden="false" ht="14" outlineLevel="0" r="1434">
      <c r="A1434" s="0" t="s">
        <v>44</v>
      </c>
      <c r="C1434" s="2" t="n">
        <f aca="false">COUNTIF(A:A,B1434)</f>
        <v>0</v>
      </c>
    </row>
    <row collapsed="false" customFormat="false" customHeight="false" hidden="false" ht="14" outlineLevel="0" r="1435">
      <c r="A1435" s="0" t="s">
        <v>62</v>
      </c>
      <c r="C1435" s="2" t="n">
        <f aca="false">COUNTIF(A:A,B1435)</f>
        <v>0</v>
      </c>
    </row>
    <row collapsed="false" customFormat="false" customHeight="false" hidden="false" ht="14" outlineLevel="0" r="1436">
      <c r="A1436" s="0" t="s">
        <v>44</v>
      </c>
      <c r="C1436" s="2" t="n">
        <f aca="false">COUNTIF(A:A,B1436)</f>
        <v>0</v>
      </c>
    </row>
    <row collapsed="false" customFormat="false" customHeight="false" hidden="false" ht="14" outlineLevel="0" r="1437">
      <c r="A1437" s="0" t="s">
        <v>120</v>
      </c>
      <c r="C1437" s="2" t="n">
        <f aca="false">COUNTIF(A:A,B1437)</f>
        <v>0</v>
      </c>
    </row>
    <row collapsed="false" customFormat="false" customHeight="false" hidden="false" ht="14" outlineLevel="0" r="1438">
      <c r="A1438" s="0" t="s">
        <v>37</v>
      </c>
      <c r="C1438" s="2" t="n">
        <f aca="false">COUNTIF(A:A,B1438)</f>
        <v>0</v>
      </c>
    </row>
    <row collapsed="false" customFormat="false" customHeight="false" hidden="false" ht="14" outlineLevel="0" r="1439">
      <c r="A1439" s="0" t="s">
        <v>66</v>
      </c>
      <c r="C1439" s="2" t="n">
        <f aca="false">COUNTIF(A:A,B1439)</f>
        <v>0</v>
      </c>
    </row>
    <row collapsed="false" customFormat="false" customHeight="false" hidden="false" ht="14" outlineLevel="0" r="1440">
      <c r="A1440" s="0" t="s">
        <v>36</v>
      </c>
      <c r="C1440" s="2" t="n">
        <f aca="false">COUNTIF(A:A,B1440)</f>
        <v>0</v>
      </c>
    </row>
    <row collapsed="false" customFormat="false" customHeight="false" hidden="false" ht="14" outlineLevel="0" r="1441">
      <c r="A1441" s="0" t="s">
        <v>83</v>
      </c>
      <c r="C1441" s="2" t="n">
        <f aca="false">COUNTIF(A:A,B1441)</f>
        <v>0</v>
      </c>
    </row>
    <row collapsed="false" customFormat="false" customHeight="false" hidden="false" ht="14" outlineLevel="0" r="1442">
      <c r="A1442" s="0" t="s">
        <v>63</v>
      </c>
      <c r="C1442" s="2" t="n">
        <f aca="false">COUNTIF(A:A,B1442)</f>
        <v>0</v>
      </c>
    </row>
    <row collapsed="false" customFormat="false" customHeight="false" hidden="false" ht="14" outlineLevel="0" r="1443">
      <c r="A1443" s="0" t="s">
        <v>54</v>
      </c>
      <c r="C1443" s="2" t="n">
        <f aca="false">COUNTIF(A:A,B1443)</f>
        <v>0</v>
      </c>
    </row>
    <row collapsed="false" customFormat="false" customHeight="false" hidden="false" ht="14" outlineLevel="0" r="1444">
      <c r="A1444" s="0" t="s">
        <v>59</v>
      </c>
      <c r="C1444" s="2" t="n">
        <f aca="false">COUNTIF(A:A,B1444)</f>
        <v>0</v>
      </c>
    </row>
    <row collapsed="false" customFormat="false" customHeight="false" hidden="false" ht="14" outlineLevel="0" r="1445">
      <c r="A1445" s="0" t="s">
        <v>103</v>
      </c>
      <c r="C1445" s="2" t="n">
        <f aca="false">COUNTIF(A:A,B1445)</f>
        <v>0</v>
      </c>
    </row>
    <row collapsed="false" customFormat="false" customHeight="false" hidden="false" ht="14" outlineLevel="0" r="1446">
      <c r="A1446" s="0" t="s">
        <v>53</v>
      </c>
      <c r="C1446" s="2" t="n">
        <f aca="false">COUNTIF(A:A,B1446)</f>
        <v>0</v>
      </c>
    </row>
    <row collapsed="false" customFormat="false" customHeight="false" hidden="false" ht="14" outlineLevel="0" r="1447">
      <c r="A1447" s="0" t="s">
        <v>53</v>
      </c>
      <c r="C1447" s="2" t="n">
        <f aca="false">COUNTIF(A:A,B1447)</f>
        <v>0</v>
      </c>
    </row>
    <row collapsed="false" customFormat="false" customHeight="false" hidden="false" ht="14" outlineLevel="0" r="1448">
      <c r="A1448" s="0" t="s">
        <v>47</v>
      </c>
      <c r="C1448" s="2" t="n">
        <f aca="false">COUNTIF(A:A,B1448)</f>
        <v>0</v>
      </c>
    </row>
    <row collapsed="false" customFormat="false" customHeight="false" hidden="false" ht="14" outlineLevel="0" r="1449">
      <c r="A1449" s="0" t="s">
        <v>48</v>
      </c>
      <c r="C1449" s="2" t="n">
        <f aca="false">COUNTIF(A:A,B1449)</f>
        <v>0</v>
      </c>
    </row>
    <row collapsed="false" customFormat="false" customHeight="false" hidden="false" ht="14" outlineLevel="0" r="1450">
      <c r="A1450" s="0" t="s">
        <v>41</v>
      </c>
      <c r="C1450" s="2" t="n">
        <f aca="false">COUNTIF(A:A,B1450)</f>
        <v>0</v>
      </c>
    </row>
    <row collapsed="false" customFormat="false" customHeight="false" hidden="false" ht="14" outlineLevel="0" r="1451">
      <c r="A1451" s="0" t="s">
        <v>69</v>
      </c>
      <c r="C1451" s="2" t="n">
        <f aca="false">COUNTIF(A:A,B1451)</f>
        <v>0</v>
      </c>
    </row>
    <row collapsed="false" customFormat="false" customHeight="false" hidden="false" ht="14" outlineLevel="0" r="1452">
      <c r="A1452" s="0" t="s">
        <v>51</v>
      </c>
      <c r="C1452" s="2" t="n">
        <f aca="false">COUNTIF(A:A,B1452)</f>
        <v>0</v>
      </c>
    </row>
    <row collapsed="false" customFormat="false" customHeight="false" hidden="false" ht="14" outlineLevel="0" r="1453">
      <c r="A1453" s="0" t="s">
        <v>61</v>
      </c>
      <c r="C1453" s="2" t="n">
        <f aca="false">COUNTIF(A:A,B1453)</f>
        <v>0</v>
      </c>
    </row>
    <row collapsed="false" customFormat="false" customHeight="false" hidden="false" ht="14" outlineLevel="0" r="1454">
      <c r="A1454" s="0" t="s">
        <v>47</v>
      </c>
      <c r="C1454" s="2" t="n">
        <f aca="false">COUNTIF(A:A,B1454)</f>
        <v>0</v>
      </c>
    </row>
    <row collapsed="false" customFormat="false" customHeight="false" hidden="false" ht="14" outlineLevel="0" r="1455">
      <c r="A1455" s="0" t="s">
        <v>124</v>
      </c>
      <c r="C1455" s="2" t="n">
        <f aca="false">COUNTIF(A:A,B1455)</f>
        <v>0</v>
      </c>
    </row>
    <row collapsed="false" customFormat="false" customHeight="false" hidden="false" ht="14" outlineLevel="0" r="1456">
      <c r="A1456" s="0" t="s">
        <v>108</v>
      </c>
      <c r="C1456" s="2" t="n">
        <f aca="false">COUNTIF(A:A,B1456)</f>
        <v>0</v>
      </c>
    </row>
    <row collapsed="false" customFormat="false" customHeight="false" hidden="false" ht="14" outlineLevel="0" r="1457">
      <c r="A1457" s="0" t="s">
        <v>113</v>
      </c>
      <c r="C1457" s="2" t="n">
        <f aca="false">COUNTIF(A:A,B1457)</f>
        <v>0</v>
      </c>
    </row>
    <row collapsed="false" customFormat="false" customHeight="false" hidden="false" ht="14" outlineLevel="0" r="1458">
      <c r="A1458" s="0" t="s">
        <v>99</v>
      </c>
      <c r="C1458" s="2" t="n">
        <f aca="false">COUNTIF(A:A,B1458)</f>
        <v>0</v>
      </c>
    </row>
    <row collapsed="false" customFormat="false" customHeight="false" hidden="false" ht="14" outlineLevel="0" r="1459">
      <c r="A1459" s="0" t="s">
        <v>81</v>
      </c>
      <c r="C1459" s="2" t="n">
        <f aca="false">COUNTIF(A:A,B1459)</f>
        <v>0</v>
      </c>
    </row>
    <row collapsed="false" customFormat="false" customHeight="false" hidden="false" ht="14" outlineLevel="0" r="1460">
      <c r="A1460" s="0" t="s">
        <v>34</v>
      </c>
      <c r="C1460" s="2" t="n">
        <f aca="false">COUNTIF(A:A,B1460)</f>
        <v>0</v>
      </c>
    </row>
    <row collapsed="false" customFormat="false" customHeight="false" hidden="false" ht="14" outlineLevel="0" r="1461">
      <c r="A1461" s="0" t="s">
        <v>34</v>
      </c>
      <c r="C1461" s="2" t="n">
        <f aca="false">COUNTIF(A:A,B1461)</f>
        <v>0</v>
      </c>
    </row>
    <row collapsed="false" customFormat="false" customHeight="false" hidden="false" ht="14" outlineLevel="0" r="1462">
      <c r="A1462" s="0" t="s">
        <v>34</v>
      </c>
      <c r="C1462" s="2" t="n">
        <f aca="false">COUNTIF(A:A,B1462)</f>
        <v>0</v>
      </c>
    </row>
    <row collapsed="false" customFormat="false" customHeight="false" hidden="false" ht="14" outlineLevel="0" r="1463">
      <c r="A1463" s="0" t="s">
        <v>34</v>
      </c>
      <c r="C1463" s="2" t="n">
        <f aca="false">COUNTIF(A:A,B1463)</f>
        <v>0</v>
      </c>
    </row>
    <row collapsed="false" customFormat="false" customHeight="false" hidden="false" ht="14" outlineLevel="0" r="1464">
      <c r="A1464" s="0" t="s">
        <v>34</v>
      </c>
      <c r="C1464" s="2" t="n">
        <f aca="false">COUNTIF(A:A,B1464)</f>
        <v>0</v>
      </c>
    </row>
    <row collapsed="false" customFormat="false" customHeight="false" hidden="false" ht="14" outlineLevel="0" r="1465">
      <c r="A1465" s="0" t="s">
        <v>34</v>
      </c>
      <c r="C1465" s="2" t="n">
        <f aca="false">COUNTIF(A:A,B1465)</f>
        <v>0</v>
      </c>
    </row>
    <row collapsed="false" customFormat="false" customHeight="false" hidden="false" ht="14" outlineLevel="0" r="1466">
      <c r="A1466" s="0" t="s">
        <v>34</v>
      </c>
      <c r="C1466" s="2" t="n">
        <f aca="false">COUNTIF(A:A,B1466)</f>
        <v>0</v>
      </c>
    </row>
    <row collapsed="false" customFormat="false" customHeight="false" hidden="false" ht="14" outlineLevel="0" r="1467">
      <c r="A1467" s="0" t="s">
        <v>67</v>
      </c>
      <c r="C1467" s="2" t="n">
        <f aca="false">COUNTIF(A:A,B1467)</f>
        <v>0</v>
      </c>
    </row>
    <row collapsed="false" customFormat="false" customHeight="false" hidden="false" ht="14" outlineLevel="0" r="1468">
      <c r="A1468" s="0" t="s">
        <v>67</v>
      </c>
      <c r="C1468" s="2" t="n">
        <f aca="false">COUNTIF(A:A,B1468)</f>
        <v>0</v>
      </c>
    </row>
    <row collapsed="false" customFormat="false" customHeight="false" hidden="false" ht="14" outlineLevel="0" r="1469">
      <c r="A1469" s="0" t="s">
        <v>112</v>
      </c>
      <c r="C1469" s="2" t="n">
        <f aca="false">COUNTIF(A:A,B1469)</f>
        <v>0</v>
      </c>
    </row>
    <row collapsed="false" customFormat="false" customHeight="false" hidden="false" ht="14" outlineLevel="0" r="1470">
      <c r="A1470" s="0" t="s">
        <v>66</v>
      </c>
      <c r="C1470" s="2" t="n">
        <f aca="false">COUNTIF(A:A,B1470)</f>
        <v>0</v>
      </c>
    </row>
    <row collapsed="false" customFormat="false" customHeight="false" hidden="false" ht="14" outlineLevel="0" r="1471">
      <c r="A1471" s="0" t="s">
        <v>70</v>
      </c>
      <c r="C1471" s="2" t="n">
        <f aca="false">COUNTIF(A:A,B1471)</f>
        <v>0</v>
      </c>
    </row>
    <row collapsed="false" customFormat="false" customHeight="false" hidden="false" ht="14" outlineLevel="0" r="1472">
      <c r="A1472" s="0" t="s">
        <v>62</v>
      </c>
      <c r="C1472" s="2" t="n">
        <f aca="false">COUNTIF(A:A,B1472)</f>
        <v>0</v>
      </c>
    </row>
    <row collapsed="false" customFormat="false" customHeight="false" hidden="false" ht="14" outlineLevel="0" r="1473">
      <c r="A1473" s="0" t="s">
        <v>87</v>
      </c>
      <c r="C1473" s="2" t="n">
        <f aca="false">COUNTIF(A:A,B1473)</f>
        <v>0</v>
      </c>
    </row>
    <row collapsed="false" customFormat="false" customHeight="false" hidden="false" ht="14" outlineLevel="0" r="1474">
      <c r="A1474" s="0" t="s">
        <v>59</v>
      </c>
      <c r="C1474" s="2" t="n">
        <f aca="false">COUNTIF(A:A,B1474)</f>
        <v>0</v>
      </c>
    </row>
    <row collapsed="false" customFormat="false" customHeight="false" hidden="false" ht="14" outlineLevel="0" r="1475">
      <c r="A1475" s="0" t="s">
        <v>87</v>
      </c>
      <c r="C1475" s="2" t="n">
        <f aca="false">COUNTIF(A:A,B1475)</f>
        <v>0</v>
      </c>
    </row>
    <row collapsed="false" customFormat="false" customHeight="false" hidden="false" ht="14" outlineLevel="0" r="1476">
      <c r="A1476" s="0" t="s">
        <v>65</v>
      </c>
      <c r="C1476" s="2" t="n">
        <f aca="false">COUNTIF(A:A,B1476)</f>
        <v>0</v>
      </c>
    </row>
    <row collapsed="false" customFormat="false" customHeight="false" hidden="false" ht="14" outlineLevel="0" r="1477">
      <c r="A1477" s="0" t="s">
        <v>49</v>
      </c>
      <c r="C1477" s="2" t="n">
        <f aca="false">COUNTIF(A:A,B1477)</f>
        <v>0</v>
      </c>
    </row>
    <row collapsed="false" customFormat="false" customHeight="false" hidden="false" ht="14" outlineLevel="0" r="1478">
      <c r="A1478" s="0" t="s">
        <v>49</v>
      </c>
      <c r="C1478" s="2" t="n">
        <f aca="false">COUNTIF(A:A,B1478)</f>
        <v>0</v>
      </c>
    </row>
    <row collapsed="false" customFormat="false" customHeight="false" hidden="false" ht="14" outlineLevel="0" r="1479">
      <c r="A1479" s="0" t="s">
        <v>38</v>
      </c>
      <c r="C1479" s="2" t="n">
        <f aca="false">COUNTIF(A:A,B1479)</f>
        <v>0</v>
      </c>
    </row>
    <row collapsed="false" customFormat="false" customHeight="false" hidden="false" ht="14" outlineLevel="0" r="1480">
      <c r="A1480" s="0" t="s">
        <v>38</v>
      </c>
      <c r="C1480" s="2" t="n">
        <f aca="false">COUNTIF(A:A,B1480)</f>
        <v>0</v>
      </c>
    </row>
    <row collapsed="false" customFormat="false" customHeight="false" hidden="false" ht="14" outlineLevel="0" r="1481">
      <c r="A1481" s="0" t="s">
        <v>38</v>
      </c>
      <c r="C1481" s="2" t="n">
        <f aca="false">COUNTIF(A:A,B1481)</f>
        <v>0</v>
      </c>
    </row>
    <row collapsed="false" customFormat="false" customHeight="false" hidden="false" ht="14" outlineLevel="0" r="1482">
      <c r="A1482" s="0" t="s">
        <v>38</v>
      </c>
      <c r="C1482" s="2" t="n">
        <f aca="false">COUNTIF(A:A,B1482)</f>
        <v>0</v>
      </c>
    </row>
    <row collapsed="false" customFormat="false" customHeight="false" hidden="false" ht="14" outlineLevel="0" r="1483">
      <c r="A1483" s="0" t="s">
        <v>38</v>
      </c>
      <c r="C1483" s="2" t="n">
        <f aca="false">COUNTIF(A:A,B1483)</f>
        <v>0</v>
      </c>
    </row>
    <row collapsed="false" customFormat="false" customHeight="false" hidden="false" ht="14" outlineLevel="0" r="1484">
      <c r="A1484" s="0" t="s">
        <v>38</v>
      </c>
      <c r="C1484" s="2" t="n">
        <f aca="false">COUNTIF(A:A,B1484)</f>
        <v>0</v>
      </c>
    </row>
    <row collapsed="false" customFormat="false" customHeight="false" hidden="false" ht="14" outlineLevel="0" r="1485">
      <c r="A1485" s="0" t="s">
        <v>38</v>
      </c>
      <c r="C1485" s="2" t="n">
        <f aca="false">COUNTIF(A:A,B1485)</f>
        <v>0</v>
      </c>
    </row>
    <row collapsed="false" customFormat="false" customHeight="false" hidden="false" ht="14" outlineLevel="0" r="1486">
      <c r="A1486" s="0" t="s">
        <v>134</v>
      </c>
      <c r="C1486" s="2" t="n">
        <f aca="false">COUNTIF(A:A,B1486)</f>
        <v>0</v>
      </c>
    </row>
    <row collapsed="false" customFormat="false" customHeight="false" hidden="false" ht="14" outlineLevel="0" r="1487">
      <c r="A1487" s="0" t="s">
        <v>134</v>
      </c>
      <c r="C1487" s="2" t="n">
        <f aca="false">COUNTIF(A:A,B1487)</f>
        <v>0</v>
      </c>
    </row>
    <row collapsed="false" customFormat="false" customHeight="false" hidden="false" ht="14" outlineLevel="0" r="1488">
      <c r="A1488" s="0" t="s">
        <v>97</v>
      </c>
      <c r="C1488" s="2" t="n">
        <f aca="false">COUNTIF(A:A,B1488)</f>
        <v>0</v>
      </c>
    </row>
    <row collapsed="false" customFormat="false" customHeight="false" hidden="false" ht="14" outlineLevel="0" r="1489">
      <c r="A1489" s="0" t="s">
        <v>40</v>
      </c>
      <c r="C1489" s="2" t="n">
        <f aca="false">COUNTIF(A:A,B1489)</f>
        <v>0</v>
      </c>
    </row>
    <row collapsed="false" customFormat="false" customHeight="false" hidden="false" ht="14" outlineLevel="0" r="1490">
      <c r="A1490" s="0" t="s">
        <v>46</v>
      </c>
      <c r="C1490" s="2" t="n">
        <f aca="false">COUNTIF(A:A,B1490)</f>
        <v>0</v>
      </c>
    </row>
    <row collapsed="false" customFormat="false" customHeight="false" hidden="false" ht="14" outlineLevel="0" r="1491">
      <c r="A1491" s="0" t="s">
        <v>40</v>
      </c>
      <c r="C1491" s="2" t="n">
        <f aca="false">COUNTIF(A:A,B1491)</f>
        <v>0</v>
      </c>
    </row>
    <row collapsed="false" customFormat="false" customHeight="false" hidden="false" ht="14" outlineLevel="0" r="1492">
      <c r="A1492" s="0" t="s">
        <v>52</v>
      </c>
      <c r="C1492" s="2" t="n">
        <f aca="false">COUNTIF(A:A,B1492)</f>
        <v>0</v>
      </c>
    </row>
    <row collapsed="false" customFormat="false" customHeight="false" hidden="false" ht="14" outlineLevel="0" r="1493">
      <c r="A1493" s="0" t="s">
        <v>144</v>
      </c>
      <c r="C1493" s="2" t="n">
        <f aca="false">COUNTIF(A:A,B1493)</f>
        <v>0</v>
      </c>
    </row>
    <row collapsed="false" customFormat="false" customHeight="false" hidden="false" ht="14" outlineLevel="0" r="1494">
      <c r="A1494" s="0" t="s">
        <v>52</v>
      </c>
      <c r="C1494" s="2" t="n">
        <f aca="false">COUNTIF(A:A,B1494)</f>
        <v>0</v>
      </c>
    </row>
    <row collapsed="false" customFormat="false" customHeight="false" hidden="false" ht="14" outlineLevel="0" r="1495">
      <c r="A1495" s="0" t="s">
        <v>45</v>
      </c>
      <c r="C1495" s="2" t="n">
        <f aca="false">COUNTIF(A:A,B1495)</f>
        <v>0</v>
      </c>
    </row>
    <row collapsed="false" customFormat="false" customHeight="false" hidden="false" ht="14" outlineLevel="0" r="1496">
      <c r="A1496" s="0" t="s">
        <v>40</v>
      </c>
      <c r="C1496" s="2" t="n">
        <f aca="false">COUNTIF(A:A,B1496)</f>
        <v>0</v>
      </c>
    </row>
    <row collapsed="false" customFormat="false" customHeight="false" hidden="false" ht="14" outlineLevel="0" r="1497">
      <c r="A1497" s="0" t="s">
        <v>111</v>
      </c>
      <c r="C1497" s="2" t="n">
        <f aca="false">COUNTIF(A:A,B1497)</f>
        <v>0</v>
      </c>
    </row>
    <row collapsed="false" customFormat="false" customHeight="false" hidden="false" ht="14" outlineLevel="0" r="1498">
      <c r="A1498" s="0" t="s">
        <v>111</v>
      </c>
      <c r="C1498" s="2" t="n">
        <f aca="false">COUNTIF(A:A,B1498)</f>
        <v>0</v>
      </c>
    </row>
    <row collapsed="false" customFormat="false" customHeight="false" hidden="false" ht="14" outlineLevel="0" r="1499">
      <c r="A1499" s="0" t="s">
        <v>35</v>
      </c>
      <c r="C1499" s="2" t="n">
        <f aca="false">COUNTIF(A:A,B1499)</f>
        <v>0</v>
      </c>
    </row>
    <row collapsed="false" customFormat="false" customHeight="false" hidden="false" ht="14" outlineLevel="0" r="1500">
      <c r="A1500" s="0" t="s">
        <v>33</v>
      </c>
      <c r="C1500" s="2" t="n">
        <f aca="false">COUNTIF(A:A,B1500)</f>
        <v>0</v>
      </c>
    </row>
    <row collapsed="false" customFormat="false" customHeight="false" hidden="false" ht="14" outlineLevel="0" r="1501">
      <c r="A1501" s="0" t="s">
        <v>50</v>
      </c>
      <c r="C1501" s="2" t="n">
        <f aca="false">COUNTIF(A:A,B1501)</f>
        <v>0</v>
      </c>
    </row>
    <row collapsed="false" customFormat="false" customHeight="false" hidden="false" ht="14" outlineLevel="0" r="1502">
      <c r="A1502" s="0" t="s">
        <v>117</v>
      </c>
      <c r="C1502" s="2" t="n">
        <f aca="false">COUNTIF(A:A,B1502)</f>
        <v>0</v>
      </c>
    </row>
    <row collapsed="false" customFormat="false" customHeight="false" hidden="false" ht="14" outlineLevel="0" r="1503">
      <c r="A1503" s="0" t="s">
        <v>117</v>
      </c>
      <c r="C1503" s="2" t="n">
        <f aca="false">COUNTIF(A:A,B1503)</f>
        <v>0</v>
      </c>
    </row>
    <row collapsed="false" customFormat="false" customHeight="false" hidden="false" ht="14" outlineLevel="0" r="1504">
      <c r="A1504" s="0" t="s">
        <v>21</v>
      </c>
      <c r="C1504" s="2" t="n">
        <f aca="false">COUNTIF(A:A,B1504)</f>
        <v>0</v>
      </c>
    </row>
    <row collapsed="false" customFormat="false" customHeight="false" hidden="false" ht="14" outlineLevel="0" r="1505">
      <c r="A1505" s="0" t="s">
        <v>21</v>
      </c>
      <c r="C1505" s="2" t="n">
        <f aca="false">COUNTIF(A:A,B1505)</f>
        <v>0</v>
      </c>
    </row>
    <row collapsed="false" customFormat="false" customHeight="false" hidden="false" ht="14" outlineLevel="0" r="1506">
      <c r="A1506" s="0" t="s">
        <v>21</v>
      </c>
      <c r="C1506" s="2" t="n">
        <f aca="false">COUNTIF(A:A,B1506)</f>
        <v>0</v>
      </c>
    </row>
    <row collapsed="false" customFormat="false" customHeight="false" hidden="false" ht="14" outlineLevel="0" r="1507">
      <c r="A1507" s="0" t="s">
        <v>21</v>
      </c>
      <c r="C1507" s="2" t="n">
        <f aca="false">COUNTIF(A:A,B1507)</f>
        <v>0</v>
      </c>
    </row>
    <row collapsed="false" customFormat="false" customHeight="false" hidden="false" ht="14" outlineLevel="0" r="1508">
      <c r="A1508" s="0" t="s">
        <v>41</v>
      </c>
      <c r="C1508" s="2" t="n">
        <f aca="false">COUNTIF(A:A,B1508)</f>
        <v>0</v>
      </c>
    </row>
    <row collapsed="false" customFormat="false" customHeight="false" hidden="false" ht="14" outlineLevel="0" r="1509">
      <c r="A1509" s="0" t="s">
        <v>53</v>
      </c>
      <c r="C1509" s="2" t="n">
        <f aca="false">COUNTIF(A:A,B1509)</f>
        <v>0</v>
      </c>
    </row>
    <row collapsed="false" customFormat="false" customHeight="false" hidden="false" ht="14" outlineLevel="0" r="1510">
      <c r="A1510" s="0" t="s">
        <v>53</v>
      </c>
      <c r="C1510" s="2" t="n">
        <f aca="false">COUNTIF(A:A,B1510)</f>
        <v>0</v>
      </c>
    </row>
    <row collapsed="false" customFormat="false" customHeight="false" hidden="false" ht="14" outlineLevel="0" r="1511">
      <c r="A1511" s="0" t="s">
        <v>78</v>
      </c>
      <c r="C1511" s="2" t="n">
        <f aca="false">COUNTIF(A:A,B1511)</f>
        <v>0</v>
      </c>
    </row>
    <row collapsed="false" customFormat="false" customHeight="false" hidden="false" ht="14" outlineLevel="0" r="1512">
      <c r="A1512" s="0" t="s">
        <v>78</v>
      </c>
      <c r="C1512" s="2" t="n">
        <f aca="false">COUNTIF(A:A,B1512)</f>
        <v>0</v>
      </c>
    </row>
    <row collapsed="false" customFormat="false" customHeight="false" hidden="false" ht="14" outlineLevel="0" r="1513">
      <c r="A1513" s="0" t="s">
        <v>78</v>
      </c>
      <c r="C1513" s="2" t="n">
        <f aca="false">COUNTIF(A:A,B1513)</f>
        <v>0</v>
      </c>
    </row>
    <row collapsed="false" customFormat="false" customHeight="false" hidden="false" ht="14" outlineLevel="0" r="1514">
      <c r="A1514" s="0" t="s">
        <v>78</v>
      </c>
      <c r="C1514" s="2" t="n">
        <f aca="false">COUNTIF(A:A,B1514)</f>
        <v>0</v>
      </c>
    </row>
    <row collapsed="false" customFormat="false" customHeight="false" hidden="false" ht="14" outlineLevel="0" r="1515">
      <c r="A1515" s="0" t="s">
        <v>78</v>
      </c>
      <c r="C1515" s="2" t="n">
        <f aca="false">COUNTIF(A:A,B1515)</f>
        <v>0</v>
      </c>
    </row>
    <row collapsed="false" customFormat="false" customHeight="false" hidden="false" ht="14" outlineLevel="0" r="1516">
      <c r="A1516" s="0" t="s">
        <v>78</v>
      </c>
      <c r="C1516" s="2" t="n">
        <f aca="false">COUNTIF(A:A,B1516)</f>
        <v>0</v>
      </c>
    </row>
    <row collapsed="false" customFormat="false" customHeight="false" hidden="false" ht="14" outlineLevel="0" r="1517">
      <c r="A1517" s="0" t="s">
        <v>78</v>
      </c>
      <c r="C1517" s="2" t="n">
        <f aca="false">COUNTIF(A:A,B1517)</f>
        <v>0</v>
      </c>
    </row>
    <row collapsed="false" customFormat="false" customHeight="false" hidden="false" ht="14" outlineLevel="0" r="1518">
      <c r="A1518" s="0" t="s">
        <v>78</v>
      </c>
      <c r="C1518" s="2" t="n">
        <f aca="false">COUNTIF(A:A,B1518)</f>
        <v>0</v>
      </c>
    </row>
    <row collapsed="false" customFormat="false" customHeight="false" hidden="false" ht="14" outlineLevel="0" r="1519">
      <c r="A1519" s="0" t="s">
        <v>78</v>
      </c>
      <c r="C1519" s="2" t="n">
        <f aca="false">COUNTIF(A:A,B1519)</f>
        <v>0</v>
      </c>
    </row>
    <row collapsed="false" customFormat="false" customHeight="false" hidden="false" ht="14" outlineLevel="0" r="1520">
      <c r="A1520" s="0" t="s">
        <v>34</v>
      </c>
      <c r="C1520" s="2" t="n">
        <f aca="false">COUNTIF(A:A,B1520)</f>
        <v>0</v>
      </c>
    </row>
    <row collapsed="false" customFormat="false" customHeight="false" hidden="false" ht="14" outlineLevel="0" r="1521">
      <c r="A1521" s="0" t="s">
        <v>34</v>
      </c>
      <c r="C1521" s="2" t="n">
        <f aca="false">COUNTIF(A:A,B1521)</f>
        <v>0</v>
      </c>
    </row>
    <row collapsed="false" customFormat="false" customHeight="false" hidden="false" ht="14" outlineLevel="0" r="1522">
      <c r="A1522" s="0" t="s">
        <v>116</v>
      </c>
      <c r="C1522" s="2" t="n">
        <f aca="false">COUNTIF(A:A,B1522)</f>
        <v>0</v>
      </c>
    </row>
    <row collapsed="false" customFormat="false" customHeight="false" hidden="false" ht="14" outlineLevel="0" r="1523">
      <c r="A1523" s="0" t="s">
        <v>34</v>
      </c>
      <c r="C1523" s="2" t="n">
        <f aca="false">COUNTIF(A:A,B1523)</f>
        <v>0</v>
      </c>
    </row>
    <row collapsed="false" customFormat="false" customHeight="false" hidden="false" ht="14" outlineLevel="0" r="1524">
      <c r="A1524" s="0" t="s">
        <v>54</v>
      </c>
      <c r="C1524" s="2" t="n">
        <f aca="false">COUNTIF(A:A,B1524)</f>
        <v>0</v>
      </c>
    </row>
    <row collapsed="false" customFormat="false" customHeight="false" hidden="false" ht="14" outlineLevel="0" r="1525">
      <c r="A1525" s="0" t="s">
        <v>34</v>
      </c>
      <c r="C1525" s="2" t="n">
        <f aca="false">COUNTIF(A:A,B1525)</f>
        <v>0</v>
      </c>
    </row>
    <row collapsed="false" customFormat="false" customHeight="false" hidden="false" ht="14" outlineLevel="0" r="1526">
      <c r="A1526" s="0" t="s">
        <v>58</v>
      </c>
      <c r="C1526" s="2" t="n">
        <f aca="false">COUNTIF(A:A,B1526)</f>
        <v>0</v>
      </c>
    </row>
    <row collapsed="false" customFormat="false" customHeight="false" hidden="false" ht="14" outlineLevel="0" r="1527">
      <c r="A1527" s="0" t="s">
        <v>34</v>
      </c>
      <c r="C1527" s="2" t="n">
        <f aca="false">COUNTIF(A:A,B1527)</f>
        <v>0</v>
      </c>
    </row>
    <row collapsed="false" customFormat="false" customHeight="false" hidden="false" ht="14" outlineLevel="0" r="1528">
      <c r="A1528" s="0" t="s">
        <v>48</v>
      </c>
      <c r="C1528" s="2" t="n">
        <f aca="false">COUNTIF(A:A,B1528)</f>
        <v>0</v>
      </c>
    </row>
    <row collapsed="false" customFormat="false" customHeight="false" hidden="false" ht="14" outlineLevel="0" r="1529">
      <c r="A1529" s="0" t="s">
        <v>34</v>
      </c>
      <c r="C1529" s="2" t="n">
        <f aca="false">COUNTIF(A:A,B1529)</f>
        <v>0</v>
      </c>
    </row>
    <row collapsed="false" customFormat="false" customHeight="false" hidden="false" ht="14" outlineLevel="0" r="1530">
      <c r="A1530" s="0" t="s">
        <v>120</v>
      </c>
      <c r="C1530" s="2" t="n">
        <f aca="false">COUNTIF(A:A,B1530)</f>
        <v>0</v>
      </c>
    </row>
    <row collapsed="false" customFormat="false" customHeight="false" hidden="false" ht="14" outlineLevel="0" r="1531">
      <c r="A1531" s="0" t="s">
        <v>34</v>
      </c>
      <c r="C1531" s="2" t="n">
        <f aca="false">COUNTIF(A:A,B1531)</f>
        <v>0</v>
      </c>
    </row>
    <row collapsed="false" customFormat="false" customHeight="false" hidden="false" ht="14" outlineLevel="0" r="1532">
      <c r="A1532" s="0" t="s">
        <v>71</v>
      </c>
      <c r="C1532" s="2" t="n">
        <f aca="false">COUNTIF(A:A,B1532)</f>
        <v>0</v>
      </c>
    </row>
    <row collapsed="false" customFormat="false" customHeight="false" hidden="false" ht="14" outlineLevel="0" r="1533">
      <c r="A1533" s="0" t="s">
        <v>66</v>
      </c>
      <c r="C1533" s="2" t="n">
        <f aca="false">COUNTIF(A:A,B1533)</f>
        <v>0</v>
      </c>
    </row>
    <row collapsed="false" customFormat="false" customHeight="false" hidden="false" ht="14" outlineLevel="0" r="1534">
      <c r="A1534" s="0" t="s">
        <v>62</v>
      </c>
      <c r="C1534" s="2" t="n">
        <f aca="false">COUNTIF(A:A,B1534)</f>
        <v>0</v>
      </c>
    </row>
    <row collapsed="false" customFormat="false" customHeight="false" hidden="false" ht="14" outlineLevel="0" r="1535">
      <c r="A1535" s="0" t="s">
        <v>89</v>
      </c>
      <c r="C1535" s="2" t="n">
        <f aca="false">COUNTIF(A:A,B1535)</f>
        <v>0</v>
      </c>
    </row>
    <row collapsed="false" customFormat="false" customHeight="false" hidden="false" ht="14" outlineLevel="0" r="1536">
      <c r="A1536" s="0" t="s">
        <v>68</v>
      </c>
      <c r="C1536" s="2" t="n">
        <f aca="false">COUNTIF(A:A,B1536)</f>
        <v>0</v>
      </c>
    </row>
    <row collapsed="false" customFormat="false" customHeight="false" hidden="false" ht="14" outlineLevel="0" r="1537">
      <c r="A1537" s="0" t="s">
        <v>157</v>
      </c>
      <c r="C1537" s="2" t="n">
        <f aca="false">COUNTIF(A:A,B1537)</f>
        <v>0</v>
      </c>
    </row>
    <row collapsed="false" customFormat="false" customHeight="false" hidden="false" ht="14" outlineLevel="0" r="1538">
      <c r="A1538" s="0" t="s">
        <v>101</v>
      </c>
      <c r="C1538" s="2" t="n">
        <f aca="false">COUNTIF(A:A,B1538)</f>
        <v>0</v>
      </c>
    </row>
    <row collapsed="false" customFormat="false" customHeight="false" hidden="false" ht="14" outlineLevel="0" r="1539">
      <c r="A1539" s="0" t="s">
        <v>100</v>
      </c>
      <c r="C1539" s="2" t="n">
        <f aca="false">COUNTIF(A:A,B1539)</f>
        <v>0</v>
      </c>
    </row>
    <row collapsed="false" customFormat="false" customHeight="false" hidden="false" ht="14" outlineLevel="0" r="1540">
      <c r="A1540" s="0" t="s">
        <v>63</v>
      </c>
      <c r="C1540" s="2" t="n">
        <f aca="false">COUNTIF(A:A,B1540)</f>
        <v>0</v>
      </c>
    </row>
    <row collapsed="false" customFormat="false" customHeight="false" hidden="false" ht="14" outlineLevel="0" r="1541">
      <c r="A1541" s="0" t="s">
        <v>83</v>
      </c>
      <c r="C1541" s="2" t="n">
        <f aca="false">COUNTIF(A:A,B1541)</f>
        <v>0</v>
      </c>
    </row>
    <row collapsed="false" customFormat="false" customHeight="false" hidden="false" ht="14" outlineLevel="0" r="1542">
      <c r="A1542" s="0" t="s">
        <v>143</v>
      </c>
      <c r="C1542" s="2" t="n">
        <f aca="false">COUNTIF(A:A,B1542)</f>
        <v>0</v>
      </c>
    </row>
    <row collapsed="false" customFormat="false" customHeight="false" hidden="false" ht="14" outlineLevel="0" r="1543">
      <c r="A1543" s="0" t="s">
        <v>56</v>
      </c>
      <c r="C1543" s="2" t="n">
        <f aca="false">COUNTIF(A:A,B1543)</f>
        <v>0</v>
      </c>
    </row>
    <row collapsed="false" customFormat="false" customHeight="false" hidden="false" ht="14" outlineLevel="0" r="1544">
      <c r="A1544" s="0" t="s">
        <v>47</v>
      </c>
      <c r="C1544" s="2" t="n">
        <f aca="false">COUNTIF(A:A,B1544)</f>
        <v>0</v>
      </c>
    </row>
    <row collapsed="false" customFormat="false" customHeight="false" hidden="false" ht="14" outlineLevel="0" r="1545">
      <c r="A1545" s="0" t="s">
        <v>133</v>
      </c>
      <c r="C1545" s="2" t="n">
        <f aca="false">COUNTIF(A:A,B1545)</f>
        <v>0</v>
      </c>
    </row>
    <row collapsed="false" customFormat="false" customHeight="false" hidden="false" ht="14" outlineLevel="0" r="1546">
      <c r="A1546" s="0" t="s">
        <v>37</v>
      </c>
      <c r="C1546" s="2" t="n">
        <f aca="false">COUNTIF(A:A,B1546)</f>
        <v>0</v>
      </c>
    </row>
    <row collapsed="false" customFormat="false" customHeight="false" hidden="false" ht="14" outlineLevel="0" r="1547">
      <c r="A1547" s="0" t="s">
        <v>62</v>
      </c>
      <c r="C1547" s="2" t="n">
        <f aca="false">COUNTIF(A:A,B1547)</f>
        <v>0</v>
      </c>
    </row>
    <row collapsed="false" customFormat="false" customHeight="false" hidden="false" ht="14" outlineLevel="0" r="1548">
      <c r="A1548" s="0" t="s">
        <v>39</v>
      </c>
      <c r="C1548" s="2" t="n">
        <f aca="false">COUNTIF(A:A,B1548)</f>
        <v>0</v>
      </c>
    </row>
    <row collapsed="false" customFormat="false" customHeight="false" hidden="false" ht="14" outlineLevel="0" r="1549">
      <c r="A1549" s="0" t="s">
        <v>39</v>
      </c>
      <c r="C1549" s="2" t="n">
        <f aca="false">COUNTIF(A:A,B1549)</f>
        <v>0</v>
      </c>
    </row>
    <row collapsed="false" customFormat="false" customHeight="false" hidden="false" ht="14" outlineLevel="0" r="1550">
      <c r="A1550" s="0" t="s">
        <v>76</v>
      </c>
      <c r="C1550" s="2" t="n">
        <f aca="false">COUNTIF(A:A,B1550)</f>
        <v>0</v>
      </c>
    </row>
    <row collapsed="false" customFormat="false" customHeight="false" hidden="false" ht="14" outlineLevel="0" r="1551">
      <c r="A1551" s="0" t="s">
        <v>36</v>
      </c>
      <c r="C1551" s="2" t="n">
        <f aca="false">COUNTIF(A:A,B1551)</f>
        <v>0</v>
      </c>
    </row>
    <row collapsed="false" customFormat="false" customHeight="false" hidden="false" ht="14" outlineLevel="0" r="1552">
      <c r="A1552" s="0" t="s">
        <v>59</v>
      </c>
      <c r="C1552" s="2" t="n">
        <f aca="false">COUNTIF(A:A,B1552)</f>
        <v>0</v>
      </c>
    </row>
    <row collapsed="false" customFormat="false" customHeight="false" hidden="false" ht="14" outlineLevel="0" r="1553">
      <c r="A1553" s="0" t="s">
        <v>37</v>
      </c>
      <c r="C1553" s="2" t="n">
        <f aca="false">COUNTIF(A:A,B1553)</f>
        <v>0</v>
      </c>
    </row>
    <row collapsed="false" customFormat="false" customHeight="false" hidden="false" ht="14" outlineLevel="0" r="1554">
      <c r="A1554" s="0" t="s">
        <v>36</v>
      </c>
      <c r="C1554" s="2" t="n">
        <f aca="false">COUNTIF(A:A,B1554)</f>
        <v>0</v>
      </c>
    </row>
    <row collapsed="false" customFormat="false" customHeight="false" hidden="false" ht="14" outlineLevel="0" r="1555">
      <c r="A1555" s="0" t="s">
        <v>43</v>
      </c>
      <c r="C1555" s="2" t="n">
        <f aca="false">COUNTIF(A:A,B1555)</f>
        <v>0</v>
      </c>
    </row>
    <row collapsed="false" customFormat="false" customHeight="false" hidden="false" ht="14" outlineLevel="0" r="1556">
      <c r="A1556" s="0" t="s">
        <v>43</v>
      </c>
      <c r="C1556" s="2" t="n">
        <f aca="false">COUNTIF(A:A,B1556)</f>
        <v>0</v>
      </c>
    </row>
    <row collapsed="false" customFormat="false" customHeight="false" hidden="false" ht="14" outlineLevel="0" r="1557">
      <c r="A1557" s="0" t="s">
        <v>36</v>
      </c>
      <c r="C1557" s="2" t="n">
        <f aca="false">COUNTIF(A:A,B1557)</f>
        <v>0</v>
      </c>
    </row>
    <row collapsed="false" customFormat="false" customHeight="false" hidden="false" ht="14" outlineLevel="0" r="1558">
      <c r="A1558" s="0" t="s">
        <v>64</v>
      </c>
      <c r="C1558" s="2" t="n">
        <f aca="false">COUNTIF(A:A,B1558)</f>
        <v>0</v>
      </c>
    </row>
    <row collapsed="false" customFormat="false" customHeight="false" hidden="false" ht="14" outlineLevel="0" r="1559">
      <c r="A1559" s="0" t="s">
        <v>61</v>
      </c>
      <c r="C1559" s="2" t="n">
        <f aca="false">COUNTIF(A:A,B1559)</f>
        <v>0</v>
      </c>
    </row>
    <row collapsed="false" customFormat="false" customHeight="false" hidden="false" ht="14" outlineLevel="0" r="1560">
      <c r="A1560" s="0" t="s">
        <v>44</v>
      </c>
      <c r="C1560" s="2" t="n">
        <f aca="false">COUNTIF(A:A,B1560)</f>
        <v>0</v>
      </c>
    </row>
    <row collapsed="false" customFormat="false" customHeight="false" hidden="false" ht="14" outlineLevel="0" r="1561">
      <c r="A1561" s="0" t="s">
        <v>56</v>
      </c>
      <c r="C1561" s="2" t="n">
        <f aca="false">COUNTIF(A:A,B1561)</f>
        <v>0</v>
      </c>
    </row>
    <row collapsed="false" customFormat="false" customHeight="false" hidden="false" ht="14" outlineLevel="0" r="1562">
      <c r="A1562" s="0" t="s">
        <v>44</v>
      </c>
      <c r="C1562" s="2" t="n">
        <f aca="false">COUNTIF(A:A,B1562)</f>
        <v>0</v>
      </c>
    </row>
    <row collapsed="false" customFormat="false" customHeight="false" hidden="false" ht="14" outlineLevel="0" r="1563">
      <c r="A1563" s="0" t="s">
        <v>47</v>
      </c>
      <c r="C1563" s="2" t="n">
        <f aca="false">COUNTIF(A:A,B1563)</f>
        <v>0</v>
      </c>
    </row>
    <row collapsed="false" customFormat="false" customHeight="false" hidden="false" ht="14" outlineLevel="0" r="1564">
      <c r="A1564" s="0" t="s">
        <v>36</v>
      </c>
      <c r="C1564" s="2" t="n">
        <f aca="false">COUNTIF(A:A,B1564)</f>
        <v>0</v>
      </c>
    </row>
    <row collapsed="false" customFormat="false" customHeight="false" hidden="false" ht="14" outlineLevel="0" r="1565">
      <c r="A1565" s="0" t="s">
        <v>73</v>
      </c>
      <c r="C1565" s="2" t="n">
        <f aca="false">COUNTIF(A:A,B1565)</f>
        <v>0</v>
      </c>
    </row>
    <row collapsed="false" customFormat="false" customHeight="false" hidden="false" ht="14" outlineLevel="0" r="1566">
      <c r="A1566" s="0" t="s">
        <v>37</v>
      </c>
      <c r="C1566" s="2" t="n">
        <f aca="false">COUNTIF(A:A,B1566)</f>
        <v>0</v>
      </c>
    </row>
    <row collapsed="false" customFormat="false" customHeight="false" hidden="false" ht="14" outlineLevel="0" r="1567">
      <c r="A1567" s="0" t="s">
        <v>51</v>
      </c>
      <c r="C1567" s="2" t="n">
        <f aca="false">COUNTIF(A:A,B1567)</f>
        <v>0</v>
      </c>
    </row>
    <row collapsed="false" customFormat="false" customHeight="false" hidden="false" ht="14" outlineLevel="0" r="1568">
      <c r="A1568" s="0" t="s">
        <v>47</v>
      </c>
      <c r="C1568" s="2" t="n">
        <f aca="false">COUNTIF(A:A,B1568)</f>
        <v>0</v>
      </c>
    </row>
    <row collapsed="false" customFormat="false" customHeight="false" hidden="false" ht="14" outlineLevel="0" r="1569">
      <c r="A1569" s="0" t="s">
        <v>61</v>
      </c>
      <c r="C1569" s="2" t="n">
        <f aca="false">COUNTIF(A:A,B1569)</f>
        <v>0</v>
      </c>
    </row>
    <row collapsed="false" customFormat="false" customHeight="false" hidden="false" ht="14" outlineLevel="0" r="1570">
      <c r="A1570" s="0" t="s">
        <v>56</v>
      </c>
      <c r="C1570" s="2" t="n">
        <f aca="false">COUNTIF(A:A,B1570)</f>
        <v>0</v>
      </c>
    </row>
    <row collapsed="false" customFormat="false" customHeight="false" hidden="false" ht="14" outlineLevel="0" r="1571">
      <c r="A1571" s="0" t="s">
        <v>51</v>
      </c>
      <c r="C1571" s="2" t="n">
        <f aca="false">COUNTIF(A:A,B1571)</f>
        <v>0</v>
      </c>
    </row>
    <row collapsed="false" customFormat="false" customHeight="false" hidden="false" ht="14" outlineLevel="0" r="1572">
      <c r="A1572" s="0" t="s">
        <v>69</v>
      </c>
      <c r="C1572" s="2" t="n">
        <f aca="false">COUNTIF(A:A,B1572)</f>
        <v>0</v>
      </c>
    </row>
    <row collapsed="false" customFormat="false" customHeight="false" hidden="false" ht="14" outlineLevel="0" r="1573">
      <c r="A1573" s="0" t="s">
        <v>57</v>
      </c>
      <c r="C1573" s="2" t="n">
        <f aca="false">COUNTIF(A:A,B1573)</f>
        <v>0</v>
      </c>
    </row>
    <row collapsed="false" customFormat="false" customHeight="false" hidden="false" ht="14" outlineLevel="0" r="1574">
      <c r="A1574" s="0" t="s">
        <v>91</v>
      </c>
      <c r="C1574" s="2" t="n">
        <f aca="false">COUNTIF(A:A,B1574)</f>
        <v>0</v>
      </c>
    </row>
    <row collapsed="false" customFormat="false" customHeight="false" hidden="false" ht="14" outlineLevel="0" r="1575">
      <c r="A1575" s="0" t="s">
        <v>40</v>
      </c>
      <c r="C1575" s="2" t="n">
        <f aca="false">COUNTIF(A:A,B1575)</f>
        <v>0</v>
      </c>
    </row>
    <row collapsed="false" customFormat="false" customHeight="false" hidden="false" ht="14" outlineLevel="0" r="1576">
      <c r="A1576" s="0" t="s">
        <v>52</v>
      </c>
      <c r="C1576" s="2" t="n">
        <f aca="false">COUNTIF(A:A,B1576)</f>
        <v>0</v>
      </c>
    </row>
    <row collapsed="false" customFormat="false" customHeight="false" hidden="false" ht="14" outlineLevel="0" r="1577">
      <c r="A1577" s="0" t="s">
        <v>106</v>
      </c>
      <c r="C1577" s="2" t="n">
        <f aca="false">COUNTIF(A:A,B1577)</f>
        <v>0</v>
      </c>
    </row>
    <row collapsed="false" customFormat="false" customHeight="false" hidden="false" ht="14" outlineLevel="0" r="1578">
      <c r="A1578" s="0" t="s">
        <v>105</v>
      </c>
      <c r="C1578" s="2" t="n">
        <f aca="false">COUNTIF(A:A,B1578)</f>
        <v>0</v>
      </c>
    </row>
    <row collapsed="false" customFormat="false" customHeight="false" hidden="false" ht="14" outlineLevel="0" r="1579">
      <c r="A1579" s="0" t="s">
        <v>114</v>
      </c>
      <c r="C1579" s="2" t="n">
        <f aca="false">COUNTIF(A:A,B1579)</f>
        <v>0</v>
      </c>
    </row>
    <row collapsed="false" customFormat="false" customHeight="false" hidden="false" ht="14" outlineLevel="0" r="1580">
      <c r="A1580" s="0" t="s">
        <v>123</v>
      </c>
      <c r="C1580" s="2" t="n">
        <f aca="false">COUNTIF(A:A,B1580)</f>
        <v>0</v>
      </c>
    </row>
    <row collapsed="false" customFormat="false" customHeight="false" hidden="false" ht="14" outlineLevel="0" r="1581">
      <c r="A1581" s="0" t="s">
        <v>41</v>
      </c>
      <c r="C1581" s="2" t="n">
        <f aca="false">COUNTIF(A:A,B1581)</f>
        <v>0</v>
      </c>
    </row>
    <row collapsed="false" customFormat="false" customHeight="false" hidden="false" ht="14" outlineLevel="0" r="1582">
      <c r="A1582" s="0" t="s">
        <v>41</v>
      </c>
      <c r="C1582" s="2" t="n">
        <f aca="false">COUNTIF(A:A,B1582)</f>
        <v>0</v>
      </c>
    </row>
    <row collapsed="false" customFormat="false" customHeight="false" hidden="false" ht="14" outlineLevel="0" r="1583">
      <c r="A1583" s="0" t="s">
        <v>34</v>
      </c>
      <c r="C1583" s="2" t="n">
        <f aca="false">COUNTIF(A:A,B1583)</f>
        <v>0</v>
      </c>
    </row>
    <row collapsed="false" customFormat="false" customHeight="false" hidden="false" ht="14" outlineLevel="0" r="1584">
      <c r="A1584" s="0" t="s">
        <v>34</v>
      </c>
      <c r="C1584" s="2" t="n">
        <f aca="false">COUNTIF(A:A,B1584)</f>
        <v>0</v>
      </c>
    </row>
    <row collapsed="false" customFormat="false" customHeight="false" hidden="false" ht="14" outlineLevel="0" r="1585">
      <c r="A1585" s="0" t="s">
        <v>53</v>
      </c>
      <c r="C1585" s="2" t="n">
        <f aca="false">COUNTIF(A:A,B1585)</f>
        <v>0</v>
      </c>
    </row>
    <row collapsed="false" customFormat="false" customHeight="false" hidden="false" ht="14" outlineLevel="0" r="1586">
      <c r="A1586" s="0" t="s">
        <v>34</v>
      </c>
      <c r="C1586" s="2" t="n">
        <f aca="false">COUNTIF(A:A,B1586)</f>
        <v>0</v>
      </c>
    </row>
    <row collapsed="false" customFormat="false" customHeight="false" hidden="false" ht="14" outlineLevel="0" r="1587">
      <c r="A1587" s="0" t="s">
        <v>34</v>
      </c>
      <c r="C1587" s="2" t="n">
        <f aca="false">COUNTIF(A:A,B1587)</f>
        <v>0</v>
      </c>
    </row>
    <row collapsed="false" customFormat="false" customHeight="false" hidden="false" ht="14" outlineLevel="0" r="1588">
      <c r="A1588" s="0" t="s">
        <v>34</v>
      </c>
      <c r="C1588" s="2" t="n">
        <f aca="false">COUNTIF(A:A,B1588)</f>
        <v>0</v>
      </c>
    </row>
    <row collapsed="false" customFormat="false" customHeight="false" hidden="false" ht="14" outlineLevel="0" r="1589">
      <c r="A1589" s="0" t="s">
        <v>34</v>
      </c>
      <c r="C1589" s="2" t="n">
        <f aca="false">COUNTIF(A:A,B1589)</f>
        <v>0</v>
      </c>
    </row>
    <row collapsed="false" customFormat="false" customHeight="false" hidden="false" ht="14" outlineLevel="0" r="1590">
      <c r="A1590" s="0" t="s">
        <v>34</v>
      </c>
      <c r="C1590" s="2" t="n">
        <f aca="false">COUNTIF(A:A,B1590)</f>
        <v>0</v>
      </c>
    </row>
    <row collapsed="false" customFormat="false" customHeight="false" hidden="false" ht="14" outlineLevel="0" r="1591">
      <c r="A1591" s="0" t="s">
        <v>67</v>
      </c>
      <c r="C1591" s="2" t="n">
        <f aca="false">COUNTIF(A:A,B1591)</f>
        <v>0</v>
      </c>
    </row>
    <row collapsed="false" customFormat="false" customHeight="false" hidden="false" ht="14" outlineLevel="0" r="1592">
      <c r="A1592" s="0" t="s">
        <v>112</v>
      </c>
      <c r="C1592" s="2" t="n">
        <f aca="false">COUNTIF(A:A,B1592)</f>
        <v>0</v>
      </c>
    </row>
    <row collapsed="false" customFormat="false" customHeight="false" hidden="false" ht="14" outlineLevel="0" r="1593">
      <c r="A1593" s="0" t="s">
        <v>87</v>
      </c>
      <c r="C1593" s="2" t="n">
        <f aca="false">COUNTIF(A:A,B1593)</f>
        <v>0</v>
      </c>
    </row>
    <row collapsed="false" customFormat="false" customHeight="false" hidden="false" ht="14" outlineLevel="0" r="1594">
      <c r="A1594" s="0" t="s">
        <v>87</v>
      </c>
      <c r="C1594" s="2" t="n">
        <f aca="false">COUNTIF(A:A,B1594)</f>
        <v>0</v>
      </c>
    </row>
    <row collapsed="false" customFormat="false" customHeight="false" hidden="false" ht="14" outlineLevel="0" r="1595">
      <c r="A1595" s="0" t="s">
        <v>65</v>
      </c>
      <c r="C1595" s="2" t="n">
        <f aca="false">COUNTIF(A:A,B1595)</f>
        <v>0</v>
      </c>
    </row>
    <row collapsed="false" customFormat="false" customHeight="false" hidden="false" ht="14" outlineLevel="0" r="1596">
      <c r="A1596" s="0" t="s">
        <v>49</v>
      </c>
      <c r="C1596" s="2" t="n">
        <f aca="false">COUNTIF(A:A,B1596)</f>
        <v>0</v>
      </c>
    </row>
    <row collapsed="false" customFormat="false" customHeight="false" hidden="false" ht="14" outlineLevel="0" r="1597">
      <c r="A1597" s="0" t="s">
        <v>70</v>
      </c>
      <c r="C1597" s="2" t="n">
        <f aca="false">COUNTIF(A:A,B1597)</f>
        <v>0</v>
      </c>
    </row>
    <row collapsed="false" customFormat="false" customHeight="false" hidden="false" ht="14" outlineLevel="0" r="1598">
      <c r="A1598" s="0" t="s">
        <v>35</v>
      </c>
      <c r="C1598" s="2" t="n">
        <f aca="false">COUNTIF(A:A,B1598)</f>
        <v>0</v>
      </c>
    </row>
    <row collapsed="false" customFormat="false" customHeight="false" hidden="false" ht="14" outlineLevel="0" r="1599">
      <c r="A1599" s="0" t="s">
        <v>121</v>
      </c>
      <c r="C1599" s="2" t="n">
        <f aca="false">COUNTIF(A:A,B1599)</f>
        <v>0</v>
      </c>
    </row>
    <row collapsed="false" customFormat="false" customHeight="false" hidden="false" ht="14" outlineLevel="0" r="1600">
      <c r="A1600" s="0" t="s">
        <v>97</v>
      </c>
      <c r="C1600" s="2" t="n">
        <f aca="false">COUNTIF(A:A,B1600)</f>
        <v>0</v>
      </c>
    </row>
    <row collapsed="false" customFormat="false" customHeight="false" hidden="false" ht="14" outlineLevel="0" r="1601">
      <c r="A1601" s="0" t="s">
        <v>50</v>
      </c>
      <c r="C1601" s="2" t="n">
        <f aca="false">COUNTIF(A:A,B1601)</f>
        <v>0</v>
      </c>
    </row>
    <row collapsed="false" customFormat="false" customHeight="false" hidden="false" ht="14" outlineLevel="0" r="1602">
      <c r="A1602" s="0" t="s">
        <v>45</v>
      </c>
      <c r="C1602" s="2" t="n">
        <f aca="false">COUNTIF(A:A,B1602)</f>
        <v>0</v>
      </c>
    </row>
    <row collapsed="false" customFormat="false" customHeight="false" hidden="false" ht="14" outlineLevel="0" r="1603">
      <c r="A1603" s="0" t="s">
        <v>42</v>
      </c>
      <c r="C1603" s="2" t="n">
        <f aca="false">COUNTIF(A:A,B1603)</f>
        <v>0</v>
      </c>
    </row>
    <row collapsed="false" customFormat="false" customHeight="false" hidden="false" ht="14" outlineLevel="0" r="1604">
      <c r="A1604" s="0" t="s">
        <v>33</v>
      </c>
      <c r="C1604" s="2" t="n">
        <f aca="false">COUNTIF(A:A,B1604)</f>
        <v>0</v>
      </c>
    </row>
    <row collapsed="false" customFormat="false" customHeight="false" hidden="false" ht="14" outlineLevel="0" r="1605">
      <c r="A1605" s="0" t="s">
        <v>46</v>
      </c>
      <c r="C1605" s="2" t="n">
        <f aca="false">COUNTIF(A:A,B1605)</f>
        <v>0</v>
      </c>
    </row>
    <row collapsed="false" customFormat="false" customHeight="false" hidden="false" ht="14" outlineLevel="0" r="1606">
      <c r="A1606" s="0" t="s">
        <v>41</v>
      </c>
      <c r="C1606" s="2" t="n">
        <f aca="false">COUNTIF(A:A,B1606)</f>
        <v>0</v>
      </c>
    </row>
    <row collapsed="false" customFormat="false" customHeight="false" hidden="false" ht="14" outlineLevel="0" r="1607">
      <c r="A1607" s="0" t="s">
        <v>50</v>
      </c>
      <c r="C1607" s="2" t="n">
        <f aca="false">COUNTIF(A:A,B1607)</f>
        <v>0</v>
      </c>
    </row>
    <row collapsed="false" customFormat="false" customHeight="false" hidden="false" ht="14" outlineLevel="0" r="1608">
      <c r="A1608" s="0" t="s">
        <v>41</v>
      </c>
      <c r="C1608" s="2" t="n">
        <f aca="false">COUNTIF(A:A,B1608)</f>
        <v>0</v>
      </c>
    </row>
    <row collapsed="false" customFormat="false" customHeight="false" hidden="false" ht="14" outlineLevel="0" r="1609">
      <c r="A1609" s="0" t="s">
        <v>53</v>
      </c>
      <c r="C1609" s="2" t="n">
        <f aca="false">COUNTIF(A:A,B1609)</f>
        <v>0</v>
      </c>
    </row>
    <row collapsed="false" customFormat="false" customHeight="false" hidden="false" ht="14" outlineLevel="0" r="1610">
      <c r="A1610" s="0" t="s">
        <v>53</v>
      </c>
      <c r="C1610" s="2" t="n">
        <f aca="false">COUNTIF(A:A,B1610)</f>
        <v>0</v>
      </c>
    </row>
    <row collapsed="false" customFormat="false" customHeight="false" hidden="false" ht="14" outlineLevel="0" r="1611">
      <c r="A1611" s="0" t="s">
        <v>53</v>
      </c>
      <c r="C1611" s="2" t="n">
        <f aca="false">COUNTIF(A:A,B1611)</f>
        <v>0</v>
      </c>
    </row>
    <row collapsed="false" customFormat="false" customHeight="false" hidden="false" ht="14" outlineLevel="0" r="1612">
      <c r="A1612" s="0" t="s">
        <v>41</v>
      </c>
      <c r="C1612" s="2" t="n">
        <f aca="false">COUNTIF(A:A,B1612)</f>
        <v>0</v>
      </c>
    </row>
    <row collapsed="false" customFormat="false" customHeight="false" hidden="false" ht="14" outlineLevel="0" r="1613">
      <c r="A1613" s="0" t="s">
        <v>41</v>
      </c>
      <c r="C1613" s="2" t="n">
        <f aca="false">COUNTIF(A:A,B1613)</f>
        <v>0</v>
      </c>
    </row>
    <row collapsed="false" customFormat="false" customHeight="false" hidden="false" ht="14" outlineLevel="0" r="1614">
      <c r="A1614" s="0" t="s">
        <v>40</v>
      </c>
      <c r="C1614" s="2" t="n">
        <f aca="false">COUNTIF(A:A,B1614)</f>
        <v>0</v>
      </c>
    </row>
    <row collapsed="false" customFormat="false" customHeight="false" hidden="false" ht="14" outlineLevel="0" r="1615">
      <c r="A1615" s="0" t="s">
        <v>40</v>
      </c>
      <c r="C1615" s="2" t="n">
        <f aca="false">COUNTIF(A:A,B1615)</f>
        <v>0</v>
      </c>
    </row>
    <row collapsed="false" customFormat="false" customHeight="false" hidden="false" ht="14" outlineLevel="0" r="1616">
      <c r="A1616" s="0" t="s">
        <v>40</v>
      </c>
      <c r="C1616" s="2" t="n">
        <f aca="false">COUNTIF(A:A,B1616)</f>
        <v>0</v>
      </c>
    </row>
    <row collapsed="false" customFormat="false" customHeight="false" hidden="false" ht="14" outlineLevel="0" r="1617">
      <c r="A1617" s="0" t="s">
        <v>40</v>
      </c>
      <c r="C1617" s="2" t="n">
        <f aca="false">COUNTIF(A:A,B1617)</f>
        <v>0</v>
      </c>
    </row>
    <row collapsed="false" customFormat="false" customHeight="false" hidden="false" ht="14" outlineLevel="0" r="1618">
      <c r="A1618" s="0" t="s">
        <v>40</v>
      </c>
      <c r="C1618" s="2" t="n">
        <f aca="false">COUNTIF(A:A,B1618)</f>
        <v>0</v>
      </c>
    </row>
    <row collapsed="false" customFormat="false" customHeight="false" hidden="false" ht="14" outlineLevel="0" r="1619">
      <c r="A1619" s="0" t="s">
        <v>40</v>
      </c>
      <c r="C1619" s="2" t="n">
        <f aca="false">COUNTIF(A:A,B1619)</f>
        <v>0</v>
      </c>
    </row>
    <row collapsed="false" customFormat="false" customHeight="false" hidden="false" ht="14" outlineLevel="0" r="1620">
      <c r="A1620" s="0" t="s">
        <v>52</v>
      </c>
      <c r="C1620" s="2" t="n">
        <f aca="false">COUNTIF(A:A,B1620)</f>
        <v>0</v>
      </c>
    </row>
    <row collapsed="false" customFormat="false" customHeight="false" hidden="false" ht="14" outlineLevel="0" r="1621">
      <c r="A1621" s="0" t="s">
        <v>52</v>
      </c>
      <c r="C1621" s="2" t="n">
        <f aca="false">COUNTIF(A:A,B1621)</f>
        <v>0</v>
      </c>
    </row>
    <row collapsed="false" customFormat="false" customHeight="false" hidden="false" ht="14" outlineLevel="0" r="1622">
      <c r="A1622" s="0" t="s">
        <v>52</v>
      </c>
      <c r="C1622" s="2" t="n">
        <f aca="false">COUNTIF(A:A,B1622)</f>
        <v>0</v>
      </c>
    </row>
    <row collapsed="false" customFormat="false" customHeight="false" hidden="false" ht="14" outlineLevel="0" r="1623">
      <c r="A1623" s="0" t="s">
        <v>40</v>
      </c>
      <c r="C1623" s="2" t="n">
        <f aca="false">COUNTIF(A:A,B1623)</f>
        <v>0</v>
      </c>
    </row>
    <row collapsed="false" customFormat="false" customHeight="false" hidden="false" ht="14" outlineLevel="0" r="1624">
      <c r="A1624" s="0" t="s">
        <v>53</v>
      </c>
      <c r="C1624" s="2" t="n">
        <f aca="false">COUNTIF(A:A,B1624)</f>
        <v>0</v>
      </c>
    </row>
    <row collapsed="false" customFormat="false" customHeight="false" hidden="false" ht="14" outlineLevel="0" r="1625">
      <c r="A1625" s="0" t="s">
        <v>41</v>
      </c>
      <c r="C1625" s="2" t="n">
        <f aca="false">COUNTIF(A:A,B1625)</f>
        <v>0</v>
      </c>
    </row>
    <row collapsed="false" customFormat="false" customHeight="false" hidden="false" ht="14" outlineLevel="0" r="1626">
      <c r="A1626" s="0" t="s">
        <v>41</v>
      </c>
      <c r="C1626" s="2" t="n">
        <f aca="false">COUNTIF(A:A,B1626)</f>
        <v>0</v>
      </c>
    </row>
    <row collapsed="false" customFormat="false" customHeight="false" hidden="false" ht="14" outlineLevel="0" r="1627">
      <c r="A1627" s="0" t="s">
        <v>41</v>
      </c>
      <c r="C1627" s="2" t="n">
        <f aca="false">COUNTIF(A:A,B1627)</f>
        <v>0</v>
      </c>
    </row>
    <row collapsed="false" customFormat="false" customHeight="false" hidden="false" ht="14" outlineLevel="0" r="1628">
      <c r="A1628" s="0" t="s">
        <v>59</v>
      </c>
      <c r="C1628" s="2" t="n">
        <f aca="false">COUNTIF(A:A,B1628)</f>
        <v>0</v>
      </c>
    </row>
    <row collapsed="false" customFormat="false" customHeight="false" hidden="false" ht="14" outlineLevel="0" r="1629">
      <c r="A1629" s="0" t="s">
        <v>41</v>
      </c>
      <c r="C1629" s="2" t="n">
        <f aca="false">COUNTIF(A:A,B1629)</f>
        <v>0</v>
      </c>
    </row>
    <row collapsed="false" customFormat="false" customHeight="false" hidden="false" ht="14" outlineLevel="0" r="1630">
      <c r="A1630" s="0" t="s">
        <v>41</v>
      </c>
      <c r="C1630" s="2" t="n">
        <f aca="false">COUNTIF(A:A,B1630)</f>
        <v>0</v>
      </c>
    </row>
    <row collapsed="false" customFormat="false" customHeight="false" hidden="false" ht="14" outlineLevel="0" r="1631">
      <c r="A1631" s="0" t="s">
        <v>53</v>
      </c>
      <c r="C1631" s="2" t="n">
        <f aca="false">COUNTIF(A:A,B1631)</f>
        <v>0</v>
      </c>
    </row>
    <row collapsed="false" customFormat="false" customHeight="false" hidden="false" ht="14" outlineLevel="0" r="1632">
      <c r="A1632" s="0" t="s">
        <v>58</v>
      </c>
      <c r="C1632" s="2" t="n">
        <f aca="false">COUNTIF(A:A,B1632)</f>
        <v>0</v>
      </c>
    </row>
    <row collapsed="false" customFormat="false" customHeight="false" hidden="false" ht="14" outlineLevel="0" r="1633">
      <c r="A1633" s="0" t="s">
        <v>53</v>
      </c>
      <c r="C1633" s="2" t="n">
        <f aca="false">COUNTIF(A:A,B1633)</f>
        <v>0</v>
      </c>
    </row>
    <row collapsed="false" customFormat="false" customHeight="false" hidden="false" ht="14" outlineLevel="0" r="1634">
      <c r="A1634" s="0" t="s">
        <v>83</v>
      </c>
      <c r="C1634" s="2" t="n">
        <f aca="false">COUNTIF(A:A,B1634)</f>
        <v>0</v>
      </c>
    </row>
    <row collapsed="false" customFormat="false" customHeight="false" hidden="false" ht="14" outlineLevel="0" r="1635">
      <c r="A1635" s="0" t="s">
        <v>34</v>
      </c>
      <c r="C1635" s="2" t="n">
        <f aca="false">COUNTIF(A:A,B1635)</f>
        <v>0</v>
      </c>
    </row>
    <row collapsed="false" customFormat="false" customHeight="false" hidden="false" ht="14" outlineLevel="0" r="1636">
      <c r="A1636" s="0" t="s">
        <v>66</v>
      </c>
      <c r="C1636" s="2" t="n">
        <f aca="false">COUNTIF(A:A,B1636)</f>
        <v>0</v>
      </c>
    </row>
    <row collapsed="false" customFormat="false" customHeight="false" hidden="false" ht="14" outlineLevel="0" r="1637">
      <c r="A1637" s="0" t="s">
        <v>34</v>
      </c>
      <c r="C1637" s="2" t="n">
        <f aca="false">COUNTIF(A:A,B1637)</f>
        <v>0</v>
      </c>
    </row>
    <row collapsed="false" customFormat="false" customHeight="false" hidden="false" ht="14" outlineLevel="0" r="1638">
      <c r="A1638" s="0" t="s">
        <v>34</v>
      </c>
      <c r="C1638" s="2" t="n">
        <f aca="false">COUNTIF(A:A,B1638)</f>
        <v>0</v>
      </c>
    </row>
    <row collapsed="false" customFormat="false" customHeight="false" hidden="false" ht="14" outlineLevel="0" r="1639">
      <c r="A1639" s="0" t="s">
        <v>34</v>
      </c>
      <c r="C1639" s="2" t="n">
        <f aca="false">COUNTIF(A:A,B1639)</f>
        <v>0</v>
      </c>
    </row>
    <row collapsed="false" customFormat="false" customHeight="false" hidden="false" ht="14" outlineLevel="0" r="1640">
      <c r="A1640" s="0" t="s">
        <v>34</v>
      </c>
      <c r="C1640" s="2" t="n">
        <f aca="false">COUNTIF(A:A,B1640)</f>
        <v>0</v>
      </c>
    </row>
    <row collapsed="false" customFormat="false" customHeight="false" hidden="false" ht="14" outlineLevel="0" r="1641">
      <c r="A1641" s="0" t="s">
        <v>34</v>
      </c>
      <c r="C1641" s="2" t="n">
        <f aca="false">COUNTIF(A:A,B1641)</f>
        <v>0</v>
      </c>
    </row>
    <row collapsed="false" customFormat="false" customHeight="false" hidden="false" ht="14" outlineLevel="0" r="1642">
      <c r="A1642" s="0" t="s">
        <v>34</v>
      </c>
      <c r="C1642" s="2" t="n">
        <f aca="false">COUNTIF(A:A,B1642)</f>
        <v>0</v>
      </c>
    </row>
    <row collapsed="false" customFormat="false" customHeight="false" hidden="false" ht="14" outlineLevel="0" r="1643">
      <c r="A1643" s="0" t="s">
        <v>75</v>
      </c>
      <c r="C1643" s="2" t="n">
        <f aca="false">COUNTIF(A:A,B1643)</f>
        <v>0</v>
      </c>
    </row>
    <row collapsed="false" customFormat="false" customHeight="false" hidden="false" ht="14" outlineLevel="0" r="1644">
      <c r="A1644" s="0" t="s">
        <v>38</v>
      </c>
      <c r="C1644" s="2" t="n">
        <f aca="false">COUNTIF(A:A,B1644)</f>
        <v>0</v>
      </c>
    </row>
    <row collapsed="false" customFormat="false" customHeight="false" hidden="false" ht="14" outlineLevel="0" r="1645">
      <c r="A1645" s="0" t="s">
        <v>38</v>
      </c>
      <c r="C1645" s="2" t="n">
        <f aca="false">COUNTIF(A:A,B1645)</f>
        <v>0</v>
      </c>
    </row>
    <row collapsed="false" customFormat="false" customHeight="false" hidden="false" ht="14" outlineLevel="0" r="1646">
      <c r="A1646" s="0" t="s">
        <v>52</v>
      </c>
      <c r="C1646" s="2" t="n">
        <f aca="false">COUNTIF(A:A,B1646)</f>
        <v>0</v>
      </c>
    </row>
    <row collapsed="false" customFormat="false" customHeight="false" hidden="false" ht="14" outlineLevel="0" r="1647">
      <c r="A1647" s="0" t="s">
        <v>52</v>
      </c>
      <c r="C1647" s="2" t="n">
        <f aca="false">COUNTIF(A:A,B1647)</f>
        <v>0</v>
      </c>
    </row>
    <row collapsed="false" customFormat="false" customHeight="false" hidden="false" ht="14" outlineLevel="0" r="1648">
      <c r="A1648" s="0" t="s">
        <v>40</v>
      </c>
      <c r="C1648" s="2" t="n">
        <f aca="false">COUNTIF(A:A,B1648)</f>
        <v>0</v>
      </c>
    </row>
    <row collapsed="false" customFormat="false" customHeight="false" hidden="false" ht="14" outlineLevel="0" r="1649">
      <c r="A1649" s="0" t="s">
        <v>40</v>
      </c>
      <c r="C1649" s="2" t="n">
        <f aca="false">COUNTIF(A:A,B1649)</f>
        <v>0</v>
      </c>
    </row>
    <row collapsed="false" customFormat="false" customHeight="false" hidden="false" ht="14" outlineLevel="0" r="1650">
      <c r="A1650" s="0" t="s">
        <v>132</v>
      </c>
      <c r="C1650" s="2" t="n">
        <f aca="false">COUNTIF(A:A,B1650)</f>
        <v>0</v>
      </c>
    </row>
    <row collapsed="false" customFormat="false" customHeight="false" hidden="false" ht="14" outlineLevel="0" r="1651">
      <c r="A1651" s="0" t="s">
        <v>132</v>
      </c>
      <c r="C1651" s="2" t="n">
        <f aca="false">COUNTIF(A:A,B1651)</f>
        <v>0</v>
      </c>
    </row>
    <row collapsed="false" customFormat="false" customHeight="false" hidden="false" ht="14" outlineLevel="0" r="1652">
      <c r="A1652" s="0" t="s">
        <v>40</v>
      </c>
      <c r="C1652" s="2" t="n">
        <f aca="false">COUNTIF(A:A,B1652)</f>
        <v>0</v>
      </c>
    </row>
    <row collapsed="false" customFormat="false" customHeight="false" hidden="false" ht="14" outlineLevel="0" r="1653">
      <c r="A1653" s="0" t="s">
        <v>37</v>
      </c>
      <c r="C1653" s="2" t="n">
        <f aca="false">COUNTIF(A:A,B1653)</f>
        <v>0</v>
      </c>
    </row>
    <row collapsed="false" customFormat="false" customHeight="false" hidden="false" ht="14" outlineLevel="0" r="1654">
      <c r="A1654" s="0" t="s">
        <v>37</v>
      </c>
      <c r="C1654" s="2" t="n">
        <f aca="false">COUNTIF(A:A,B1654)</f>
        <v>0</v>
      </c>
    </row>
    <row collapsed="false" customFormat="false" customHeight="false" hidden="false" ht="14" outlineLevel="0" r="1655">
      <c r="A1655" s="0" t="s">
        <v>64</v>
      </c>
      <c r="C1655" s="2" t="n">
        <f aca="false">COUNTIF(A:A,B1655)</f>
        <v>0</v>
      </c>
    </row>
    <row collapsed="false" customFormat="false" customHeight="false" hidden="false" ht="14" outlineLevel="0" r="1656">
      <c r="A1656" s="0" t="s">
        <v>36</v>
      </c>
      <c r="C1656" s="2" t="n">
        <f aca="false">COUNTIF(A:A,B1656)</f>
        <v>0</v>
      </c>
    </row>
    <row collapsed="false" customFormat="false" customHeight="false" hidden="false" ht="14" outlineLevel="0" r="1657">
      <c r="A1657" s="0" t="s">
        <v>39</v>
      </c>
      <c r="C1657" s="2" t="n">
        <f aca="false">COUNTIF(A:A,B1657)</f>
        <v>0</v>
      </c>
    </row>
    <row collapsed="false" customFormat="false" customHeight="false" hidden="false" ht="14" outlineLevel="0" r="1658">
      <c r="A1658" s="0" t="s">
        <v>72</v>
      </c>
      <c r="C1658" s="2" t="n">
        <f aca="false">COUNTIF(A:A,B1658)</f>
        <v>0</v>
      </c>
    </row>
    <row collapsed="false" customFormat="false" customHeight="false" hidden="false" ht="14" outlineLevel="0" r="1659">
      <c r="A1659" s="0" t="s">
        <v>39</v>
      </c>
      <c r="C1659" s="2" t="n">
        <f aca="false">COUNTIF(A:A,B1659)</f>
        <v>0</v>
      </c>
    </row>
    <row collapsed="false" customFormat="false" customHeight="false" hidden="false" ht="14" outlineLevel="0" r="1660">
      <c r="A1660" s="0" t="s">
        <v>75</v>
      </c>
      <c r="C1660" s="2" t="n">
        <f aca="false">COUNTIF(A:A,B1660)</f>
        <v>0</v>
      </c>
    </row>
    <row collapsed="false" customFormat="false" customHeight="false" hidden="false" ht="14" outlineLevel="0" r="1661">
      <c r="A1661" s="0" t="s">
        <v>36</v>
      </c>
      <c r="C1661" s="2" t="n">
        <f aca="false">COUNTIF(A:A,B1661)</f>
        <v>0</v>
      </c>
    </row>
    <row collapsed="false" customFormat="false" customHeight="false" hidden="false" ht="14" outlineLevel="0" r="1662">
      <c r="A1662" s="0" t="s">
        <v>89</v>
      </c>
      <c r="C1662" s="2" t="n">
        <f aca="false">COUNTIF(A:A,B1662)</f>
        <v>0</v>
      </c>
    </row>
    <row collapsed="false" customFormat="false" customHeight="false" hidden="false" ht="14" outlineLevel="0" r="1663">
      <c r="A1663" s="0" t="s">
        <v>38</v>
      </c>
      <c r="C1663" s="2" t="n">
        <f aca="false">COUNTIF(A:A,B1663)</f>
        <v>0</v>
      </c>
    </row>
    <row collapsed="false" customFormat="false" customHeight="false" hidden="false" ht="14" outlineLevel="0" r="1664">
      <c r="A1664" s="0" t="s">
        <v>96</v>
      </c>
      <c r="C1664" s="2" t="n">
        <f aca="false">COUNTIF(A:A,B1664)</f>
        <v>0</v>
      </c>
    </row>
    <row collapsed="false" customFormat="false" customHeight="false" hidden="false" ht="14" outlineLevel="0" r="1665">
      <c r="A1665" s="0" t="s">
        <v>38</v>
      </c>
      <c r="C1665" s="2" t="n">
        <f aca="false">COUNTIF(A:A,B1665)</f>
        <v>0</v>
      </c>
    </row>
    <row collapsed="false" customFormat="false" customHeight="false" hidden="false" ht="14" outlineLevel="0" r="1666">
      <c r="A1666" s="0" t="s">
        <v>43</v>
      </c>
      <c r="C1666" s="2" t="n">
        <f aca="false">COUNTIF(A:A,B1666)</f>
        <v>0</v>
      </c>
    </row>
    <row collapsed="false" customFormat="false" customHeight="false" hidden="false" ht="14" outlineLevel="0" r="1667">
      <c r="A1667" s="0" t="s">
        <v>43</v>
      </c>
      <c r="C1667" s="2" t="n">
        <f aca="false">COUNTIF(A:A,B1667)</f>
        <v>0</v>
      </c>
    </row>
    <row collapsed="false" customFormat="false" customHeight="false" hidden="false" ht="14" outlineLevel="0" r="1668">
      <c r="A1668" s="0" t="s">
        <v>101</v>
      </c>
      <c r="C1668" s="2" t="n">
        <f aca="false">COUNTIF(A:A,B1668)</f>
        <v>0</v>
      </c>
    </row>
    <row collapsed="false" customFormat="false" customHeight="false" hidden="false" ht="14" outlineLevel="0" r="1669">
      <c r="A1669" s="0" t="s">
        <v>37</v>
      </c>
      <c r="C1669" s="2" t="n">
        <f aca="false">COUNTIF(A:A,B1669)</f>
        <v>0</v>
      </c>
    </row>
    <row collapsed="false" customFormat="false" customHeight="false" hidden="false" ht="14" outlineLevel="0" r="1670">
      <c r="A1670" s="0" t="s">
        <v>85</v>
      </c>
      <c r="C1670" s="2" t="n">
        <f aca="false">COUNTIF(A:A,B1670)</f>
        <v>0</v>
      </c>
    </row>
    <row collapsed="false" customFormat="false" customHeight="false" hidden="false" ht="14" outlineLevel="0" r="1671">
      <c r="A1671" s="0" t="s">
        <v>44</v>
      </c>
      <c r="C1671" s="2" t="n">
        <f aca="false">COUNTIF(A:A,B1671)</f>
        <v>0</v>
      </c>
    </row>
    <row collapsed="false" customFormat="false" customHeight="false" hidden="false" ht="14" outlineLevel="0" r="1672">
      <c r="A1672" s="0" t="s">
        <v>44</v>
      </c>
      <c r="C1672" s="2" t="n">
        <f aca="false">COUNTIF(A:A,B1672)</f>
        <v>0</v>
      </c>
    </row>
    <row collapsed="false" customFormat="false" customHeight="false" hidden="false" ht="14" outlineLevel="0" r="1673">
      <c r="A1673" s="0" t="s">
        <v>82</v>
      </c>
      <c r="C1673" s="2" t="n">
        <f aca="false">COUNTIF(A:A,B1673)</f>
        <v>0</v>
      </c>
    </row>
    <row collapsed="false" customFormat="false" customHeight="false" hidden="false" ht="14" outlineLevel="0" r="1674">
      <c r="A1674" s="0" t="s">
        <v>37</v>
      </c>
      <c r="C1674" s="2" t="n">
        <f aca="false">COUNTIF(A:A,B1674)</f>
        <v>0</v>
      </c>
    </row>
    <row collapsed="false" customFormat="false" customHeight="false" hidden="false" ht="14" outlineLevel="0" r="1675">
      <c r="A1675" s="0" t="s">
        <v>36</v>
      </c>
      <c r="C1675" s="2" t="n">
        <f aca="false">COUNTIF(A:A,B1675)</f>
        <v>0</v>
      </c>
    </row>
    <row collapsed="false" customFormat="false" customHeight="false" hidden="false" ht="14" outlineLevel="0" r="1676">
      <c r="A1676" s="0" t="s">
        <v>51</v>
      </c>
      <c r="C1676" s="2" t="n">
        <f aca="false">COUNTIF(A:A,B1676)</f>
        <v>0</v>
      </c>
    </row>
    <row collapsed="false" customFormat="false" customHeight="false" hidden="false" ht="14" outlineLevel="0" r="1677">
      <c r="A1677" s="0" t="s">
        <v>34</v>
      </c>
      <c r="C1677" s="2" t="n">
        <f aca="false">COUNTIF(A:A,B1677)</f>
        <v>0</v>
      </c>
    </row>
    <row collapsed="false" customFormat="false" customHeight="false" hidden="false" ht="14" outlineLevel="0" r="1678">
      <c r="A1678" s="0" t="s">
        <v>34</v>
      </c>
      <c r="C1678" s="2" t="n">
        <f aca="false">COUNTIF(A:A,B1678)</f>
        <v>0</v>
      </c>
    </row>
    <row collapsed="false" customFormat="false" customHeight="false" hidden="false" ht="14" outlineLevel="0" r="1679">
      <c r="A1679" s="0" t="s">
        <v>56</v>
      </c>
      <c r="C1679" s="2" t="n">
        <f aca="false">COUNTIF(A:A,B1679)</f>
        <v>0</v>
      </c>
    </row>
    <row collapsed="false" customFormat="false" customHeight="false" hidden="false" ht="14" outlineLevel="0" r="1680">
      <c r="A1680" s="0" t="s">
        <v>34</v>
      </c>
      <c r="C1680" s="2" t="n">
        <f aca="false">COUNTIF(A:A,B1680)</f>
        <v>0</v>
      </c>
    </row>
    <row collapsed="false" customFormat="false" customHeight="false" hidden="false" ht="14" outlineLevel="0" r="1681">
      <c r="A1681" s="0" t="s">
        <v>61</v>
      </c>
      <c r="C1681" s="2" t="n">
        <f aca="false">COUNTIF(A:A,B1681)</f>
        <v>0</v>
      </c>
    </row>
    <row collapsed="false" customFormat="false" customHeight="false" hidden="false" ht="14" outlineLevel="0" r="1682">
      <c r="A1682" s="0" t="s">
        <v>47</v>
      </c>
      <c r="C1682" s="2" t="n">
        <f aca="false">COUNTIF(A:A,B1682)</f>
        <v>0</v>
      </c>
    </row>
    <row collapsed="false" customFormat="false" customHeight="false" hidden="false" ht="14" outlineLevel="0" r="1683">
      <c r="A1683" s="0" t="s">
        <v>69</v>
      </c>
      <c r="C1683" s="2" t="n">
        <f aca="false">COUNTIF(A:A,B1683)</f>
        <v>0</v>
      </c>
    </row>
    <row collapsed="false" customFormat="false" customHeight="false" hidden="false" ht="14" outlineLevel="0" r="1684">
      <c r="A1684" s="0" t="s">
        <v>113</v>
      </c>
      <c r="C1684" s="2" t="n">
        <f aca="false">COUNTIF(A:A,B1684)</f>
        <v>0</v>
      </c>
    </row>
    <row collapsed="false" customFormat="false" customHeight="false" hidden="false" ht="14" outlineLevel="0" r="1685">
      <c r="A1685" s="0" t="s">
        <v>84</v>
      </c>
      <c r="C1685" s="2" t="n">
        <f aca="false">COUNTIF(A:A,B1685)</f>
        <v>0</v>
      </c>
    </row>
    <row collapsed="false" customFormat="false" customHeight="false" hidden="false" ht="14" outlineLevel="0" r="1686">
      <c r="A1686" s="0" t="s">
        <v>124</v>
      </c>
      <c r="C1686" s="2" t="n">
        <f aca="false">COUNTIF(A:A,B1686)</f>
        <v>0</v>
      </c>
    </row>
    <row collapsed="false" customFormat="false" customHeight="false" hidden="false" ht="14" outlineLevel="0" r="1687">
      <c r="A1687" s="0" t="s">
        <v>88</v>
      </c>
      <c r="C1687" s="2" t="n">
        <f aca="false">COUNTIF(A:A,B1687)</f>
        <v>0</v>
      </c>
    </row>
    <row collapsed="false" customFormat="false" customHeight="false" hidden="false" ht="14" outlineLevel="0" r="1688">
      <c r="A1688" s="0" t="s">
        <v>92</v>
      </c>
      <c r="C1688" s="2" t="n">
        <f aca="false">COUNTIF(A:A,B1688)</f>
        <v>0</v>
      </c>
    </row>
    <row collapsed="false" customFormat="false" customHeight="false" hidden="false" ht="14" outlineLevel="0" r="1689">
      <c r="A1689" s="0" t="s">
        <v>59</v>
      </c>
      <c r="C1689" s="2" t="n">
        <f aca="false">COUNTIF(A:A,B1689)</f>
        <v>0</v>
      </c>
    </row>
    <row collapsed="false" customFormat="false" customHeight="false" hidden="false" ht="14" outlineLevel="0" r="1690">
      <c r="A1690" s="0" t="s">
        <v>58</v>
      </c>
      <c r="C1690" s="2" t="n">
        <f aca="false">COUNTIF(A:A,B1690)</f>
        <v>0</v>
      </c>
    </row>
    <row collapsed="false" customFormat="false" customHeight="false" hidden="false" ht="14" outlineLevel="0" r="1691">
      <c r="A1691" s="0" t="s">
        <v>76</v>
      </c>
      <c r="C1691" s="2" t="n">
        <f aca="false">COUNTIF(A:A,B1691)</f>
        <v>0</v>
      </c>
    </row>
    <row collapsed="false" customFormat="false" customHeight="false" hidden="false" ht="14" outlineLevel="0" r="1692">
      <c r="A1692" s="0" t="s">
        <v>66</v>
      </c>
      <c r="C1692" s="2" t="n">
        <f aca="false">COUNTIF(A:A,B1692)</f>
        <v>0</v>
      </c>
    </row>
    <row collapsed="false" customFormat="false" customHeight="false" hidden="false" ht="14" outlineLevel="0" r="1693">
      <c r="A1693" s="0" t="s">
        <v>63</v>
      </c>
      <c r="C1693" s="2" t="n">
        <f aca="false">COUNTIF(A:A,B1693)</f>
        <v>0</v>
      </c>
    </row>
    <row collapsed="false" customFormat="false" customHeight="false" hidden="false" ht="14" outlineLevel="0" r="1694">
      <c r="A1694" s="0" t="s">
        <v>34</v>
      </c>
      <c r="C1694" s="2" t="n">
        <f aca="false">COUNTIF(A:A,B1694)</f>
        <v>0</v>
      </c>
    </row>
    <row collapsed="false" customFormat="false" customHeight="false" hidden="false" ht="14" outlineLevel="0" r="1695">
      <c r="A1695" s="0" t="s">
        <v>34</v>
      </c>
      <c r="C1695" s="2" t="n">
        <f aca="false">COUNTIF(A:A,B1695)</f>
        <v>0</v>
      </c>
    </row>
    <row collapsed="false" customFormat="false" customHeight="false" hidden="false" ht="14" outlineLevel="0" r="1696">
      <c r="A1696" s="0" t="s">
        <v>62</v>
      </c>
      <c r="C1696" s="2" t="n">
        <f aca="false">COUNTIF(A:A,B1696)</f>
        <v>0</v>
      </c>
    </row>
    <row collapsed="false" customFormat="false" customHeight="false" hidden="false" ht="14" outlineLevel="0" r="1697">
      <c r="A1697" s="0" t="s">
        <v>34</v>
      </c>
      <c r="C1697" s="2" t="n">
        <f aca="false">COUNTIF(A:A,B1697)</f>
        <v>0</v>
      </c>
    </row>
    <row collapsed="false" customFormat="false" customHeight="false" hidden="false" ht="14" outlineLevel="0" r="1698">
      <c r="A1698" s="0" t="s">
        <v>34</v>
      </c>
      <c r="C1698" s="2" t="n">
        <f aca="false">COUNTIF(A:A,B1698)</f>
        <v>0</v>
      </c>
    </row>
    <row collapsed="false" customFormat="false" customHeight="false" hidden="false" ht="14" outlineLevel="0" r="1699">
      <c r="A1699" s="0" t="s">
        <v>34</v>
      </c>
      <c r="C1699" s="2" t="n">
        <f aca="false">COUNTIF(A:A,B1699)</f>
        <v>0</v>
      </c>
    </row>
    <row collapsed="false" customFormat="false" customHeight="false" hidden="false" ht="14" outlineLevel="0" r="1700">
      <c r="A1700" s="0" t="s">
        <v>34</v>
      </c>
      <c r="C1700" s="2" t="n">
        <f aca="false">COUNTIF(A:A,B1700)</f>
        <v>0</v>
      </c>
    </row>
    <row collapsed="false" customFormat="false" customHeight="false" hidden="false" ht="14" outlineLevel="0" r="1701">
      <c r="A1701" s="0" t="s">
        <v>34</v>
      </c>
      <c r="C1701" s="2" t="n">
        <f aca="false">COUNTIF(A:A,B1701)</f>
        <v>0</v>
      </c>
    </row>
    <row collapsed="false" customFormat="false" customHeight="false" hidden="false" ht="14" outlineLevel="0" r="1702">
      <c r="A1702" s="0" t="s">
        <v>54</v>
      </c>
      <c r="C1702" s="2" t="n">
        <f aca="false">COUNTIF(A:A,B1702)</f>
        <v>0</v>
      </c>
    </row>
    <row collapsed="false" customFormat="false" customHeight="false" hidden="false" ht="14" outlineLevel="0" r="1703">
      <c r="A1703" s="0" t="s">
        <v>71</v>
      </c>
      <c r="C1703" s="2" t="n">
        <f aca="false">COUNTIF(A:A,B1703)</f>
        <v>0</v>
      </c>
    </row>
    <row collapsed="false" customFormat="false" customHeight="false" hidden="false" ht="14" outlineLevel="0" r="1704">
      <c r="A1704" s="0" t="s">
        <v>48</v>
      </c>
      <c r="C1704" s="2" t="n">
        <f aca="false">COUNTIF(A:A,B1704)</f>
        <v>0</v>
      </c>
    </row>
    <row collapsed="false" customFormat="false" customHeight="false" hidden="false" ht="14" outlineLevel="0" r="1705">
      <c r="A1705" s="0" t="s">
        <v>65</v>
      </c>
      <c r="C1705" s="2" t="n">
        <f aca="false">COUNTIF(A:A,B1705)</f>
        <v>0</v>
      </c>
    </row>
    <row collapsed="false" customFormat="false" customHeight="false" hidden="false" ht="14" outlineLevel="0" r="1706">
      <c r="A1706" s="0" t="s">
        <v>49</v>
      </c>
      <c r="C1706" s="2" t="n">
        <f aca="false">COUNTIF(A:A,B1706)</f>
        <v>0</v>
      </c>
    </row>
    <row collapsed="false" customFormat="false" customHeight="false" hidden="false" ht="14" outlineLevel="0" r="1707">
      <c r="A1707" s="0" t="s">
        <v>49</v>
      </c>
      <c r="C1707" s="2" t="n">
        <f aca="false">COUNTIF(A:A,B1707)</f>
        <v>0</v>
      </c>
    </row>
    <row collapsed="false" customFormat="false" customHeight="false" hidden="false" ht="14" outlineLevel="0" r="1708">
      <c r="A1708" s="0" t="s">
        <v>93</v>
      </c>
      <c r="C1708" s="2" t="n">
        <f aca="false">COUNTIF(A:A,B1708)</f>
        <v>0</v>
      </c>
    </row>
    <row collapsed="false" customFormat="false" customHeight="false" hidden="false" ht="14" outlineLevel="0" r="1709">
      <c r="A1709" s="0" t="s">
        <v>93</v>
      </c>
      <c r="C1709" s="2" t="n">
        <f aca="false">COUNTIF(A:A,B1709)</f>
        <v>0</v>
      </c>
    </row>
    <row collapsed="false" customFormat="false" customHeight="false" hidden="false" ht="14" outlineLevel="0" r="1710">
      <c r="A1710" s="0" t="s">
        <v>117</v>
      </c>
      <c r="C1710" s="2" t="n">
        <f aca="false">COUNTIF(A:A,B1710)</f>
        <v>0</v>
      </c>
    </row>
    <row collapsed="false" customFormat="false" customHeight="false" hidden="false" ht="14" outlineLevel="0" r="1711">
      <c r="A1711" s="0" t="s">
        <v>49</v>
      </c>
      <c r="C1711" s="2" t="n">
        <f aca="false">COUNTIF(A:A,B1711)</f>
        <v>0</v>
      </c>
    </row>
    <row collapsed="false" customFormat="false" customHeight="false" hidden="false" ht="14" outlineLevel="0" r="1712">
      <c r="A1712" s="0" t="s">
        <v>117</v>
      </c>
      <c r="C1712" s="2" t="n">
        <f aca="false">COUNTIF(A:A,B1712)</f>
        <v>0</v>
      </c>
    </row>
    <row collapsed="false" customFormat="false" customHeight="false" hidden="false" ht="14" outlineLevel="0" r="1713">
      <c r="A1713" s="0" t="s">
        <v>70</v>
      </c>
      <c r="C1713" s="2" t="n">
        <f aca="false">COUNTIF(A:A,B1713)</f>
        <v>0</v>
      </c>
    </row>
    <row collapsed="false" customFormat="false" customHeight="false" hidden="false" ht="14" outlineLevel="0" r="1714">
      <c r="A1714" s="0" t="s">
        <v>39</v>
      </c>
      <c r="C1714" s="2" t="n">
        <f aca="false">COUNTIF(A:A,B1714)</f>
        <v>0</v>
      </c>
    </row>
    <row collapsed="false" customFormat="false" customHeight="false" hidden="false" ht="14" outlineLevel="0" r="1715">
      <c r="A1715" s="0" t="s">
        <v>33</v>
      </c>
      <c r="C1715" s="2" t="n">
        <f aca="false">COUNTIF(A:A,B1715)</f>
        <v>0</v>
      </c>
    </row>
    <row collapsed="false" customFormat="false" customHeight="false" hidden="false" ht="14" outlineLevel="0" r="1716">
      <c r="A1716" s="0" t="s">
        <v>50</v>
      </c>
      <c r="C1716" s="2" t="n">
        <f aca="false">COUNTIF(A:A,B1716)</f>
        <v>0</v>
      </c>
    </row>
    <row collapsed="false" customFormat="false" customHeight="false" hidden="false" ht="14" outlineLevel="0" r="1717">
      <c r="A1717" s="0" t="s">
        <v>46</v>
      </c>
      <c r="C1717" s="2" t="n">
        <f aca="false">COUNTIF(A:A,B1717)</f>
        <v>0</v>
      </c>
    </row>
    <row collapsed="false" customFormat="false" customHeight="false" hidden="false" ht="14" outlineLevel="0" r="1718">
      <c r="A1718" s="0" t="s">
        <v>42</v>
      </c>
      <c r="C1718" s="2" t="n">
        <f aca="false">COUNTIF(A:A,B1718)</f>
        <v>0</v>
      </c>
    </row>
    <row collapsed="false" customFormat="false" customHeight="false" hidden="false" ht="14" outlineLevel="0" r="1719">
      <c r="A1719" s="0" t="s">
        <v>35</v>
      </c>
      <c r="C1719" s="2" t="n">
        <f aca="false">COUNTIF(A:A,B1719)</f>
        <v>0</v>
      </c>
    </row>
    <row collapsed="false" customFormat="false" customHeight="false" hidden="false" ht="14" outlineLevel="0" r="1720">
      <c r="A1720" s="0" t="s">
        <v>45</v>
      </c>
      <c r="C1720" s="2" t="n">
        <f aca="false">COUNTIF(A:A,B1720)</f>
        <v>0</v>
      </c>
    </row>
    <row collapsed="false" customFormat="false" customHeight="false" hidden="false" ht="14" outlineLevel="0" r="1721">
      <c r="A1721" s="0" t="s">
        <v>46</v>
      </c>
      <c r="C1721" s="2" t="n">
        <f aca="false">COUNTIF(A:A,B1721)</f>
        <v>0</v>
      </c>
    </row>
    <row collapsed="false" customFormat="false" customHeight="false" hidden="false" ht="14" outlineLevel="0" r="1722">
      <c r="A1722" s="0" t="s">
        <v>97</v>
      </c>
      <c r="C1722" s="2" t="n">
        <f aca="false">COUNTIF(A:A,B1722)</f>
        <v>0</v>
      </c>
    </row>
    <row collapsed="false" customFormat="false" customHeight="false" hidden="false" ht="14" outlineLevel="0" r="1723">
      <c r="A1723" s="0" t="s">
        <v>50</v>
      </c>
      <c r="C1723" s="2" t="n">
        <f aca="false">COUNTIF(A:A,B1723)</f>
        <v>0</v>
      </c>
    </row>
    <row collapsed="false" customFormat="false" customHeight="false" hidden="false" ht="14" outlineLevel="0" r="1724">
      <c r="A1724" s="0" t="s">
        <v>52</v>
      </c>
      <c r="C1724" s="2" t="n">
        <f aca="false">COUNTIF(A:A,B1724)</f>
        <v>0</v>
      </c>
    </row>
    <row collapsed="false" customFormat="false" customHeight="false" hidden="false" ht="14" outlineLevel="0" r="1725">
      <c r="A1725" s="0" t="s">
        <v>52</v>
      </c>
      <c r="C1725" s="2" t="n">
        <f aca="false">COUNTIF(A:A,B1725)</f>
        <v>0</v>
      </c>
    </row>
    <row collapsed="false" customFormat="false" customHeight="false" hidden="false" ht="14" outlineLevel="0" r="1726">
      <c r="A1726" s="0" t="s">
        <v>40</v>
      </c>
      <c r="C1726" s="2" t="n">
        <f aca="false">COUNTIF(A:A,B1726)</f>
        <v>0</v>
      </c>
    </row>
    <row collapsed="false" customFormat="false" customHeight="false" hidden="false" ht="14" outlineLevel="0" r="1727">
      <c r="A1727" s="0" t="s">
        <v>122</v>
      </c>
      <c r="C1727" s="2" t="n">
        <f aca="false">COUNTIF(A:A,B1727)</f>
        <v>0</v>
      </c>
    </row>
    <row collapsed="false" customFormat="false" customHeight="false" hidden="false" ht="14" outlineLevel="0" r="1728">
      <c r="A1728" s="0" t="s">
        <v>122</v>
      </c>
      <c r="C1728" s="2" t="n">
        <f aca="false">COUNTIF(A:A,B1728)</f>
        <v>0</v>
      </c>
    </row>
    <row collapsed="false" customFormat="false" customHeight="false" hidden="false" ht="14" outlineLevel="0" r="1729">
      <c r="A1729" s="0" t="s">
        <v>122</v>
      </c>
      <c r="C1729" s="2" t="n">
        <f aca="false">COUNTIF(A:A,B1729)</f>
        <v>0</v>
      </c>
    </row>
    <row collapsed="false" customFormat="false" customHeight="false" hidden="false" ht="14" outlineLevel="0" r="1730">
      <c r="A1730" s="0" t="s">
        <v>122</v>
      </c>
      <c r="C1730" s="2" t="n">
        <f aca="false">COUNTIF(A:A,B1730)</f>
        <v>0</v>
      </c>
    </row>
    <row collapsed="false" customFormat="false" customHeight="false" hidden="false" ht="14" outlineLevel="0" r="1731">
      <c r="A1731" s="0" t="s">
        <v>122</v>
      </c>
      <c r="C1731" s="2" t="n">
        <f aca="false">COUNTIF(A:A,B1731)</f>
        <v>0</v>
      </c>
    </row>
    <row collapsed="false" customFormat="false" customHeight="false" hidden="false" ht="14" outlineLevel="0" r="1732">
      <c r="A1732" s="0" t="s">
        <v>122</v>
      </c>
      <c r="C1732" s="2" t="n">
        <f aca="false">COUNTIF(A:A,B1732)</f>
        <v>0</v>
      </c>
    </row>
    <row collapsed="false" customFormat="false" customHeight="false" hidden="false" ht="14" outlineLevel="0" r="1733">
      <c r="A1733" s="0" t="s">
        <v>122</v>
      </c>
      <c r="C1733" s="2" t="n">
        <f aca="false">COUNTIF(A:A,B1733)</f>
        <v>0</v>
      </c>
    </row>
    <row collapsed="false" customFormat="false" customHeight="false" hidden="false" ht="14" outlineLevel="0" r="1734">
      <c r="A1734" s="0" t="s">
        <v>78</v>
      </c>
      <c r="C1734" s="2" t="n">
        <f aca="false">COUNTIF(A:A,B1734)</f>
        <v>0</v>
      </c>
    </row>
    <row collapsed="false" customFormat="false" customHeight="false" hidden="false" ht="14" outlineLevel="0" r="1735">
      <c r="A1735" s="0" t="s">
        <v>78</v>
      </c>
      <c r="C1735" s="2" t="n">
        <f aca="false">COUNTIF(A:A,B1735)</f>
        <v>0</v>
      </c>
    </row>
    <row collapsed="false" customFormat="false" customHeight="false" hidden="false" ht="14" outlineLevel="0" r="1736">
      <c r="A1736" s="0" t="s">
        <v>40</v>
      </c>
      <c r="C1736" s="2" t="n">
        <f aca="false">COUNTIF(A:A,B1736)</f>
        <v>0</v>
      </c>
    </row>
    <row collapsed="false" customFormat="false" customHeight="false" hidden="false" ht="14" outlineLevel="0" r="1737">
      <c r="A1737" s="0" t="s">
        <v>52</v>
      </c>
      <c r="C1737" s="2" t="n">
        <f aca="false">COUNTIF(A:A,B1737)</f>
        <v>0</v>
      </c>
    </row>
    <row collapsed="false" customFormat="false" customHeight="false" hidden="false" ht="14" outlineLevel="0" r="1738">
      <c r="A1738" s="0" t="s">
        <v>40</v>
      </c>
      <c r="C1738" s="2" t="n">
        <f aca="false">COUNTIF(A:A,B1738)</f>
        <v>0</v>
      </c>
    </row>
    <row collapsed="false" customFormat="false" customHeight="false" hidden="false" ht="14" outlineLevel="0" r="1739">
      <c r="A1739" s="0" t="s">
        <v>52</v>
      </c>
      <c r="C1739" s="2" t="n">
        <f aca="false">COUNTIF(A:A,B1739)</f>
        <v>0</v>
      </c>
    </row>
    <row collapsed="false" customFormat="false" customHeight="false" hidden="false" ht="14" outlineLevel="0" r="1740">
      <c r="A1740" s="0" t="s">
        <v>40</v>
      </c>
      <c r="C1740" s="2" t="n">
        <f aca="false">COUNTIF(A:A,B1740)</f>
        <v>0</v>
      </c>
    </row>
    <row collapsed="false" customFormat="false" customHeight="false" hidden="false" ht="14" outlineLevel="0" r="1741">
      <c r="A1741" s="0" t="s">
        <v>52</v>
      </c>
      <c r="C1741" s="2" t="n">
        <f aca="false">COUNTIF(A:A,B1741)</f>
        <v>0</v>
      </c>
    </row>
    <row collapsed="false" customFormat="false" customHeight="false" hidden="false" ht="14" outlineLevel="0" r="1742">
      <c r="A1742" s="0" t="s">
        <v>40</v>
      </c>
      <c r="C1742" s="2" t="n">
        <f aca="false">COUNTIF(A:A,B1742)</f>
        <v>0</v>
      </c>
    </row>
    <row collapsed="false" customFormat="false" customHeight="false" hidden="false" ht="14" outlineLevel="0" r="1743">
      <c r="A1743" s="0" t="s">
        <v>52</v>
      </c>
      <c r="C1743" s="2" t="n">
        <f aca="false">COUNTIF(A:A,B1743)</f>
        <v>0</v>
      </c>
    </row>
    <row collapsed="false" customFormat="false" customHeight="false" hidden="false" ht="14" outlineLevel="0" r="1744">
      <c r="A1744" s="0" t="s">
        <v>40</v>
      </c>
      <c r="C1744" s="2" t="n">
        <f aca="false">COUNTIF(A:A,B1744)</f>
        <v>0</v>
      </c>
    </row>
    <row collapsed="false" customFormat="false" customHeight="false" hidden="false" ht="14" outlineLevel="0" r="1745">
      <c r="A1745" s="0" t="s">
        <v>40</v>
      </c>
      <c r="C1745" s="2" t="n">
        <f aca="false">COUNTIF(A:A,B1745)</f>
        <v>0</v>
      </c>
    </row>
    <row collapsed="false" customFormat="false" customHeight="false" hidden="false" ht="14" outlineLevel="0" r="1746">
      <c r="A1746" s="0" t="s">
        <v>135</v>
      </c>
      <c r="C1746" s="2" t="n">
        <f aca="false">COUNTIF(A:A,B1746)</f>
        <v>0</v>
      </c>
    </row>
    <row collapsed="false" customFormat="false" customHeight="false" hidden="false" ht="14" outlineLevel="0" r="1747">
      <c r="A1747" s="0" t="s">
        <v>116</v>
      </c>
      <c r="C1747" s="2" t="n">
        <f aca="false">COUNTIF(A:A,B1747)</f>
        <v>0</v>
      </c>
    </row>
    <row collapsed="false" customFormat="false" customHeight="false" hidden="false" ht="14" outlineLevel="0" r="1748">
      <c r="A1748" s="0" t="s">
        <v>120</v>
      </c>
      <c r="C1748" s="2" t="n">
        <f aca="false">COUNTIF(A:A,B1748)</f>
        <v>0</v>
      </c>
    </row>
    <row collapsed="false" customFormat="false" customHeight="false" hidden="false" ht="14" outlineLevel="0" r="1749">
      <c r="A1749" s="0" t="s">
        <v>108</v>
      </c>
      <c r="C1749" s="2" t="n">
        <f aca="false">COUNTIF(A:A,B1749)</f>
        <v>0</v>
      </c>
    </row>
    <row collapsed="false" customFormat="false" customHeight="false" hidden="false" ht="14" outlineLevel="0" r="1750">
      <c r="A1750" s="0" t="s">
        <v>81</v>
      </c>
      <c r="C1750" s="2" t="n">
        <f aca="false">COUNTIF(A:A,B1750)</f>
        <v>0</v>
      </c>
    </row>
    <row collapsed="false" customFormat="false" customHeight="false" hidden="false" ht="14" outlineLevel="0" r="1751">
      <c r="A1751" s="0" t="s">
        <v>100</v>
      </c>
      <c r="C1751" s="2" t="n">
        <f aca="false">COUNTIF(A:A,B1751)</f>
        <v>0</v>
      </c>
    </row>
    <row collapsed="false" customFormat="false" customHeight="false" hidden="false" ht="14" outlineLevel="0" r="1752">
      <c r="A1752" s="0" t="s">
        <v>68</v>
      </c>
      <c r="C1752" s="2" t="n">
        <f aca="false">COUNTIF(A:A,B1752)</f>
        <v>0</v>
      </c>
    </row>
    <row collapsed="false" customFormat="false" customHeight="false" hidden="false" ht="14" outlineLevel="0" r="1753">
      <c r="A1753" s="0" t="s">
        <v>99</v>
      </c>
      <c r="C1753" s="2" t="n">
        <f aca="false">COUNTIF(A:A,B1753)</f>
        <v>0</v>
      </c>
    </row>
    <row collapsed="false" customFormat="false" customHeight="false" hidden="false" ht="14" outlineLevel="0" r="1754">
      <c r="A1754" s="0" t="s">
        <v>157</v>
      </c>
      <c r="C1754" s="2" t="n">
        <f aca="false">COUNTIF(A:A,B1754)</f>
        <v>0</v>
      </c>
    </row>
    <row collapsed="false" customFormat="false" customHeight="false" hidden="false" ht="14" outlineLevel="0" r="1755">
      <c r="A1755" s="0" t="s">
        <v>53</v>
      </c>
      <c r="C1755" s="2" t="n">
        <f aca="false">COUNTIF(A:A,B1755)</f>
        <v>0</v>
      </c>
    </row>
    <row collapsed="false" customFormat="false" customHeight="false" hidden="false" ht="14" outlineLevel="0" r="1756">
      <c r="A1756" s="0" t="s">
        <v>177</v>
      </c>
      <c r="C1756" s="2" t="n">
        <f aca="false">COUNTIF(A:A,B1756)</f>
        <v>0</v>
      </c>
    </row>
    <row collapsed="false" customFormat="false" customHeight="false" hidden="false" ht="14" outlineLevel="0" r="1757">
      <c r="A1757" s="0" t="s">
        <v>53</v>
      </c>
      <c r="C1757" s="2" t="n">
        <f aca="false">COUNTIF(A:A,B1757)</f>
        <v>0</v>
      </c>
    </row>
    <row collapsed="false" customFormat="false" customHeight="false" hidden="false" ht="14" outlineLevel="0" r="1758">
      <c r="A1758" s="0" t="s">
        <v>41</v>
      </c>
      <c r="C1758" s="2" t="n">
        <f aca="false">COUNTIF(A:A,B1758)</f>
        <v>0</v>
      </c>
    </row>
    <row collapsed="false" customFormat="false" customHeight="false" hidden="false" ht="14" outlineLevel="0" r="1759">
      <c r="A1759" s="0" t="s">
        <v>59</v>
      </c>
      <c r="C1759" s="2" t="n">
        <f aca="false">COUNTIF(A:A,B1759)</f>
        <v>0</v>
      </c>
    </row>
    <row collapsed="false" customFormat="false" customHeight="false" hidden="false" ht="14" outlineLevel="0" r="1760">
      <c r="A1760" s="0" t="s">
        <v>58</v>
      </c>
      <c r="C1760" s="2" t="n">
        <f aca="false">COUNTIF(A:A,B1760)</f>
        <v>0</v>
      </c>
    </row>
    <row collapsed="false" customFormat="false" customHeight="false" hidden="false" ht="14" outlineLevel="0" r="1761">
      <c r="A1761" s="0" t="s">
        <v>41</v>
      </c>
      <c r="C1761" s="2" t="n">
        <f aca="false">COUNTIF(A:A,B1761)</f>
        <v>0</v>
      </c>
    </row>
    <row collapsed="false" customFormat="false" customHeight="false" hidden="false" ht="14" outlineLevel="0" r="1762">
      <c r="A1762" s="0" t="s">
        <v>41</v>
      </c>
      <c r="C1762" s="2" t="n">
        <f aca="false">COUNTIF(A:A,B1762)</f>
        <v>0</v>
      </c>
    </row>
    <row collapsed="false" customFormat="false" customHeight="false" hidden="false" ht="14" outlineLevel="0" r="1763">
      <c r="A1763" s="0" t="s">
        <v>116</v>
      </c>
      <c r="C1763" s="2" t="n">
        <f aca="false">COUNTIF(A:A,B1763)</f>
        <v>0</v>
      </c>
    </row>
    <row collapsed="false" customFormat="false" customHeight="false" hidden="false" ht="14" outlineLevel="0" r="1764">
      <c r="A1764" s="0" t="s">
        <v>38</v>
      </c>
      <c r="C1764" s="2" t="n">
        <f aca="false">COUNTIF(A:A,B1764)</f>
        <v>0</v>
      </c>
    </row>
    <row collapsed="false" customFormat="false" customHeight="false" hidden="false" ht="14" outlineLevel="0" r="1765">
      <c r="A1765" s="0" t="s">
        <v>38</v>
      </c>
      <c r="C1765" s="2" t="n">
        <f aca="false">COUNTIF(A:A,B1765)</f>
        <v>0</v>
      </c>
    </row>
    <row collapsed="false" customFormat="false" customHeight="false" hidden="false" ht="14" outlineLevel="0" r="1766">
      <c r="A1766" s="0" t="s">
        <v>120</v>
      </c>
      <c r="C1766" s="2" t="n">
        <f aca="false">COUNTIF(A:A,B1766)</f>
        <v>0</v>
      </c>
    </row>
    <row collapsed="false" customFormat="false" customHeight="false" hidden="false" ht="14" outlineLevel="0" r="1767">
      <c r="A1767" s="0" t="s">
        <v>76</v>
      </c>
      <c r="C1767" s="2" t="n">
        <f aca="false">COUNTIF(A:A,B1767)</f>
        <v>0</v>
      </c>
    </row>
    <row collapsed="false" customFormat="false" customHeight="false" hidden="false" ht="14" outlineLevel="0" r="1768">
      <c r="A1768" s="0" t="s">
        <v>66</v>
      </c>
      <c r="C1768" s="2" t="n">
        <f aca="false">COUNTIF(A:A,B1768)</f>
        <v>0</v>
      </c>
    </row>
    <row collapsed="false" customFormat="false" customHeight="false" hidden="false" ht="14" outlineLevel="0" r="1769">
      <c r="A1769" s="0" t="s">
        <v>63</v>
      </c>
      <c r="C1769" s="2" t="n">
        <f aca="false">COUNTIF(A:A,B1769)</f>
        <v>0</v>
      </c>
    </row>
    <row collapsed="false" customFormat="false" customHeight="false" hidden="false" ht="14" outlineLevel="0" r="1770">
      <c r="A1770" s="0" t="s">
        <v>36</v>
      </c>
      <c r="C1770" s="2" t="n">
        <f aca="false">COUNTIF(A:A,B1770)</f>
        <v>0</v>
      </c>
    </row>
    <row collapsed="false" customFormat="false" customHeight="false" hidden="false" ht="14" outlineLevel="0" r="1771">
      <c r="A1771" s="0" t="s">
        <v>83</v>
      </c>
      <c r="C1771" s="2" t="n">
        <f aca="false">COUNTIF(A:A,B1771)</f>
        <v>0</v>
      </c>
    </row>
    <row collapsed="false" customFormat="false" customHeight="false" hidden="false" ht="14" outlineLevel="0" r="1772">
      <c r="A1772" s="0" t="s">
        <v>37</v>
      </c>
      <c r="C1772" s="2" t="n">
        <f aca="false">COUNTIF(A:A,B1772)</f>
        <v>0</v>
      </c>
    </row>
    <row collapsed="false" customFormat="false" customHeight="false" hidden="false" ht="14" outlineLevel="0" r="1773">
      <c r="A1773" s="0" t="s">
        <v>133</v>
      </c>
      <c r="C1773" s="2" t="n">
        <f aca="false">COUNTIF(A:A,B1773)</f>
        <v>0</v>
      </c>
    </row>
    <row collapsed="false" customFormat="false" customHeight="false" hidden="false" ht="14" outlineLevel="0" r="1774">
      <c r="A1774" s="0" t="s">
        <v>39</v>
      </c>
      <c r="C1774" s="2" t="n">
        <f aca="false">COUNTIF(A:A,B1774)</f>
        <v>0</v>
      </c>
    </row>
    <row collapsed="false" customFormat="false" customHeight="false" hidden="false" ht="14" outlineLevel="0" r="1775">
      <c r="A1775" s="0" t="s">
        <v>62</v>
      </c>
      <c r="C1775" s="2" t="n">
        <f aca="false">COUNTIF(A:A,B1775)</f>
        <v>0</v>
      </c>
    </row>
    <row collapsed="false" customFormat="false" customHeight="false" hidden="false" ht="14" outlineLevel="0" r="1776">
      <c r="A1776" s="0" t="s">
        <v>44</v>
      </c>
      <c r="C1776" s="2" t="n">
        <f aca="false">COUNTIF(A:A,B1776)</f>
        <v>0</v>
      </c>
    </row>
    <row collapsed="false" customFormat="false" customHeight="false" hidden="false" ht="14" outlineLevel="0" r="1777">
      <c r="A1777" s="0" t="s">
        <v>44</v>
      </c>
      <c r="C1777" s="2" t="n">
        <f aca="false">COUNTIF(A:A,B1777)</f>
        <v>0</v>
      </c>
    </row>
    <row collapsed="false" customFormat="false" customHeight="false" hidden="false" ht="14" outlineLevel="0" r="1778">
      <c r="A1778" s="0" t="s">
        <v>47</v>
      </c>
      <c r="C1778" s="2" t="n">
        <f aca="false">COUNTIF(A:A,B1778)</f>
        <v>0</v>
      </c>
    </row>
    <row collapsed="false" customFormat="false" customHeight="false" hidden="false" ht="14" outlineLevel="0" r="1779">
      <c r="A1779" s="0" t="s">
        <v>61</v>
      </c>
      <c r="C1779" s="2" t="n">
        <f aca="false">COUNTIF(A:A,B1779)</f>
        <v>0</v>
      </c>
    </row>
    <row collapsed="false" customFormat="false" customHeight="false" hidden="false" ht="14" outlineLevel="0" r="1780">
      <c r="A1780" s="0" t="s">
        <v>51</v>
      </c>
      <c r="C1780" s="2" t="n">
        <f aca="false">COUNTIF(A:A,B1780)</f>
        <v>0</v>
      </c>
    </row>
    <row collapsed="false" customFormat="false" customHeight="false" hidden="false" ht="14" outlineLevel="0" r="1781">
      <c r="A1781" s="0" t="s">
        <v>125</v>
      </c>
      <c r="C1781" s="2" t="n">
        <f aca="false">COUNTIF(A:A,B1781)</f>
        <v>0</v>
      </c>
    </row>
    <row collapsed="false" customFormat="false" customHeight="false" hidden="false" ht="14" outlineLevel="0" r="1782">
      <c r="A1782" s="0" t="s">
        <v>56</v>
      </c>
      <c r="C1782" s="2" t="n">
        <f aca="false">COUNTIF(A:A,B1782)</f>
        <v>0</v>
      </c>
    </row>
    <row collapsed="false" customFormat="false" customHeight="false" hidden="false" ht="14" outlineLevel="0" r="1783">
      <c r="A1783" s="0" t="s">
        <v>36</v>
      </c>
      <c r="C1783" s="2" t="n">
        <f aca="false">COUNTIF(A:A,B1783)</f>
        <v>0</v>
      </c>
    </row>
    <row collapsed="false" customFormat="false" customHeight="false" hidden="false" ht="14" outlineLevel="0" r="1784">
      <c r="A1784" s="0" t="s">
        <v>64</v>
      </c>
      <c r="C1784" s="2" t="n">
        <f aca="false">COUNTIF(A:A,B1784)</f>
        <v>0</v>
      </c>
    </row>
    <row collapsed="false" customFormat="false" customHeight="false" hidden="false" ht="14" outlineLevel="0" r="1785">
      <c r="A1785" s="0" t="s">
        <v>47</v>
      </c>
      <c r="C1785" s="2" t="n">
        <f aca="false">COUNTIF(A:A,B1785)</f>
        <v>0</v>
      </c>
    </row>
    <row collapsed="false" customFormat="false" customHeight="false" hidden="false" ht="14" outlineLevel="0" r="1786">
      <c r="A1786" s="0" t="s">
        <v>36</v>
      </c>
      <c r="C1786" s="2" t="n">
        <f aca="false">COUNTIF(A:A,B1786)</f>
        <v>0</v>
      </c>
    </row>
    <row collapsed="false" customFormat="false" customHeight="false" hidden="false" ht="14" outlineLevel="0" r="1787">
      <c r="A1787" s="0" t="s">
        <v>73</v>
      </c>
      <c r="C1787" s="2" t="n">
        <f aca="false">COUNTIF(A:A,B1787)</f>
        <v>0</v>
      </c>
    </row>
    <row collapsed="false" customFormat="false" customHeight="false" hidden="false" ht="14" outlineLevel="0" r="1788">
      <c r="A1788" s="0" t="s">
        <v>39</v>
      </c>
      <c r="C1788" s="2" t="n">
        <f aca="false">COUNTIF(A:A,B1788)</f>
        <v>0</v>
      </c>
    </row>
    <row collapsed="false" customFormat="false" customHeight="false" hidden="false" ht="14" outlineLevel="0" r="1789">
      <c r="A1789" s="0" t="s">
        <v>43</v>
      </c>
      <c r="C1789" s="2" t="n">
        <f aca="false">COUNTIF(A:A,B1789)</f>
        <v>0</v>
      </c>
    </row>
    <row collapsed="false" customFormat="false" customHeight="false" hidden="false" ht="14" outlineLevel="0" r="1790">
      <c r="A1790" s="0" t="s">
        <v>43</v>
      </c>
      <c r="C1790" s="2" t="n">
        <f aca="false">COUNTIF(A:A,B1790)</f>
        <v>0</v>
      </c>
    </row>
    <row collapsed="false" customFormat="false" customHeight="false" hidden="false" ht="14" outlineLevel="0" r="1791">
      <c r="A1791" s="0" t="s">
        <v>37</v>
      </c>
      <c r="C1791" s="2" t="n">
        <f aca="false">COUNTIF(A:A,B1791)</f>
        <v>0</v>
      </c>
    </row>
    <row collapsed="false" customFormat="false" customHeight="false" hidden="false" ht="14" outlineLevel="0" r="1792">
      <c r="A1792" s="0" t="s">
        <v>36</v>
      </c>
      <c r="C1792" s="2" t="n">
        <f aca="false">COUNTIF(A:A,B1792)</f>
        <v>0</v>
      </c>
    </row>
    <row collapsed="false" customFormat="false" customHeight="false" hidden="false" ht="14" outlineLevel="0" r="1793">
      <c r="A1793" s="0" t="s">
        <v>37</v>
      </c>
      <c r="C1793" s="2" t="n">
        <f aca="false">COUNTIF(A:A,B1793)</f>
        <v>0</v>
      </c>
    </row>
    <row collapsed="false" customFormat="false" customHeight="false" hidden="false" ht="14" outlineLevel="0" r="1794">
      <c r="A1794" s="0" t="s">
        <v>62</v>
      </c>
      <c r="C1794" s="2" t="n">
        <f aca="false">COUNTIF(A:A,B1794)</f>
        <v>0</v>
      </c>
    </row>
    <row collapsed="false" customFormat="false" customHeight="false" hidden="false" ht="14" outlineLevel="0" r="1795">
      <c r="A1795" s="0" t="s">
        <v>76</v>
      </c>
      <c r="C1795" s="2" t="n">
        <f aca="false">COUNTIF(A:A,B1795)</f>
        <v>0</v>
      </c>
    </row>
    <row collapsed="false" customFormat="false" customHeight="false" hidden="false" ht="14" outlineLevel="0" r="1796">
      <c r="A1796" s="0" t="s">
        <v>59</v>
      </c>
      <c r="C1796" s="2" t="n">
        <f aca="false">COUNTIF(A:A,B1796)</f>
        <v>0</v>
      </c>
    </row>
    <row collapsed="false" customFormat="false" customHeight="false" hidden="false" ht="14" outlineLevel="0" r="1797">
      <c r="A1797" s="0" t="s">
        <v>63</v>
      </c>
      <c r="C1797" s="2" t="n">
        <f aca="false">COUNTIF(A:A,B1797)</f>
        <v>0</v>
      </c>
    </row>
    <row collapsed="false" customFormat="false" customHeight="false" hidden="false" ht="14" outlineLevel="0" r="1798">
      <c r="A1798" s="0" t="s">
        <v>178</v>
      </c>
      <c r="C1798" s="2" t="n">
        <f aca="false">COUNTIF(A:A,B1798)</f>
        <v>0</v>
      </c>
    </row>
    <row collapsed="false" customFormat="false" customHeight="false" hidden="false" ht="14" outlineLevel="0" r="1799">
      <c r="A1799" s="0" t="s">
        <v>58</v>
      </c>
      <c r="C1799" s="2" t="n">
        <f aca="false">COUNTIF(A:A,B1799)</f>
        <v>0</v>
      </c>
    </row>
    <row collapsed="false" customFormat="false" customHeight="false" hidden="false" ht="14" outlineLevel="0" r="1800">
      <c r="A1800" s="0" t="s">
        <v>59</v>
      </c>
      <c r="C1800" s="2" t="n">
        <f aca="false">COUNTIF(A:A,B1800)</f>
        <v>0</v>
      </c>
    </row>
    <row collapsed="false" customFormat="false" customHeight="false" hidden="false" ht="14" outlineLevel="0" r="1801">
      <c r="A1801" s="0" t="s">
        <v>41</v>
      </c>
      <c r="C1801" s="2" t="n">
        <f aca="false">COUNTIF(A:A,B1801)</f>
        <v>0</v>
      </c>
    </row>
    <row collapsed="false" customFormat="false" customHeight="false" hidden="false" ht="14" outlineLevel="0" r="1802">
      <c r="A1802" s="0" t="s">
        <v>76</v>
      </c>
      <c r="C1802" s="2" t="n">
        <f aca="false">COUNTIF(A:A,B1802)</f>
        <v>0</v>
      </c>
    </row>
    <row collapsed="false" customFormat="false" customHeight="false" hidden="false" ht="14" outlineLevel="0" r="1803">
      <c r="A1803" s="0" t="s">
        <v>62</v>
      </c>
      <c r="C1803" s="2" t="n">
        <f aca="false">COUNTIF(A:A,B1803)</f>
        <v>0</v>
      </c>
    </row>
    <row collapsed="false" customFormat="false" customHeight="false" hidden="false" ht="14" outlineLevel="0" r="1804">
      <c r="A1804" s="0" t="s">
        <v>53</v>
      </c>
      <c r="C1804" s="2" t="n">
        <f aca="false">COUNTIF(A:A,B1804)</f>
        <v>0</v>
      </c>
    </row>
    <row collapsed="false" customFormat="false" customHeight="false" hidden="false" ht="14" outlineLevel="0" r="1805">
      <c r="A1805" s="0" t="s">
        <v>120</v>
      </c>
      <c r="C1805" s="2" t="n">
        <f aca="false">COUNTIF(A:A,B1805)</f>
        <v>0</v>
      </c>
    </row>
    <row collapsed="false" customFormat="false" customHeight="false" hidden="false" ht="14" outlineLevel="0" r="1806">
      <c r="A1806" s="0" t="s">
        <v>66</v>
      </c>
      <c r="C1806" s="2" t="n">
        <f aca="false">COUNTIF(A:A,B1806)</f>
        <v>0</v>
      </c>
    </row>
    <row collapsed="false" customFormat="false" customHeight="false" hidden="false" ht="14" outlineLevel="0" r="1807">
      <c r="A1807" s="0" t="s">
        <v>62</v>
      </c>
      <c r="C1807" s="2" t="n">
        <f aca="false">COUNTIF(A:A,B1807)</f>
        <v>0</v>
      </c>
    </row>
    <row collapsed="false" customFormat="false" customHeight="false" hidden="false" ht="14" outlineLevel="0" r="1808">
      <c r="A1808" s="0" t="s">
        <v>58</v>
      </c>
      <c r="C1808" s="2" t="n">
        <f aca="false">COUNTIF(A:A,B1808)</f>
        <v>0</v>
      </c>
    </row>
    <row collapsed="false" customFormat="false" customHeight="false" hidden="false" ht="14" outlineLevel="0" r="1809">
      <c r="A1809" s="0" t="s">
        <v>63</v>
      </c>
      <c r="C1809" s="2" t="n">
        <f aca="false">COUNTIF(A:A,B1809)</f>
        <v>0</v>
      </c>
    </row>
    <row collapsed="false" customFormat="false" customHeight="false" hidden="false" ht="14" outlineLevel="0" r="1810">
      <c r="A1810" s="0" t="s">
        <v>58</v>
      </c>
      <c r="C1810" s="2" t="n">
        <f aca="false">COUNTIF(A:A,B1810)</f>
        <v>0</v>
      </c>
    </row>
    <row collapsed="false" customFormat="false" customHeight="false" hidden="false" ht="14" outlineLevel="0" r="1811">
      <c r="A1811" s="0" t="s">
        <v>76</v>
      </c>
      <c r="C1811" s="2" t="n">
        <f aca="false">COUNTIF(A:A,B1811)</f>
        <v>0</v>
      </c>
    </row>
    <row collapsed="false" customFormat="false" customHeight="false" hidden="false" ht="14" outlineLevel="0" r="1812">
      <c r="A1812" s="0" t="s">
        <v>59</v>
      </c>
      <c r="C1812" s="2" t="n">
        <f aca="false">COUNTIF(A:A,B1812)</f>
        <v>0</v>
      </c>
    </row>
    <row collapsed="false" customFormat="false" customHeight="false" hidden="false" ht="14" outlineLevel="0" r="1813">
      <c r="A1813" s="0" t="s">
        <v>63</v>
      </c>
      <c r="C1813" s="2" t="n">
        <f aca="false">COUNTIF(A:A,B1813)</f>
        <v>0</v>
      </c>
    </row>
    <row collapsed="false" customFormat="false" customHeight="false" hidden="false" ht="14" outlineLevel="0" r="1814">
      <c r="A1814" s="0" t="s">
        <v>58</v>
      </c>
      <c r="C1814" s="2" t="n">
        <f aca="false">COUNTIF(A:A,B1814)</f>
        <v>0</v>
      </c>
    </row>
    <row collapsed="false" customFormat="false" customHeight="false" hidden="false" ht="14" outlineLevel="0" r="1815">
      <c r="A1815" s="0" t="s">
        <v>83</v>
      </c>
      <c r="C1815" s="2" t="n">
        <f aca="false">COUNTIF(A:A,B1815)</f>
        <v>0</v>
      </c>
    </row>
    <row collapsed="false" customFormat="false" customHeight="false" hidden="false" ht="14" outlineLevel="0" r="1816">
      <c r="A1816" s="0" t="s">
        <v>63</v>
      </c>
      <c r="C1816" s="2" t="n">
        <f aca="false">COUNTIF(A:A,B1816)</f>
        <v>0</v>
      </c>
    </row>
    <row collapsed="false" customFormat="false" customHeight="false" hidden="false" ht="14" outlineLevel="0" r="1817">
      <c r="A1817" s="0" t="s">
        <v>59</v>
      </c>
      <c r="C1817" s="2" t="n">
        <f aca="false">COUNTIF(A:A,B1817)</f>
        <v>0</v>
      </c>
    </row>
    <row collapsed="false" customFormat="false" customHeight="false" hidden="false" ht="14" outlineLevel="0" r="1818">
      <c r="A1818" s="0" t="s">
        <v>34</v>
      </c>
      <c r="C1818" s="2" t="n">
        <f aca="false">COUNTIF(A:A,B1818)</f>
        <v>0</v>
      </c>
    </row>
    <row collapsed="false" customFormat="false" customHeight="false" hidden="false" ht="14" outlineLevel="0" r="1819">
      <c r="A1819" s="0" t="s">
        <v>34</v>
      </c>
      <c r="C1819" s="2" t="n">
        <f aca="false">COUNTIF(A:A,B1819)</f>
        <v>0</v>
      </c>
    </row>
    <row collapsed="false" customFormat="false" customHeight="false" hidden="false" ht="14" outlineLevel="0" r="1820">
      <c r="A1820" s="0" t="s">
        <v>34</v>
      </c>
      <c r="C1820" s="2" t="n">
        <f aca="false">COUNTIF(A:A,B1820)</f>
        <v>0</v>
      </c>
    </row>
    <row collapsed="false" customFormat="false" customHeight="false" hidden="false" ht="14" outlineLevel="0" r="1821">
      <c r="A1821" s="0" t="s">
        <v>34</v>
      </c>
      <c r="C1821" s="2" t="n">
        <f aca="false">COUNTIF(A:A,B1821)</f>
        <v>0</v>
      </c>
    </row>
    <row collapsed="false" customFormat="false" customHeight="false" hidden="false" ht="14" outlineLevel="0" r="1822">
      <c r="A1822" s="0" t="s">
        <v>38</v>
      </c>
      <c r="C1822" s="2" t="n">
        <f aca="false">COUNTIF(A:A,B1822)</f>
        <v>0</v>
      </c>
    </row>
    <row collapsed="false" customFormat="false" customHeight="false" hidden="false" ht="14" outlineLevel="0" r="1823">
      <c r="A1823" s="0" t="s">
        <v>38</v>
      </c>
      <c r="C1823" s="2" t="n">
        <f aca="false">COUNTIF(A:A,B1823)</f>
        <v>0</v>
      </c>
    </row>
    <row collapsed="false" customFormat="false" customHeight="false" hidden="false" ht="14" outlineLevel="0" r="1824">
      <c r="A1824" s="0" t="s">
        <v>38</v>
      </c>
      <c r="C1824" s="2" t="n">
        <f aca="false">COUNTIF(A:A,B1824)</f>
        <v>0</v>
      </c>
    </row>
    <row collapsed="false" customFormat="false" customHeight="false" hidden="false" ht="14" outlineLevel="0" r="1825">
      <c r="A1825" s="0" t="s">
        <v>38</v>
      </c>
      <c r="C1825" s="2" t="n">
        <f aca="false">COUNTIF(A:A,B1825)</f>
        <v>0</v>
      </c>
    </row>
    <row collapsed="false" customFormat="false" customHeight="false" hidden="false" ht="14" outlineLevel="0" r="1826">
      <c r="A1826" s="0" t="s">
        <v>38</v>
      </c>
      <c r="C1826" s="2" t="n">
        <f aca="false">COUNTIF(A:A,B1826)</f>
        <v>0</v>
      </c>
    </row>
    <row collapsed="false" customFormat="false" customHeight="false" hidden="false" ht="14" outlineLevel="0" r="1827">
      <c r="A1827" s="0" t="s">
        <v>38</v>
      </c>
      <c r="C1827" s="2" t="n">
        <f aca="false">COUNTIF(A:A,B1827)</f>
        <v>0</v>
      </c>
    </row>
    <row collapsed="false" customFormat="false" customHeight="false" hidden="false" ht="14" outlineLevel="0" r="1828">
      <c r="A1828" s="0" t="s">
        <v>57</v>
      </c>
      <c r="C1828" s="2" t="n">
        <f aca="false">COUNTIF(A:A,B1828)</f>
        <v>0</v>
      </c>
    </row>
    <row collapsed="false" customFormat="false" customHeight="false" hidden="false" ht="14" outlineLevel="0" r="1829">
      <c r="A1829" s="0" t="s">
        <v>57</v>
      </c>
      <c r="C1829" s="2" t="n">
        <f aca="false">COUNTIF(A:A,B1829)</f>
        <v>0</v>
      </c>
    </row>
    <row collapsed="false" customFormat="false" customHeight="false" hidden="false" ht="14" outlineLevel="0" r="1830">
      <c r="A1830" s="0" t="s">
        <v>57</v>
      </c>
      <c r="C1830" s="2" t="n">
        <f aca="false">COUNTIF(A:A,B1830)</f>
        <v>0</v>
      </c>
    </row>
    <row collapsed="false" customFormat="false" customHeight="false" hidden="false" ht="14" outlineLevel="0" r="1831">
      <c r="A1831" s="0" t="s">
        <v>67</v>
      </c>
      <c r="C1831" s="2" t="n">
        <f aca="false">COUNTIF(A:A,B1831)</f>
        <v>0</v>
      </c>
    </row>
    <row collapsed="false" customFormat="false" customHeight="false" hidden="false" ht="14" outlineLevel="0" r="1832">
      <c r="A1832" s="0" t="s">
        <v>57</v>
      </c>
      <c r="C1832" s="2" t="n">
        <f aca="false">COUNTIF(A:A,B1832)</f>
        <v>0</v>
      </c>
    </row>
    <row collapsed="false" customFormat="false" customHeight="false" hidden="false" ht="14" outlineLevel="0" r="1833">
      <c r="A1833" s="0" t="s">
        <v>67</v>
      </c>
      <c r="C1833" s="2" t="n">
        <f aca="false">COUNTIF(A:A,B1833)</f>
        <v>0</v>
      </c>
    </row>
    <row collapsed="false" customFormat="false" customHeight="false" hidden="false" ht="14" outlineLevel="0" r="1834">
      <c r="A1834" s="0" t="s">
        <v>57</v>
      </c>
      <c r="C1834" s="2" t="n">
        <f aca="false">COUNTIF(A:A,B1834)</f>
        <v>0</v>
      </c>
    </row>
    <row collapsed="false" customFormat="false" customHeight="false" hidden="false" ht="14" outlineLevel="0" r="1835">
      <c r="A1835" s="0" t="s">
        <v>57</v>
      </c>
      <c r="C1835" s="2" t="n">
        <f aca="false">COUNTIF(A:A,B1835)</f>
        <v>0</v>
      </c>
    </row>
    <row collapsed="false" customFormat="false" customHeight="false" hidden="false" ht="14" outlineLevel="0" r="1836">
      <c r="A1836" s="0" t="s">
        <v>93</v>
      </c>
      <c r="C1836" s="2" t="n">
        <f aca="false">COUNTIF(A:A,B1836)</f>
        <v>0</v>
      </c>
    </row>
    <row collapsed="false" customFormat="false" customHeight="false" hidden="false" ht="14" outlineLevel="0" r="1837">
      <c r="A1837" s="0" t="s">
        <v>57</v>
      </c>
      <c r="C1837" s="2" t="n">
        <f aca="false">COUNTIF(A:A,B1837)</f>
        <v>0</v>
      </c>
    </row>
    <row collapsed="false" customFormat="false" customHeight="false" hidden="false" ht="14" outlineLevel="0" r="1838">
      <c r="A1838" s="0" t="s">
        <v>49</v>
      </c>
      <c r="C1838" s="2" t="n">
        <f aca="false">COUNTIF(A:A,B1838)</f>
        <v>0</v>
      </c>
    </row>
    <row collapsed="false" customFormat="false" customHeight="false" hidden="false" ht="14" outlineLevel="0" r="1839">
      <c r="A1839" s="0" t="s">
        <v>49</v>
      </c>
      <c r="C1839" s="2" t="n">
        <f aca="false">COUNTIF(A:A,B1839)</f>
        <v>0</v>
      </c>
    </row>
    <row collapsed="false" customFormat="false" customHeight="false" hidden="false" ht="14" outlineLevel="0" r="1840">
      <c r="A1840" s="0" t="s">
        <v>87</v>
      </c>
      <c r="C1840" s="2" t="n">
        <f aca="false">COUNTIF(A:A,B1840)</f>
        <v>0</v>
      </c>
    </row>
    <row collapsed="false" customFormat="false" customHeight="false" hidden="false" ht="14" outlineLevel="0" r="1841">
      <c r="A1841" s="0" t="s">
        <v>87</v>
      </c>
      <c r="C1841" s="2" t="n">
        <f aca="false">COUNTIF(A:A,B1841)</f>
        <v>0</v>
      </c>
    </row>
    <row collapsed="false" customFormat="false" customHeight="false" hidden="false" ht="14" outlineLevel="0" r="1842">
      <c r="A1842" s="0" t="s">
        <v>65</v>
      </c>
      <c r="C1842" s="2" t="n">
        <f aca="false">COUNTIF(A:A,B1842)</f>
        <v>0</v>
      </c>
    </row>
    <row collapsed="false" customFormat="false" customHeight="false" hidden="false" ht="14" outlineLevel="0" r="1843">
      <c r="A1843" s="0" t="s">
        <v>65</v>
      </c>
      <c r="C1843" s="2" t="n">
        <f aca="false">COUNTIF(A:A,B1843)</f>
        <v>0</v>
      </c>
    </row>
    <row collapsed="false" customFormat="false" customHeight="false" hidden="false" ht="14" outlineLevel="0" r="1844">
      <c r="A1844" s="0" t="s">
        <v>70</v>
      </c>
      <c r="C1844" s="2" t="n">
        <f aca="false">COUNTIF(A:A,B1844)</f>
        <v>0</v>
      </c>
    </row>
    <row collapsed="false" customFormat="false" customHeight="false" hidden="false" ht="14" outlineLevel="0" r="1845">
      <c r="A1845" s="0" t="s">
        <v>45</v>
      </c>
      <c r="C1845" s="2" t="n">
        <f aca="false">COUNTIF(A:A,B1845)</f>
        <v>0</v>
      </c>
    </row>
    <row collapsed="false" customFormat="false" customHeight="false" hidden="false" ht="14" outlineLevel="0" r="1846">
      <c r="A1846" s="0" t="s">
        <v>46</v>
      </c>
      <c r="C1846" s="2" t="n">
        <f aca="false">COUNTIF(A:A,B1846)</f>
        <v>0</v>
      </c>
    </row>
    <row collapsed="false" customFormat="false" customHeight="false" hidden="false" ht="14" outlineLevel="0" r="1847">
      <c r="A1847" s="0" t="s">
        <v>50</v>
      </c>
      <c r="C1847" s="2" t="n">
        <f aca="false">COUNTIF(A:A,B1847)</f>
        <v>0</v>
      </c>
    </row>
    <row collapsed="false" customFormat="false" customHeight="false" hidden="false" ht="14" outlineLevel="0" r="1848">
      <c r="A1848" s="0" t="s">
        <v>33</v>
      </c>
      <c r="C1848" s="2" t="n">
        <f aca="false">COUNTIF(A:A,B1848)</f>
        <v>0</v>
      </c>
    </row>
    <row collapsed="false" customFormat="false" customHeight="false" hidden="false" ht="14" outlineLevel="0" r="1849">
      <c r="A1849" s="0" t="s">
        <v>46</v>
      </c>
      <c r="C1849" s="2" t="n">
        <f aca="false">COUNTIF(A:A,B1849)</f>
        <v>0</v>
      </c>
    </row>
    <row collapsed="false" customFormat="false" customHeight="false" hidden="false" ht="14" outlineLevel="0" r="1850">
      <c r="A1850" s="0" t="s">
        <v>144</v>
      </c>
      <c r="C1850" s="2" t="n">
        <f aca="false">COUNTIF(A:A,B1850)</f>
        <v>0</v>
      </c>
    </row>
    <row collapsed="false" customFormat="false" customHeight="false" hidden="false" ht="14" outlineLevel="0" r="1851">
      <c r="A1851" s="0" t="s">
        <v>45</v>
      </c>
      <c r="C1851" s="2" t="n">
        <f aca="false">COUNTIF(A:A,B1851)</f>
        <v>0</v>
      </c>
    </row>
    <row collapsed="false" customFormat="false" customHeight="false" hidden="false" ht="14" outlineLevel="0" r="1852">
      <c r="A1852" s="0" t="s">
        <v>121</v>
      </c>
      <c r="C1852" s="2" t="n">
        <f aca="false">COUNTIF(A:A,B1852)</f>
        <v>0</v>
      </c>
    </row>
    <row collapsed="false" customFormat="false" customHeight="false" hidden="false" ht="14" outlineLevel="0" r="1853">
      <c r="A1853" s="0" t="s">
        <v>97</v>
      </c>
      <c r="C1853" s="2" t="n">
        <f aca="false">COUNTIF(A:A,B1853)</f>
        <v>0</v>
      </c>
    </row>
    <row collapsed="false" customFormat="false" customHeight="false" hidden="false" ht="14" outlineLevel="0" r="1854">
      <c r="A1854" s="0" t="s">
        <v>35</v>
      </c>
      <c r="C1854" s="2" t="n">
        <f aca="false">COUNTIF(A:A,B1854)</f>
        <v>0</v>
      </c>
    </row>
    <row collapsed="false" customFormat="false" customHeight="false" hidden="false" ht="14" outlineLevel="0" r="1855">
      <c r="A1855" s="0" t="s">
        <v>98</v>
      </c>
      <c r="C1855" s="2" t="n">
        <f aca="false">COUNTIF(A:A,B1855)</f>
        <v>0</v>
      </c>
    </row>
    <row collapsed="false" customFormat="false" customHeight="false" hidden="false" ht="14" outlineLevel="0" r="1856">
      <c r="A1856" s="0" t="s">
        <v>50</v>
      </c>
      <c r="C1856" s="2" t="n">
        <f aca="false">COUNTIF(A:A,B1856)</f>
        <v>0</v>
      </c>
    </row>
    <row collapsed="false" customFormat="false" customHeight="false" hidden="false" ht="14" outlineLevel="0" r="1857">
      <c r="A1857" s="0" t="s">
        <v>158</v>
      </c>
      <c r="C1857" s="2" t="n">
        <f aca="false">COUNTIF(A:A,B1857)</f>
        <v>0</v>
      </c>
    </row>
    <row collapsed="false" customFormat="false" customHeight="false" hidden="false" ht="14" outlineLevel="0" r="1858">
      <c r="A1858" s="0" t="s">
        <v>158</v>
      </c>
      <c r="C1858" s="2" t="n">
        <f aca="false">COUNTIF(A:A,B1858)</f>
        <v>0</v>
      </c>
    </row>
    <row collapsed="false" customFormat="false" customHeight="false" hidden="false" ht="14" outlineLevel="0" r="1859">
      <c r="A1859" s="0" t="s">
        <v>136</v>
      </c>
      <c r="C1859" s="2" t="n">
        <f aca="false">COUNTIF(A:A,B1859)</f>
        <v>0</v>
      </c>
    </row>
    <row collapsed="false" customFormat="false" customHeight="false" hidden="false" ht="14" outlineLevel="0" r="1860">
      <c r="A1860" s="0" t="s">
        <v>94</v>
      </c>
      <c r="C1860" s="2" t="n">
        <f aca="false">COUNTIF(A:A,B1860)</f>
        <v>0</v>
      </c>
    </row>
    <row collapsed="false" customFormat="false" customHeight="false" hidden="false" ht="14" outlineLevel="0" r="1861">
      <c r="A1861" s="0" t="s">
        <v>90</v>
      </c>
      <c r="C1861" s="2" t="n">
        <f aca="false">COUNTIF(A:A,B1861)</f>
        <v>0</v>
      </c>
    </row>
    <row collapsed="false" customFormat="false" customHeight="false" hidden="false" ht="14" outlineLevel="0" r="1862">
      <c r="A1862" s="0" t="s">
        <v>48</v>
      </c>
      <c r="C1862" s="2" t="n">
        <f aca="false">COUNTIF(A:A,B1862)</f>
        <v>0</v>
      </c>
    </row>
    <row collapsed="false" customFormat="false" customHeight="false" hidden="false" ht="14" outlineLevel="0" r="1863">
      <c r="A1863" s="0" t="s">
        <v>71</v>
      </c>
      <c r="C1863" s="2" t="n">
        <f aca="false">COUNTIF(A:A,B1863)</f>
        <v>0</v>
      </c>
    </row>
    <row collapsed="false" customFormat="false" customHeight="false" hidden="false" ht="14" outlineLevel="0" r="1864">
      <c r="A1864" s="0" t="s">
        <v>54</v>
      </c>
      <c r="C1864" s="2" t="n">
        <f aca="false">COUNTIF(A:A,B1864)</f>
        <v>0</v>
      </c>
    </row>
    <row collapsed="false" customFormat="false" customHeight="false" hidden="false" ht="14" outlineLevel="0" r="1865">
      <c r="A1865" s="0" t="s">
        <v>48</v>
      </c>
      <c r="C1865" s="2" t="n">
        <f aca="false">COUNTIF(A:A,B1865)</f>
        <v>0</v>
      </c>
    </row>
    <row collapsed="false" customFormat="false" customHeight="false" hidden="false" ht="14" outlineLevel="0" r="1866">
      <c r="A1866" s="0" t="s">
        <v>48</v>
      </c>
      <c r="C1866" s="2" t="n">
        <f aca="false">COUNTIF(A:A,B1866)</f>
        <v>0</v>
      </c>
    </row>
    <row collapsed="false" customFormat="false" customHeight="false" hidden="false" ht="14" outlineLevel="0" r="1867">
      <c r="A1867" s="0" t="s">
        <v>90</v>
      </c>
      <c r="C1867" s="2" t="n">
        <f aca="false">COUNTIF(A:A,B1867)</f>
        <v>0</v>
      </c>
    </row>
    <row collapsed="false" customFormat="false" customHeight="false" hidden="false" ht="14" outlineLevel="0" r="1868">
      <c r="A1868" s="0" t="s">
        <v>71</v>
      </c>
      <c r="C1868" s="2" t="n">
        <f aca="false">COUNTIF(A:A,B1868)</f>
        <v>0</v>
      </c>
    </row>
    <row collapsed="false" customFormat="false" customHeight="false" hidden="false" ht="14" outlineLevel="0" r="1869">
      <c r="A1869" s="0" t="s">
        <v>71</v>
      </c>
      <c r="C1869" s="2" t="n">
        <f aca="false">COUNTIF(A:A,B1869)</f>
        <v>0</v>
      </c>
    </row>
    <row collapsed="false" customFormat="false" customHeight="false" hidden="false" ht="14" outlineLevel="0" r="1870">
      <c r="A1870" s="0" t="s">
        <v>102</v>
      </c>
      <c r="C1870" s="2" t="n">
        <f aca="false">COUNTIF(A:A,B1870)</f>
        <v>0</v>
      </c>
    </row>
    <row collapsed="false" customFormat="false" customHeight="false" hidden="false" ht="14" outlineLevel="0" r="1871">
      <c r="A1871" s="0" t="s">
        <v>113</v>
      </c>
      <c r="C1871" s="2" t="n">
        <f aca="false">COUNTIF(A:A,B1871)</f>
        <v>0</v>
      </c>
    </row>
    <row collapsed="false" customFormat="false" customHeight="false" hidden="false" ht="14" outlineLevel="0" r="1872">
      <c r="A1872" s="0" t="s">
        <v>82</v>
      </c>
      <c r="C1872" s="2" t="n">
        <f aca="false">COUNTIF(A:A,B1872)</f>
        <v>0</v>
      </c>
    </row>
    <row collapsed="false" customFormat="false" customHeight="false" hidden="false" ht="14" outlineLevel="0" r="1873">
      <c r="A1873" s="0" t="s">
        <v>106</v>
      </c>
      <c r="C1873" s="2" t="n">
        <f aca="false">COUNTIF(A:A,B1873)</f>
        <v>0</v>
      </c>
    </row>
    <row collapsed="false" customFormat="false" customHeight="false" hidden="false" ht="14" outlineLevel="0" r="1874">
      <c r="A1874" s="0" t="s">
        <v>89</v>
      </c>
      <c r="C1874" s="2" t="n">
        <f aca="false">COUNTIF(A:A,B1874)</f>
        <v>0</v>
      </c>
    </row>
    <row collapsed="false" customFormat="false" customHeight="false" hidden="false" ht="14" outlineLevel="0" r="1875">
      <c r="A1875" s="0" t="s">
        <v>75</v>
      </c>
      <c r="C1875" s="2" t="n">
        <f aca="false">COUNTIF(A:A,B1875)</f>
        <v>0</v>
      </c>
    </row>
    <row collapsed="false" customFormat="false" customHeight="false" hidden="false" ht="14" outlineLevel="0" r="1876">
      <c r="A1876" s="0" t="s">
        <v>92</v>
      </c>
      <c r="C1876" s="2" t="n">
        <f aca="false">COUNTIF(A:A,B1876)</f>
        <v>0</v>
      </c>
    </row>
    <row collapsed="false" customFormat="false" customHeight="false" hidden="false" ht="14" outlineLevel="0" r="1877">
      <c r="A1877" s="0" t="s">
        <v>38</v>
      </c>
      <c r="C1877" s="2" t="n">
        <f aca="false">COUNTIF(A:A,B1877)</f>
        <v>0</v>
      </c>
    </row>
    <row collapsed="false" customFormat="false" customHeight="false" hidden="false" ht="14" outlineLevel="0" r="1878">
      <c r="A1878" s="0" t="s">
        <v>91</v>
      </c>
      <c r="C1878" s="2" t="n">
        <f aca="false">COUNTIF(A:A,B1878)</f>
        <v>0</v>
      </c>
    </row>
    <row collapsed="false" customFormat="false" customHeight="false" hidden="false" ht="14" outlineLevel="0" r="1879">
      <c r="A1879" s="0" t="s">
        <v>38</v>
      </c>
      <c r="C1879" s="2" t="n">
        <f aca="false">COUNTIF(A:A,B1879)</f>
        <v>0</v>
      </c>
    </row>
    <row collapsed="false" customFormat="false" customHeight="false" hidden="false" ht="14" outlineLevel="0" r="1880">
      <c r="A1880" s="0" t="s">
        <v>88</v>
      </c>
      <c r="C1880" s="2" t="n">
        <f aca="false">COUNTIF(A:A,B1880)</f>
        <v>0</v>
      </c>
    </row>
    <row collapsed="false" customFormat="false" customHeight="false" hidden="false" ht="14" outlineLevel="0" r="1881">
      <c r="A1881" s="0" t="s">
        <v>72</v>
      </c>
      <c r="C1881" s="2" t="n">
        <f aca="false">COUNTIF(A:A,B1881)</f>
        <v>0</v>
      </c>
    </row>
    <row collapsed="false" customFormat="false" customHeight="false" hidden="false" ht="14" outlineLevel="0" r="1882">
      <c r="A1882" s="0" t="s">
        <v>57</v>
      </c>
      <c r="C1882" s="2" t="n">
        <f aca="false">COUNTIF(A:A,B1882)</f>
        <v>0</v>
      </c>
    </row>
    <row collapsed="false" customFormat="false" customHeight="false" hidden="false" ht="14" outlineLevel="0" r="1883">
      <c r="A1883" s="0" t="s">
        <v>53</v>
      </c>
      <c r="C1883" s="2" t="n">
        <f aca="false">COUNTIF(A:A,B1883)</f>
        <v>0</v>
      </c>
    </row>
    <row collapsed="false" customFormat="false" customHeight="false" hidden="false" ht="14" outlineLevel="0" r="1884">
      <c r="A1884" s="0" t="s">
        <v>53</v>
      </c>
      <c r="C1884" s="2" t="n">
        <f aca="false">COUNTIF(A:A,B1884)</f>
        <v>0</v>
      </c>
    </row>
    <row collapsed="false" customFormat="false" customHeight="false" hidden="false" ht="14" outlineLevel="0" r="1885">
      <c r="A1885" s="0" t="s">
        <v>41</v>
      </c>
      <c r="C1885" s="2" t="n">
        <f aca="false">COUNTIF(A:A,B1885)</f>
        <v>0</v>
      </c>
    </row>
    <row collapsed="false" customFormat="false" customHeight="false" hidden="false" ht="14" outlineLevel="0" r="1886">
      <c r="A1886" s="0" t="s">
        <v>41</v>
      </c>
      <c r="C1886" s="2" t="n">
        <f aca="false">COUNTIF(A:A,B1886)</f>
        <v>0</v>
      </c>
    </row>
    <row collapsed="false" customFormat="false" customHeight="false" hidden="false" ht="14" outlineLevel="0" r="1887">
      <c r="A1887" s="0" t="s">
        <v>48</v>
      </c>
      <c r="C1887" s="2" t="n">
        <f aca="false">COUNTIF(A:A,B1887)</f>
        <v>0</v>
      </c>
    </row>
    <row collapsed="false" customFormat="false" customHeight="false" hidden="false" ht="14" outlineLevel="0" r="1888">
      <c r="A1888" s="0" t="s">
        <v>41</v>
      </c>
      <c r="C1888" s="2" t="n">
        <f aca="false">COUNTIF(A:A,B1888)</f>
        <v>0</v>
      </c>
    </row>
    <row collapsed="false" customFormat="false" customHeight="false" hidden="false" ht="14" outlineLevel="0" r="1889">
      <c r="A1889" s="0" t="s">
        <v>48</v>
      </c>
      <c r="C1889" s="2" t="n">
        <f aca="false">COUNTIF(A:A,B1889)</f>
        <v>0</v>
      </c>
    </row>
    <row collapsed="false" customFormat="false" customHeight="false" hidden="false" ht="14" outlineLevel="0" r="1890">
      <c r="A1890" s="0" t="s">
        <v>90</v>
      </c>
      <c r="C1890" s="2" t="n">
        <f aca="false">COUNTIF(A:A,B1890)</f>
        <v>0</v>
      </c>
    </row>
    <row collapsed="false" customFormat="false" customHeight="false" hidden="false" ht="14" outlineLevel="0" r="1891">
      <c r="A1891" s="0" t="s">
        <v>71</v>
      </c>
      <c r="C1891" s="2" t="n">
        <f aca="false">COUNTIF(A:A,B1891)</f>
        <v>0</v>
      </c>
    </row>
    <row collapsed="false" customFormat="false" customHeight="false" hidden="false" ht="14" outlineLevel="0" r="1892">
      <c r="A1892" s="0" t="s">
        <v>71</v>
      </c>
      <c r="C1892" s="2" t="n">
        <f aca="false">COUNTIF(A:A,B1892)</f>
        <v>0</v>
      </c>
    </row>
    <row collapsed="false" customFormat="false" customHeight="false" hidden="false" ht="14" outlineLevel="0" r="1893">
      <c r="A1893" s="0" t="s">
        <v>47</v>
      </c>
      <c r="C1893" s="2" t="n">
        <f aca="false">COUNTIF(A:A,B1893)</f>
        <v>0</v>
      </c>
    </row>
    <row collapsed="false" customFormat="false" customHeight="false" hidden="false" ht="14" outlineLevel="0" r="1894">
      <c r="A1894" s="0" t="s">
        <v>125</v>
      </c>
      <c r="C1894" s="2" t="n">
        <f aca="false">COUNTIF(A:A,B1894)</f>
        <v>0</v>
      </c>
    </row>
    <row collapsed="false" customFormat="false" customHeight="false" hidden="false" ht="14" outlineLevel="0" r="1895">
      <c r="A1895" s="0" t="s">
        <v>37</v>
      </c>
      <c r="C1895" s="2" t="n">
        <f aca="false">COUNTIF(A:A,B1895)</f>
        <v>0</v>
      </c>
    </row>
    <row collapsed="false" customFormat="false" customHeight="false" hidden="false" ht="14" outlineLevel="0" r="1896">
      <c r="A1896" s="0" t="s">
        <v>51</v>
      </c>
      <c r="C1896" s="2" t="n">
        <f aca="false">COUNTIF(A:A,B1896)</f>
        <v>0</v>
      </c>
    </row>
    <row collapsed="false" customFormat="false" customHeight="false" hidden="false" ht="14" outlineLevel="0" r="1897">
      <c r="A1897" s="0" t="s">
        <v>36</v>
      </c>
      <c r="C1897" s="2" t="n">
        <f aca="false">COUNTIF(A:A,B1897)</f>
        <v>0</v>
      </c>
    </row>
    <row collapsed="false" customFormat="false" customHeight="false" hidden="false" ht="14" outlineLevel="0" r="1898">
      <c r="A1898" s="0" t="s">
        <v>61</v>
      </c>
      <c r="C1898" s="2" t="n">
        <f aca="false">COUNTIF(A:A,B1898)</f>
        <v>0</v>
      </c>
    </row>
    <row collapsed="false" customFormat="false" customHeight="false" hidden="false" ht="14" outlineLevel="0" r="1899">
      <c r="A1899" s="0" t="s">
        <v>64</v>
      </c>
      <c r="C1899" s="2" t="n">
        <f aca="false">COUNTIF(A:A,B1899)</f>
        <v>0</v>
      </c>
    </row>
    <row collapsed="false" customFormat="false" customHeight="false" hidden="false" ht="14" outlineLevel="0" r="1900">
      <c r="A1900" s="0" t="s">
        <v>64</v>
      </c>
      <c r="C1900" s="2" t="n">
        <f aca="false">COUNTIF(A:A,B1900)</f>
        <v>0</v>
      </c>
    </row>
    <row collapsed="false" customFormat="false" customHeight="false" hidden="false" ht="14" outlineLevel="0" r="1901">
      <c r="A1901" s="0" t="s">
        <v>56</v>
      </c>
      <c r="C1901" s="2" t="n">
        <f aca="false">COUNTIF(A:A,B1901)</f>
        <v>0</v>
      </c>
    </row>
    <row collapsed="false" customFormat="false" customHeight="false" hidden="false" ht="14" outlineLevel="0" r="1902">
      <c r="A1902" s="0" t="s">
        <v>39</v>
      </c>
      <c r="C1902" s="2" t="n">
        <f aca="false">COUNTIF(A:A,B1902)</f>
        <v>0</v>
      </c>
    </row>
    <row collapsed="false" customFormat="false" customHeight="false" hidden="false" ht="14" outlineLevel="0" r="1903">
      <c r="A1903" s="0" t="s">
        <v>39</v>
      </c>
      <c r="C1903" s="2" t="n">
        <f aca="false">COUNTIF(A:A,B1903)</f>
        <v>0</v>
      </c>
    </row>
    <row collapsed="false" customFormat="false" customHeight="false" hidden="false" ht="14" outlineLevel="0" r="1904">
      <c r="A1904" s="0" t="s">
        <v>36</v>
      </c>
      <c r="C1904" s="2" t="n">
        <f aca="false">COUNTIF(A:A,B1904)</f>
        <v>0</v>
      </c>
    </row>
    <row collapsed="false" customFormat="false" customHeight="false" hidden="false" ht="14" outlineLevel="0" r="1905">
      <c r="A1905" s="0" t="s">
        <v>43</v>
      </c>
      <c r="C1905" s="2" t="n">
        <f aca="false">COUNTIF(A:A,B1905)</f>
        <v>0</v>
      </c>
    </row>
    <row collapsed="false" customFormat="false" customHeight="false" hidden="false" ht="14" outlineLevel="0" r="1906">
      <c r="A1906" s="0" t="s">
        <v>62</v>
      </c>
      <c r="C1906" s="2" t="n">
        <f aca="false">COUNTIF(A:A,B1906)</f>
        <v>0</v>
      </c>
    </row>
    <row collapsed="false" customFormat="false" customHeight="false" hidden="false" ht="14" outlineLevel="0" r="1907">
      <c r="A1907" s="0" t="s">
        <v>43</v>
      </c>
      <c r="C1907" s="2" t="n">
        <f aca="false">COUNTIF(A:A,B1907)</f>
        <v>0</v>
      </c>
    </row>
    <row collapsed="false" customFormat="false" customHeight="false" hidden="false" ht="14" outlineLevel="0" r="1908">
      <c r="A1908" s="0" t="s">
        <v>63</v>
      </c>
      <c r="C1908" s="2" t="n">
        <f aca="false">COUNTIF(A:A,B1908)</f>
        <v>0</v>
      </c>
    </row>
    <row collapsed="false" customFormat="false" customHeight="false" hidden="false" ht="14" outlineLevel="0" r="1909">
      <c r="A1909" s="0" t="s">
        <v>44</v>
      </c>
      <c r="C1909" s="2" t="n">
        <f aca="false">COUNTIF(A:A,B1909)</f>
        <v>0</v>
      </c>
    </row>
    <row collapsed="false" customFormat="false" customHeight="false" hidden="false" ht="14" outlineLevel="0" r="1910">
      <c r="A1910" s="0" t="s">
        <v>58</v>
      </c>
      <c r="C1910" s="2" t="n">
        <f aca="false">COUNTIF(A:A,B1910)</f>
        <v>0</v>
      </c>
    </row>
    <row collapsed="false" customFormat="false" customHeight="false" hidden="false" ht="14" outlineLevel="0" r="1911">
      <c r="A1911" s="0" t="s">
        <v>44</v>
      </c>
      <c r="C1911" s="2" t="n">
        <f aca="false">COUNTIF(A:A,B1911)</f>
        <v>0</v>
      </c>
    </row>
    <row collapsed="false" customFormat="false" customHeight="false" hidden="false" ht="14" outlineLevel="0" r="1912">
      <c r="A1912" s="0" t="s">
        <v>59</v>
      </c>
      <c r="C1912" s="2" t="n">
        <f aca="false">COUNTIF(A:A,B1912)</f>
        <v>0</v>
      </c>
    </row>
    <row collapsed="false" customFormat="false" customHeight="false" hidden="false" ht="14" outlineLevel="0" r="1913">
      <c r="A1913" s="0" t="s">
        <v>37</v>
      </c>
      <c r="C1913" s="2" t="n">
        <f aca="false">COUNTIF(A:A,B1913)</f>
        <v>0</v>
      </c>
    </row>
    <row collapsed="false" customFormat="false" customHeight="false" hidden="false" ht="14" outlineLevel="0" r="1914">
      <c r="A1914" s="0" t="s">
        <v>36</v>
      </c>
      <c r="C1914" s="2" t="n">
        <f aca="false">COUNTIF(A:A,B1914)</f>
        <v>0</v>
      </c>
    </row>
    <row collapsed="false" customFormat="false" customHeight="false" hidden="false" ht="14" outlineLevel="0" r="1915">
      <c r="A1915" s="0" t="s">
        <v>47</v>
      </c>
      <c r="C1915" s="2" t="n">
        <f aca="false">COUNTIF(A:A,B1915)</f>
        <v>0</v>
      </c>
    </row>
    <row collapsed="false" customFormat="false" customHeight="false" hidden="false" ht="14" outlineLevel="0" r="1916">
      <c r="A1916" s="0" t="s">
        <v>51</v>
      </c>
      <c r="C1916" s="2" t="n">
        <f aca="false">COUNTIF(A:A,B1916)</f>
        <v>0</v>
      </c>
    </row>
    <row collapsed="false" customFormat="false" customHeight="false" hidden="false" ht="14" outlineLevel="0" r="1917">
      <c r="A1917" s="0" t="s">
        <v>56</v>
      </c>
      <c r="C1917" s="2" t="n">
        <f aca="false">COUNTIF(A:A,B1917)</f>
        <v>0</v>
      </c>
    </row>
    <row collapsed="false" customFormat="false" customHeight="false" hidden="false" ht="14" outlineLevel="0" r="1918">
      <c r="A1918" s="0" t="s">
        <v>57</v>
      </c>
      <c r="C1918" s="2" t="n">
        <f aca="false">COUNTIF(A:A,B1918)</f>
        <v>0</v>
      </c>
    </row>
    <row collapsed="false" customFormat="false" customHeight="false" hidden="false" ht="14" outlineLevel="0" r="1919">
      <c r="A1919" s="0" t="s">
        <v>57</v>
      </c>
      <c r="C1919" s="2" t="n">
        <f aca="false">COUNTIF(A:A,B1919)</f>
        <v>0</v>
      </c>
    </row>
    <row collapsed="false" customFormat="false" customHeight="false" hidden="false" ht="14" outlineLevel="0" r="1920">
      <c r="A1920" s="0" t="s">
        <v>69</v>
      </c>
      <c r="C1920" s="2" t="n">
        <f aca="false">COUNTIF(A:A,B1920)</f>
        <v>0</v>
      </c>
    </row>
    <row collapsed="false" customFormat="false" customHeight="false" hidden="false" ht="14" outlineLevel="0" r="1921">
      <c r="A1921" s="0" t="s">
        <v>40</v>
      </c>
      <c r="C1921" s="2" t="n">
        <f aca="false">COUNTIF(A:A,B1921)</f>
        <v>0</v>
      </c>
    </row>
    <row collapsed="false" customFormat="false" customHeight="false" hidden="false" ht="14" outlineLevel="0" r="1922">
      <c r="A1922" s="0" t="s">
        <v>40</v>
      </c>
      <c r="C1922" s="2" t="n">
        <f aca="false">COUNTIF(A:A,B1922)</f>
        <v>0</v>
      </c>
    </row>
    <row collapsed="false" customFormat="false" customHeight="false" hidden="false" ht="14" outlineLevel="0" r="1923">
      <c r="A1923" s="0" t="s">
        <v>47</v>
      </c>
      <c r="C1923" s="2" t="n">
        <f aca="false">COUNTIF(A:A,B1923)</f>
        <v>0</v>
      </c>
    </row>
    <row collapsed="false" customFormat="false" customHeight="false" hidden="false" ht="14" outlineLevel="0" r="1924">
      <c r="A1924" s="0" t="s">
        <v>52</v>
      </c>
      <c r="C1924" s="2" t="n">
        <f aca="false">COUNTIF(A:A,B1924)</f>
        <v>0</v>
      </c>
    </row>
    <row collapsed="false" customFormat="false" customHeight="false" hidden="false" ht="14" outlineLevel="0" r="1925">
      <c r="A1925" s="0" t="s">
        <v>61</v>
      </c>
      <c r="C1925" s="2" t="n">
        <f aca="false">COUNTIF(A:A,B1925)</f>
        <v>0</v>
      </c>
    </row>
    <row collapsed="false" customFormat="false" customHeight="false" hidden="false" ht="14" outlineLevel="0" r="1926">
      <c r="A1926" s="0" t="s">
        <v>41</v>
      </c>
      <c r="C1926" s="2" t="n">
        <f aca="false">COUNTIF(A:A,B1926)</f>
        <v>0</v>
      </c>
    </row>
    <row collapsed="false" customFormat="false" customHeight="false" hidden="false" ht="14" outlineLevel="0" r="1927">
      <c r="A1927" s="0" t="s">
        <v>41</v>
      </c>
      <c r="C1927" s="2" t="n">
        <f aca="false">COUNTIF(A:A,B1927)</f>
        <v>0</v>
      </c>
    </row>
    <row collapsed="false" customFormat="false" customHeight="false" hidden="false" ht="14" outlineLevel="0" r="1928">
      <c r="A1928" s="0" t="s">
        <v>54</v>
      </c>
      <c r="C1928" s="2" t="n">
        <f aca="false">COUNTIF(A:A,B1928)</f>
        <v>0</v>
      </c>
    </row>
    <row collapsed="false" customFormat="false" customHeight="false" hidden="false" ht="14" outlineLevel="0" r="1929">
      <c r="A1929" s="0" t="s">
        <v>41</v>
      </c>
      <c r="C1929" s="2" t="n">
        <f aca="false">COUNTIF(A:A,B1929)</f>
        <v>0</v>
      </c>
    </row>
    <row collapsed="false" customFormat="false" customHeight="false" hidden="false" ht="14" outlineLevel="0" r="1930">
      <c r="A1930" s="0" t="s">
        <v>71</v>
      </c>
      <c r="C1930" s="2" t="n">
        <f aca="false">COUNTIF(A:A,B1930)</f>
        <v>0</v>
      </c>
    </row>
    <row collapsed="false" customFormat="false" customHeight="false" hidden="false" ht="14" outlineLevel="0" r="1931">
      <c r="A1931" s="0" t="s">
        <v>95</v>
      </c>
      <c r="C1931" s="2" t="n">
        <f aca="false">COUNTIF(A:A,B1931)</f>
        <v>0</v>
      </c>
    </row>
    <row collapsed="false" customFormat="false" customHeight="false" hidden="false" ht="14" outlineLevel="0" r="1932">
      <c r="A1932" s="0" t="s">
        <v>48</v>
      </c>
      <c r="C1932" s="2" t="n">
        <f aca="false">COUNTIF(A:A,B1932)</f>
        <v>0</v>
      </c>
    </row>
    <row collapsed="false" customFormat="false" customHeight="false" hidden="false" ht="14" outlineLevel="0" r="1933">
      <c r="A1933" s="0" t="s">
        <v>48</v>
      </c>
      <c r="C1933" s="2" t="n">
        <f aca="false">COUNTIF(A:A,B1933)</f>
        <v>0</v>
      </c>
    </row>
    <row collapsed="false" customFormat="false" customHeight="false" hidden="false" ht="14" outlineLevel="0" r="1934">
      <c r="A1934" s="0" t="s">
        <v>109</v>
      </c>
      <c r="C1934" s="2" t="n">
        <f aca="false">COUNTIF(A:A,B1934)</f>
        <v>0</v>
      </c>
    </row>
    <row collapsed="false" customFormat="false" customHeight="false" hidden="false" ht="14" outlineLevel="0" r="1935">
      <c r="A1935" s="0" t="s">
        <v>53</v>
      </c>
      <c r="C1935" s="2" t="n">
        <f aca="false">COUNTIF(A:A,B1935)</f>
        <v>0</v>
      </c>
    </row>
    <row collapsed="false" customFormat="false" customHeight="false" hidden="false" ht="14" outlineLevel="0" r="1936">
      <c r="A1936" s="0" t="s">
        <v>53</v>
      </c>
      <c r="C1936" s="2" t="n">
        <f aca="false">COUNTIF(A:A,B1936)</f>
        <v>0</v>
      </c>
    </row>
    <row collapsed="false" customFormat="false" customHeight="false" hidden="false" ht="14" outlineLevel="0" r="1937">
      <c r="A1937" s="0" t="s">
        <v>41</v>
      </c>
      <c r="C1937" s="2" t="n">
        <f aca="false">COUNTIF(A:A,B1937)</f>
        <v>0</v>
      </c>
    </row>
    <row collapsed="false" customFormat="false" customHeight="false" hidden="false" ht="14" outlineLevel="0" r="1938">
      <c r="A1938" s="0" t="s">
        <v>41</v>
      </c>
      <c r="C1938" s="2" t="n">
        <f aca="false">COUNTIF(A:A,B1938)</f>
        <v>0</v>
      </c>
    </row>
    <row collapsed="false" customFormat="false" customHeight="false" hidden="false" ht="14" outlineLevel="0" r="1939">
      <c r="A1939" s="0" t="s">
        <v>41</v>
      </c>
      <c r="C1939" s="2" t="n">
        <f aca="false">COUNTIF(A:A,B1939)</f>
        <v>0</v>
      </c>
    </row>
    <row collapsed="false" customFormat="false" customHeight="false" hidden="false" ht="14" outlineLevel="0" r="1940">
      <c r="A1940" s="0" t="s">
        <v>93</v>
      </c>
      <c r="C1940" s="2" t="n">
        <f aca="false">COUNTIF(A:A,B1940)</f>
        <v>0</v>
      </c>
    </row>
    <row collapsed="false" customFormat="false" customHeight="false" hidden="false" ht="14" outlineLevel="0" r="1941">
      <c r="A1941" s="0" t="s">
        <v>93</v>
      </c>
      <c r="C1941" s="2" t="n">
        <f aca="false">COUNTIF(A:A,B1941)</f>
        <v>0</v>
      </c>
    </row>
    <row collapsed="false" customFormat="false" customHeight="false" hidden="false" ht="14" outlineLevel="0" r="1942">
      <c r="A1942" s="0" t="s">
        <v>65</v>
      </c>
      <c r="C1942" s="2" t="n">
        <f aca="false">COUNTIF(A:A,B1942)</f>
        <v>0</v>
      </c>
    </row>
    <row collapsed="false" customFormat="false" customHeight="false" hidden="false" ht="14" outlineLevel="0" r="1943">
      <c r="A1943" s="0" t="s">
        <v>70</v>
      </c>
      <c r="C1943" s="2" t="n">
        <f aca="false">COUNTIF(A:A,B1943)</f>
        <v>0</v>
      </c>
    </row>
    <row collapsed="false" customFormat="false" customHeight="false" hidden="false" ht="14" outlineLevel="0" r="1944">
      <c r="A1944" s="0" t="s">
        <v>70</v>
      </c>
      <c r="C1944" s="2" t="n">
        <f aca="false">COUNTIF(A:A,B1944)</f>
        <v>0</v>
      </c>
    </row>
    <row collapsed="false" customFormat="false" customHeight="false" hidden="false" ht="14" outlineLevel="0" r="1945">
      <c r="A1945" s="0" t="s">
        <v>87</v>
      </c>
      <c r="C1945" s="2" t="n">
        <f aca="false">COUNTIF(A:A,B1945)</f>
        <v>0</v>
      </c>
    </row>
    <row collapsed="false" customFormat="false" customHeight="false" hidden="false" ht="14" outlineLevel="0" r="1946">
      <c r="A1946" s="0" t="s">
        <v>41</v>
      </c>
      <c r="C1946" s="2" t="n">
        <f aca="false">COUNTIF(A:A,B1946)</f>
        <v>0</v>
      </c>
    </row>
    <row collapsed="false" customFormat="false" customHeight="false" hidden="false" ht="14" outlineLevel="0" r="1947">
      <c r="A1947" s="0" t="s">
        <v>41</v>
      </c>
      <c r="C1947" s="2" t="n">
        <f aca="false">COUNTIF(A:A,B1947)</f>
        <v>0</v>
      </c>
    </row>
    <row collapsed="false" customFormat="false" customHeight="false" hidden="false" ht="14" outlineLevel="0" r="1948">
      <c r="A1948" s="0" t="s">
        <v>41</v>
      </c>
      <c r="C1948" s="2" t="n">
        <f aca="false">COUNTIF(A:A,B1948)</f>
        <v>0</v>
      </c>
    </row>
    <row collapsed="false" customFormat="false" customHeight="false" hidden="false" ht="14" outlineLevel="0" r="1949">
      <c r="A1949" s="0" t="s">
        <v>33</v>
      </c>
      <c r="C1949" s="2" t="n">
        <f aca="false">COUNTIF(A:A,B1949)</f>
        <v>0</v>
      </c>
    </row>
    <row collapsed="false" customFormat="false" customHeight="false" hidden="false" ht="14" outlineLevel="0" r="1950">
      <c r="A1950" s="0" t="s">
        <v>111</v>
      </c>
      <c r="C1950" s="2" t="n">
        <f aca="false">COUNTIF(A:A,B1950)</f>
        <v>0</v>
      </c>
    </row>
    <row collapsed="false" customFormat="false" customHeight="false" hidden="false" ht="14" outlineLevel="0" r="1951">
      <c r="A1951" s="0" t="s">
        <v>42</v>
      </c>
      <c r="C1951" s="2" t="n">
        <f aca="false">COUNTIF(A:A,B1951)</f>
        <v>0</v>
      </c>
    </row>
    <row collapsed="false" customFormat="false" customHeight="false" hidden="false" ht="14" outlineLevel="0" r="1952">
      <c r="A1952" s="0" t="s">
        <v>121</v>
      </c>
      <c r="C1952" s="2" t="n">
        <f aca="false">COUNTIF(A:A,B1952)</f>
        <v>0</v>
      </c>
    </row>
    <row collapsed="false" customFormat="false" customHeight="false" hidden="false" ht="14" outlineLevel="0" r="1953">
      <c r="A1953" s="0" t="s">
        <v>97</v>
      </c>
      <c r="C1953" s="2" t="n">
        <f aca="false">COUNTIF(A:A,B1953)</f>
        <v>0</v>
      </c>
    </row>
    <row collapsed="false" customFormat="false" customHeight="false" hidden="false" ht="14" outlineLevel="0" r="1954">
      <c r="A1954" s="0" t="s">
        <v>50</v>
      </c>
      <c r="C1954" s="2" t="n">
        <f aca="false">COUNTIF(A:A,B1954)</f>
        <v>0</v>
      </c>
    </row>
    <row collapsed="false" customFormat="false" customHeight="false" hidden="false" ht="14" outlineLevel="0" r="1955">
      <c r="A1955" s="0" t="s">
        <v>50</v>
      </c>
      <c r="C1955" s="2" t="n">
        <f aca="false">COUNTIF(A:A,B1955)</f>
        <v>0</v>
      </c>
    </row>
    <row collapsed="false" customFormat="false" customHeight="false" hidden="false" ht="14" outlineLevel="0" r="1956">
      <c r="A1956" s="0" t="s">
        <v>52</v>
      </c>
      <c r="C1956" s="2" t="n">
        <f aca="false">COUNTIF(A:A,B1956)</f>
        <v>0</v>
      </c>
    </row>
    <row collapsed="false" customFormat="false" customHeight="false" hidden="false" ht="14" outlineLevel="0" r="1957">
      <c r="A1957" s="0" t="s">
        <v>57</v>
      </c>
      <c r="C1957" s="2" t="n">
        <f aca="false">COUNTIF(A:A,B1957)</f>
        <v>0</v>
      </c>
    </row>
    <row collapsed="false" customFormat="false" customHeight="false" hidden="false" ht="14" outlineLevel="0" r="1958">
      <c r="A1958" s="0" t="s">
        <v>52</v>
      </c>
      <c r="C1958" s="2" t="n">
        <f aca="false">COUNTIF(A:A,B1958)</f>
        <v>0</v>
      </c>
    </row>
    <row collapsed="false" customFormat="false" customHeight="false" hidden="false" ht="14" outlineLevel="0" r="1959">
      <c r="A1959" s="0" t="s">
        <v>40</v>
      </c>
      <c r="C1959" s="2" t="n">
        <f aca="false">COUNTIF(A:A,B1959)</f>
        <v>0</v>
      </c>
    </row>
    <row collapsed="false" customFormat="false" customHeight="false" hidden="false" ht="14" outlineLevel="0" r="1960">
      <c r="A1960" s="0" t="s">
        <v>40</v>
      </c>
      <c r="C1960" s="2" t="n">
        <f aca="false">COUNTIF(A:A,B1960)</f>
        <v>0</v>
      </c>
    </row>
    <row collapsed="false" customFormat="false" customHeight="false" hidden="false" ht="14" outlineLevel="0" r="1961">
      <c r="A1961" s="0" t="s">
        <v>40</v>
      </c>
      <c r="C1961" s="2" t="n">
        <f aca="false">COUNTIF(A:A,B1961)</f>
        <v>0</v>
      </c>
    </row>
    <row collapsed="false" customFormat="false" customHeight="false" hidden="false" ht="14" outlineLevel="0" r="1962">
      <c r="A1962" s="0" t="s">
        <v>40</v>
      </c>
      <c r="C1962" s="2" t="n">
        <f aca="false">COUNTIF(A:A,B1962)</f>
        <v>0</v>
      </c>
    </row>
    <row collapsed="false" customFormat="false" customHeight="false" hidden="false" ht="14" outlineLevel="0" r="1963">
      <c r="A1963" s="0" t="s">
        <v>40</v>
      </c>
      <c r="C1963" s="2" t="n">
        <f aca="false">COUNTIF(A:A,B1963)</f>
        <v>0</v>
      </c>
    </row>
    <row collapsed="false" customFormat="false" customHeight="false" hidden="false" ht="14" outlineLevel="0" r="1964">
      <c r="A1964" s="0" t="s">
        <v>40</v>
      </c>
      <c r="C1964" s="2" t="n">
        <f aca="false">COUNTIF(A:A,B1964)</f>
        <v>0</v>
      </c>
    </row>
    <row collapsed="false" customFormat="false" customHeight="false" hidden="false" ht="14" outlineLevel="0" r="1965">
      <c r="A1965" s="0" t="s">
        <v>40</v>
      </c>
      <c r="C1965" s="2" t="n">
        <f aca="false">COUNTIF(A:A,B1965)</f>
        <v>0</v>
      </c>
    </row>
    <row collapsed="false" customFormat="false" customHeight="false" hidden="false" ht="14" outlineLevel="0" r="1966">
      <c r="A1966" s="0" t="s">
        <v>159</v>
      </c>
      <c r="C1966" s="2" t="n">
        <f aca="false">COUNTIF(A:A,B1966)</f>
        <v>0</v>
      </c>
    </row>
    <row collapsed="false" customFormat="false" customHeight="false" hidden="false" ht="14" outlineLevel="0" r="1967">
      <c r="A1967" s="0" t="s">
        <v>40</v>
      </c>
      <c r="C1967" s="2" t="n">
        <f aca="false">COUNTIF(A:A,B1967)</f>
        <v>0</v>
      </c>
    </row>
    <row collapsed="false" customFormat="false" customHeight="false" hidden="false" ht="14" outlineLevel="0" r="1968">
      <c r="A1968" s="0" t="s">
        <v>57</v>
      </c>
      <c r="C1968" s="2" t="n">
        <f aca="false">COUNTIF(A:A,B1968)</f>
        <v>0</v>
      </c>
    </row>
    <row collapsed="false" customFormat="false" customHeight="false" hidden="false" ht="14" outlineLevel="0" r="1969">
      <c r="A1969" s="0" t="s">
        <v>57</v>
      </c>
      <c r="C1969" s="2" t="n">
        <f aca="false">COUNTIF(A:A,B1969)</f>
        <v>0</v>
      </c>
    </row>
    <row collapsed="false" customFormat="false" customHeight="false" hidden="false" ht="14" outlineLevel="0" r="1970">
      <c r="A1970" s="0" t="s">
        <v>159</v>
      </c>
      <c r="C1970" s="2" t="n">
        <f aca="false">COUNTIF(A:A,B1970)</f>
        <v>0</v>
      </c>
    </row>
    <row collapsed="false" customFormat="false" customHeight="false" hidden="false" ht="14" outlineLevel="0" r="1971">
      <c r="A1971" s="0" t="s">
        <v>52</v>
      </c>
      <c r="C1971" s="2" t="n">
        <f aca="false">COUNTIF(A:A,B1971)</f>
        <v>0</v>
      </c>
    </row>
    <row collapsed="false" customFormat="false" customHeight="false" hidden="false" ht="14" outlineLevel="0" r="1972">
      <c r="A1972" s="0" t="s">
        <v>33</v>
      </c>
      <c r="C1972" s="2" t="n">
        <f aca="false">COUNTIF(A:A,B1972)</f>
        <v>0</v>
      </c>
    </row>
    <row collapsed="false" customFormat="false" customHeight="false" hidden="false" ht="14" outlineLevel="0" r="1973">
      <c r="A1973" s="0" t="s">
        <v>46</v>
      </c>
      <c r="C1973" s="2" t="n">
        <f aca="false">COUNTIF(A:A,B1973)</f>
        <v>0</v>
      </c>
    </row>
    <row collapsed="false" customFormat="false" customHeight="false" hidden="false" ht="14" outlineLevel="0" r="1974">
      <c r="A1974" s="0" t="s">
        <v>50</v>
      </c>
      <c r="C1974" s="2" t="n">
        <f aca="false">COUNTIF(A:A,B1974)</f>
        <v>0</v>
      </c>
    </row>
    <row collapsed="false" customFormat="false" customHeight="false" hidden="false" ht="14" outlineLevel="0" r="1975">
      <c r="A1975" s="0" t="s">
        <v>50</v>
      </c>
      <c r="C1975" s="2" t="n">
        <f aca="false">COUNTIF(A:A,B1975)</f>
        <v>0</v>
      </c>
    </row>
    <row collapsed="false" customFormat="false" customHeight="false" hidden="false" ht="14" outlineLevel="0" r="1976">
      <c r="A1976" s="0" t="s">
        <v>35</v>
      </c>
      <c r="C1976" s="2" t="n">
        <f aca="false">COUNTIF(A:A,B1976)</f>
        <v>0</v>
      </c>
    </row>
    <row collapsed="false" customFormat="false" customHeight="false" hidden="false" ht="14" outlineLevel="0" r="1977">
      <c r="A1977" s="0" t="s">
        <v>35</v>
      </c>
      <c r="C1977" s="2" t="n">
        <f aca="false">COUNTIF(A:A,B1977)</f>
        <v>0</v>
      </c>
    </row>
    <row collapsed="false" customFormat="false" customHeight="false" hidden="false" ht="14" outlineLevel="0" r="1978">
      <c r="A1978" s="0" t="s">
        <v>46</v>
      </c>
      <c r="C1978" s="2" t="n">
        <f aca="false">COUNTIF(A:A,B1978)</f>
        <v>0</v>
      </c>
    </row>
    <row collapsed="false" customFormat="false" customHeight="false" hidden="false" ht="14" outlineLevel="0" r="1979">
      <c r="A1979" s="0" t="s">
        <v>98</v>
      </c>
      <c r="C1979" s="2" t="n">
        <f aca="false">COUNTIF(A:A,B1979)</f>
        <v>0</v>
      </c>
    </row>
    <row collapsed="false" customFormat="false" customHeight="false" hidden="false" ht="14" outlineLevel="0" r="1980">
      <c r="A1980" s="0" t="s">
        <v>46</v>
      </c>
      <c r="C1980" s="2" t="n">
        <f aca="false">COUNTIF(A:A,B1980)</f>
        <v>0</v>
      </c>
    </row>
    <row collapsed="false" customFormat="false" customHeight="false" hidden="false" ht="14" outlineLevel="0" r="1981">
      <c r="A1981" s="0" t="s">
        <v>98</v>
      </c>
      <c r="C1981" s="2" t="n">
        <f aca="false">COUNTIF(A:A,B1981)</f>
        <v>0</v>
      </c>
    </row>
    <row collapsed="false" customFormat="false" customHeight="false" hidden="false" ht="14" outlineLevel="0" r="1982">
      <c r="A1982" s="0" t="s">
        <v>46</v>
      </c>
      <c r="C1982" s="2" t="n">
        <f aca="false">COUNTIF(A:A,B1982)</f>
        <v>0</v>
      </c>
    </row>
    <row collapsed="false" customFormat="false" customHeight="false" hidden="false" ht="14" outlineLevel="0" r="1983">
      <c r="A1983" s="0" t="s">
        <v>35</v>
      </c>
      <c r="C1983" s="2" t="n">
        <f aca="false">COUNTIF(A:A,B1983)</f>
        <v>0</v>
      </c>
    </row>
    <row collapsed="false" customFormat="false" customHeight="false" hidden="false" ht="14" outlineLevel="0" r="1984">
      <c r="A1984" s="0" t="s">
        <v>35</v>
      </c>
      <c r="C1984" s="2" t="n">
        <f aca="false">COUNTIF(A:A,B1984)</f>
        <v>0</v>
      </c>
    </row>
    <row collapsed="false" customFormat="false" customHeight="false" hidden="false" ht="14" outlineLevel="0" r="1985">
      <c r="A1985" s="0" t="s">
        <v>98</v>
      </c>
      <c r="C1985" s="2" t="n">
        <f aca="false">COUNTIF(A:A,B1985)</f>
        <v>0</v>
      </c>
    </row>
    <row collapsed="false" customFormat="false" customHeight="false" hidden="false" ht="14" outlineLevel="0" r="1986">
      <c r="A1986" s="0" t="s">
        <v>46</v>
      </c>
      <c r="C1986" s="2" t="n">
        <f aca="false">COUNTIF(A:A,B1986)</f>
        <v>0</v>
      </c>
    </row>
    <row collapsed="false" customFormat="false" customHeight="false" hidden="false" ht="14" outlineLevel="0" r="1987">
      <c r="A1987" s="0" t="s">
        <v>94</v>
      </c>
      <c r="C1987" s="2" t="n">
        <f aca="false">COUNTIF(A:A,B1987)</f>
        <v>0</v>
      </c>
    </row>
    <row collapsed="false" customFormat="false" customHeight="false" hidden="false" ht="14" outlineLevel="0" r="1988">
      <c r="A1988" s="0" t="s">
        <v>95</v>
      </c>
      <c r="C1988" s="2" t="n">
        <f aca="false">COUNTIF(A:A,B1988)</f>
        <v>0</v>
      </c>
    </row>
    <row collapsed="false" customFormat="false" customHeight="false" hidden="false" ht="14" outlineLevel="0" r="1989">
      <c r="A1989" s="0" t="s">
        <v>54</v>
      </c>
      <c r="C1989" s="2" t="n">
        <f aca="false">COUNTIF(A:A,B1989)</f>
        <v>0</v>
      </c>
    </row>
    <row collapsed="false" customFormat="false" customHeight="false" hidden="false" ht="14" outlineLevel="0" r="1990">
      <c r="A1990" s="0" t="s">
        <v>71</v>
      </c>
      <c r="C1990" s="2" t="n">
        <f aca="false">COUNTIF(A:A,B1990)</f>
        <v>0</v>
      </c>
    </row>
    <row collapsed="false" customFormat="false" customHeight="false" hidden="false" ht="14" outlineLevel="0" r="1991">
      <c r="A1991" s="0" t="s">
        <v>48</v>
      </c>
      <c r="C1991" s="2" t="n">
        <f aca="false">COUNTIF(A:A,B1991)</f>
        <v>0</v>
      </c>
    </row>
    <row collapsed="false" customFormat="false" customHeight="false" hidden="false" ht="14" outlineLevel="0" r="1992">
      <c r="A1992" s="0" t="s">
        <v>48</v>
      </c>
      <c r="C1992" s="2" t="n">
        <f aca="false">COUNTIF(A:A,B1992)</f>
        <v>0</v>
      </c>
    </row>
    <row collapsed="false" customFormat="false" customHeight="false" hidden="false" ht="14" outlineLevel="0" r="1993">
      <c r="A1993" s="0" t="s">
        <v>75</v>
      </c>
      <c r="C1993" s="2" t="n">
        <f aca="false">COUNTIF(A:A,B1993)</f>
        <v>0</v>
      </c>
    </row>
    <row collapsed="false" customFormat="false" customHeight="false" hidden="false" ht="14" outlineLevel="0" r="1994">
      <c r="A1994" s="0" t="s">
        <v>38</v>
      </c>
      <c r="C1994" s="2" t="n">
        <f aca="false">COUNTIF(A:A,B1994)</f>
        <v>0</v>
      </c>
    </row>
    <row collapsed="false" customFormat="false" customHeight="false" hidden="false" ht="14" outlineLevel="0" r="1995">
      <c r="A1995" s="0" t="s">
        <v>38</v>
      </c>
      <c r="C1995" s="2" t="n">
        <f aca="false">COUNTIF(A:A,B1995)</f>
        <v>0</v>
      </c>
    </row>
    <row collapsed="false" customFormat="false" customHeight="false" hidden="false" ht="14" outlineLevel="0" r="1996">
      <c r="A1996" s="0" t="s">
        <v>72</v>
      </c>
      <c r="C1996" s="2" t="n">
        <f aca="false">COUNTIF(A:A,B1996)</f>
        <v>0</v>
      </c>
    </row>
    <row collapsed="false" customFormat="false" customHeight="false" hidden="false" ht="14" outlineLevel="0" r="1997">
      <c r="A1997" s="0" t="s">
        <v>41</v>
      </c>
      <c r="C1997" s="2" t="n">
        <f aca="false">COUNTIF(A:A,B1997)</f>
        <v>0</v>
      </c>
    </row>
    <row collapsed="false" customFormat="false" customHeight="false" hidden="false" ht="14" outlineLevel="0" r="1998">
      <c r="A1998" s="0" t="s">
        <v>41</v>
      </c>
      <c r="C1998" s="2" t="n">
        <f aca="false">COUNTIF(A:A,B1998)</f>
        <v>0</v>
      </c>
    </row>
    <row collapsed="false" customFormat="false" customHeight="false" hidden="false" ht="14" outlineLevel="0" r="1999">
      <c r="A1999" s="0" t="s">
        <v>53</v>
      </c>
      <c r="C1999" s="2" t="n">
        <f aca="false">COUNTIF(A:A,B1999)</f>
        <v>0</v>
      </c>
    </row>
    <row collapsed="false" customFormat="false" customHeight="false" hidden="false" ht="14" outlineLevel="0" r="2000">
      <c r="A2000" s="0" t="s">
        <v>117</v>
      </c>
      <c r="C2000" s="2" t="n">
        <f aca="false">COUNTIF(A:A,B2000)</f>
        <v>0</v>
      </c>
    </row>
    <row collapsed="false" customFormat="false" customHeight="false" hidden="false" ht="14" outlineLevel="0" r="2001">
      <c r="A2001" s="0" t="s">
        <v>53</v>
      </c>
      <c r="C2001" s="2" t="n">
        <f aca="false">COUNTIF(A:A,B2001)</f>
        <v>0</v>
      </c>
    </row>
    <row collapsed="false" customFormat="false" customHeight="false" hidden="false" ht="14" outlineLevel="0" r="2002">
      <c r="A2002" s="0" t="s">
        <v>36</v>
      </c>
      <c r="C2002" s="2" t="n">
        <f aca="false">COUNTIF(A:A,B2002)</f>
        <v>0</v>
      </c>
    </row>
    <row collapsed="false" customFormat="false" customHeight="false" hidden="false" ht="14" outlineLevel="0" r="2003">
      <c r="A2003" s="0" t="s">
        <v>75</v>
      </c>
      <c r="C2003" s="2" t="n">
        <f aca="false">COUNTIF(A:A,B2003)</f>
        <v>0</v>
      </c>
    </row>
    <row collapsed="false" customFormat="false" customHeight="false" hidden="false" ht="14" outlineLevel="0" r="2004">
      <c r="A2004" s="0" t="s">
        <v>47</v>
      </c>
      <c r="C2004" s="2" t="n">
        <f aca="false">COUNTIF(A:A,B2004)</f>
        <v>0</v>
      </c>
    </row>
    <row collapsed="false" customFormat="false" customHeight="false" hidden="false" ht="14" outlineLevel="0" r="2005">
      <c r="A2005" s="0" t="s">
        <v>38</v>
      </c>
      <c r="C2005" s="2" t="n">
        <f aca="false">COUNTIF(A:A,B2005)</f>
        <v>0</v>
      </c>
    </row>
    <row collapsed="false" customFormat="false" customHeight="false" hidden="false" ht="14" outlineLevel="0" r="2006">
      <c r="A2006" s="0" t="s">
        <v>38</v>
      </c>
      <c r="C2006" s="2" t="n">
        <f aca="false">COUNTIF(A:A,B2006)</f>
        <v>0</v>
      </c>
    </row>
    <row collapsed="false" customFormat="false" customHeight="false" hidden="false" ht="14" outlineLevel="0" r="2007">
      <c r="A2007" s="0" t="s">
        <v>37</v>
      </c>
      <c r="C2007" s="2" t="n">
        <f aca="false">COUNTIF(A:A,B2007)</f>
        <v>0</v>
      </c>
    </row>
    <row collapsed="false" customFormat="false" customHeight="false" hidden="false" ht="14" outlineLevel="0" r="2008">
      <c r="A2008" s="0" t="s">
        <v>64</v>
      </c>
      <c r="C2008" s="2" t="n">
        <f aca="false">COUNTIF(A:A,B2008)</f>
        <v>0</v>
      </c>
    </row>
    <row collapsed="false" customFormat="false" customHeight="false" hidden="false" ht="14" outlineLevel="0" r="2009">
      <c r="A2009" s="0" t="s">
        <v>39</v>
      </c>
      <c r="C2009" s="2" t="n">
        <f aca="false">COUNTIF(A:A,B2009)</f>
        <v>0</v>
      </c>
    </row>
    <row collapsed="false" customFormat="false" customHeight="false" hidden="false" ht="14" outlineLevel="0" r="2010">
      <c r="A2010" s="0" t="s">
        <v>38</v>
      </c>
      <c r="C2010" s="2" t="n">
        <f aca="false">COUNTIF(A:A,B2010)</f>
        <v>0</v>
      </c>
    </row>
    <row collapsed="false" customFormat="false" customHeight="false" hidden="false" ht="14" outlineLevel="0" r="2011">
      <c r="A2011" s="0" t="s">
        <v>36</v>
      </c>
      <c r="C2011" s="2" t="n">
        <f aca="false">COUNTIF(A:A,B2011)</f>
        <v>0</v>
      </c>
    </row>
    <row collapsed="false" customFormat="false" customHeight="false" hidden="false" ht="14" outlineLevel="0" r="2012">
      <c r="A2012" s="0" t="s">
        <v>75</v>
      </c>
      <c r="C2012" s="2" t="n">
        <f aca="false">COUNTIF(A:A,B2012)</f>
        <v>0</v>
      </c>
    </row>
    <row collapsed="false" customFormat="false" customHeight="false" hidden="false" ht="14" outlineLevel="0" r="2013">
      <c r="A2013" s="0" t="s">
        <v>75</v>
      </c>
      <c r="C2013" s="2" t="n">
        <f aca="false">COUNTIF(A:A,B2013)</f>
        <v>0</v>
      </c>
    </row>
    <row collapsed="false" customFormat="false" customHeight="false" hidden="false" ht="14" outlineLevel="0" r="2014">
      <c r="A2014" s="0" t="s">
        <v>43</v>
      </c>
      <c r="C2014" s="2" t="n">
        <f aca="false">COUNTIF(A:A,B2014)</f>
        <v>0</v>
      </c>
    </row>
    <row collapsed="false" customFormat="false" customHeight="false" hidden="false" ht="14" outlineLevel="0" r="2015">
      <c r="A2015" s="0" t="s">
        <v>43</v>
      </c>
      <c r="C2015" s="2" t="n">
        <f aca="false">COUNTIF(A:A,B2015)</f>
        <v>0</v>
      </c>
    </row>
    <row collapsed="false" customFormat="false" customHeight="false" hidden="false" ht="14" outlineLevel="0" r="2016">
      <c r="A2016" s="0" t="s">
        <v>38</v>
      </c>
      <c r="C2016" s="2" t="n">
        <f aca="false">COUNTIF(A:A,B2016)</f>
        <v>0</v>
      </c>
    </row>
    <row collapsed="false" customFormat="false" customHeight="false" hidden="false" ht="14" outlineLevel="0" r="2017">
      <c r="A2017" s="0" t="s">
        <v>44</v>
      </c>
      <c r="C2017" s="2" t="n">
        <f aca="false">COUNTIF(A:A,B2017)</f>
        <v>0</v>
      </c>
    </row>
    <row collapsed="false" customFormat="false" customHeight="false" hidden="false" ht="14" outlineLevel="0" r="2018">
      <c r="A2018" s="0" t="s">
        <v>59</v>
      </c>
      <c r="C2018" s="2" t="n">
        <f aca="false">COUNTIF(A:A,B2018)</f>
        <v>0</v>
      </c>
    </row>
    <row collapsed="false" customFormat="false" customHeight="false" hidden="false" ht="14" outlineLevel="0" r="2019">
      <c r="A2019" s="0" t="s">
        <v>38</v>
      </c>
      <c r="C2019" s="2" t="n">
        <f aca="false">COUNTIF(A:A,B2019)</f>
        <v>0</v>
      </c>
    </row>
    <row collapsed="false" customFormat="false" customHeight="false" hidden="false" ht="14" outlineLevel="0" r="2020">
      <c r="A2020" s="0" t="s">
        <v>44</v>
      </c>
      <c r="C2020" s="2" t="n">
        <f aca="false">COUNTIF(A:A,B2020)</f>
        <v>0</v>
      </c>
    </row>
    <row collapsed="false" customFormat="false" customHeight="false" hidden="false" ht="14" outlineLevel="0" r="2021">
      <c r="A2021" s="0" t="s">
        <v>37</v>
      </c>
      <c r="C2021" s="2" t="n">
        <f aca="false">COUNTIF(A:A,B2021)</f>
        <v>0</v>
      </c>
    </row>
    <row collapsed="false" customFormat="false" customHeight="false" hidden="false" ht="14" outlineLevel="0" r="2022">
      <c r="A2022" s="0" t="s">
        <v>63</v>
      </c>
      <c r="C2022" s="2" t="n">
        <f aca="false">COUNTIF(A:A,B2022)</f>
        <v>0</v>
      </c>
    </row>
    <row collapsed="false" customFormat="false" customHeight="false" hidden="false" ht="14" outlineLevel="0" r="2023">
      <c r="A2023" s="0" t="s">
        <v>36</v>
      </c>
      <c r="C2023" s="2" t="n">
        <f aca="false">COUNTIF(A:A,B2023)</f>
        <v>0</v>
      </c>
    </row>
    <row collapsed="false" customFormat="false" customHeight="false" hidden="false" ht="14" outlineLevel="0" r="2024">
      <c r="A2024" s="0" t="s">
        <v>62</v>
      </c>
      <c r="C2024" s="2" t="n">
        <f aca="false">COUNTIF(A:A,B2024)</f>
        <v>0</v>
      </c>
    </row>
    <row collapsed="false" customFormat="false" customHeight="false" hidden="false" ht="14" outlineLevel="0" r="2025">
      <c r="A2025" s="0" t="s">
        <v>83</v>
      </c>
      <c r="C2025" s="2" t="n">
        <f aca="false">COUNTIF(A:A,B2025)</f>
        <v>0</v>
      </c>
    </row>
    <row collapsed="false" customFormat="false" customHeight="false" hidden="false" ht="14" outlineLevel="0" r="2026">
      <c r="A2026" s="0" t="s">
        <v>58</v>
      </c>
      <c r="C2026" s="2" t="n">
        <f aca="false">COUNTIF(A:A,B2026)</f>
        <v>0</v>
      </c>
    </row>
    <row collapsed="false" customFormat="false" customHeight="false" hidden="false" ht="14" outlineLevel="0" r="2027">
      <c r="A2027" s="0" t="s">
        <v>56</v>
      </c>
      <c r="C2027" s="2" t="n">
        <f aca="false">COUNTIF(A:A,B2027)</f>
        <v>0</v>
      </c>
    </row>
    <row collapsed="false" customFormat="false" customHeight="false" hidden="false" ht="14" outlineLevel="0" r="2028">
      <c r="A2028" s="0" t="s">
        <v>51</v>
      </c>
      <c r="C2028" s="2" t="n">
        <f aca="false">COUNTIF(A:A,B2028)</f>
        <v>0</v>
      </c>
    </row>
    <row collapsed="false" customFormat="false" customHeight="false" hidden="false" ht="14" outlineLevel="0" r="2029">
      <c r="A2029" s="0" t="s">
        <v>59</v>
      </c>
      <c r="C2029" s="2" t="n">
        <f aca="false">COUNTIF(A:A,B2029)</f>
        <v>0</v>
      </c>
    </row>
    <row collapsed="false" customFormat="false" customHeight="false" hidden="false" ht="14" outlineLevel="0" r="2030">
      <c r="A2030" s="0" t="s">
        <v>47</v>
      </c>
      <c r="C2030" s="2" t="n">
        <f aca="false">COUNTIF(A:A,B2030)</f>
        <v>0</v>
      </c>
    </row>
    <row collapsed="false" customFormat="false" customHeight="false" hidden="false" ht="14" outlineLevel="0" r="2031">
      <c r="A2031" s="0" t="s">
        <v>66</v>
      </c>
      <c r="C2031" s="2" t="n">
        <f aca="false">COUNTIF(A:A,B2031)</f>
        <v>0</v>
      </c>
    </row>
    <row collapsed="false" customFormat="false" customHeight="false" hidden="false" ht="14" outlineLevel="0" r="2032">
      <c r="A2032" s="0" t="s">
        <v>56</v>
      </c>
      <c r="C2032" s="2" t="n">
        <f aca="false">COUNTIF(A:A,B2032)</f>
        <v>0</v>
      </c>
    </row>
    <row collapsed="false" customFormat="false" customHeight="false" hidden="false" ht="14" outlineLevel="0" r="2033">
      <c r="A2033" s="0" t="s">
        <v>63</v>
      </c>
      <c r="C2033" s="2" t="n">
        <f aca="false">COUNTIF(A:A,B2033)</f>
        <v>0</v>
      </c>
    </row>
    <row collapsed="false" customFormat="false" customHeight="false" hidden="false" ht="14" outlineLevel="0" r="2034">
      <c r="A2034" s="0" t="s">
        <v>61</v>
      </c>
      <c r="C2034" s="2" t="n">
        <f aca="false">COUNTIF(A:A,B2034)</f>
        <v>0</v>
      </c>
    </row>
    <row collapsed="false" customFormat="false" customHeight="false" hidden="false" ht="14" outlineLevel="0" r="2035">
      <c r="A2035" s="0" t="s">
        <v>124</v>
      </c>
      <c r="C2035" s="2" t="n">
        <f aca="false">COUNTIF(A:A,B2035)</f>
        <v>0</v>
      </c>
    </row>
    <row collapsed="false" customFormat="false" customHeight="false" hidden="false" ht="14" outlineLevel="0" r="2036">
      <c r="A2036" s="0" t="s">
        <v>114</v>
      </c>
      <c r="C2036" s="2" t="n">
        <f aca="false">COUNTIF(A:A,B2036)</f>
        <v>0</v>
      </c>
    </row>
    <row collapsed="false" customFormat="false" customHeight="false" hidden="false" ht="14" outlineLevel="0" r="2037">
      <c r="A2037" s="0" t="s">
        <v>108</v>
      </c>
      <c r="C2037" s="2" t="n">
        <f aca="false">COUNTIF(A:A,B2037)</f>
        <v>0</v>
      </c>
    </row>
    <row collapsed="false" customFormat="false" customHeight="false" hidden="false" ht="14" outlineLevel="0" r="2038">
      <c r="A2038" s="0" t="s">
        <v>68</v>
      </c>
      <c r="C2038" s="2" t="n">
        <f aca="false">COUNTIF(A:A,B2038)</f>
        <v>0</v>
      </c>
    </row>
    <row collapsed="false" customFormat="false" customHeight="false" hidden="false" ht="14" outlineLevel="0" r="2039">
      <c r="A2039" s="0" t="s">
        <v>101</v>
      </c>
      <c r="C2039" s="2" t="n">
        <f aca="false">COUNTIF(A:A,B2039)</f>
        <v>0</v>
      </c>
    </row>
    <row collapsed="false" customFormat="false" customHeight="false" hidden="false" ht="14" outlineLevel="0" r="2040">
      <c r="A2040" s="0" t="s">
        <v>85</v>
      </c>
      <c r="C2040" s="2" t="n">
        <f aca="false">COUNTIF(A:A,B2040)</f>
        <v>0</v>
      </c>
    </row>
    <row collapsed="false" customFormat="false" customHeight="false" hidden="false" ht="14" outlineLevel="0" r="2041">
      <c r="A2041" s="0" t="s">
        <v>67</v>
      </c>
      <c r="C2041" s="2" t="n">
        <f aca="false">COUNTIF(A:A,B2041)</f>
        <v>0</v>
      </c>
    </row>
    <row collapsed="false" customFormat="false" customHeight="false" hidden="false" ht="14" outlineLevel="0" r="2042">
      <c r="A2042" s="0" t="s">
        <v>67</v>
      </c>
      <c r="C2042" s="2" t="n">
        <f aca="false">COUNTIF(A:A,B2042)</f>
        <v>0</v>
      </c>
    </row>
    <row collapsed="false" customFormat="false" customHeight="false" hidden="false" ht="14" outlineLevel="0" r="2043">
      <c r="A2043" s="0" t="s">
        <v>65</v>
      </c>
      <c r="C2043" s="2" t="n">
        <f aca="false">COUNTIF(A:A,B2043)</f>
        <v>0</v>
      </c>
    </row>
    <row collapsed="false" customFormat="false" customHeight="false" hidden="false" ht="14" outlineLevel="0" r="2044">
      <c r="A2044" s="0" t="s">
        <v>49</v>
      </c>
      <c r="C2044" s="2" t="n">
        <f aca="false">COUNTIF(A:A,B2044)</f>
        <v>0</v>
      </c>
    </row>
    <row collapsed="false" customFormat="false" customHeight="false" hidden="false" ht="14" outlineLevel="0" r="2045">
      <c r="A2045" s="0" t="s">
        <v>49</v>
      </c>
      <c r="C2045" s="2" t="n">
        <f aca="false">COUNTIF(A:A,B2045)</f>
        <v>0</v>
      </c>
    </row>
    <row collapsed="false" customFormat="false" customHeight="false" hidden="false" ht="14" outlineLevel="0" r="2046">
      <c r="A2046" s="0" t="s">
        <v>70</v>
      </c>
      <c r="C2046" s="2" t="n">
        <f aca="false">COUNTIF(A:A,B2046)</f>
        <v>0</v>
      </c>
    </row>
    <row collapsed="false" customFormat="false" customHeight="false" hidden="false" ht="14" outlineLevel="0" r="2047">
      <c r="A2047" s="0" t="s">
        <v>93</v>
      </c>
      <c r="C2047" s="2" t="n">
        <f aca="false">COUNTIF(A:A,B2047)</f>
        <v>0</v>
      </c>
    </row>
    <row collapsed="false" customFormat="false" customHeight="false" hidden="false" ht="14" outlineLevel="0" r="2048">
      <c r="A2048" s="0" t="s">
        <v>93</v>
      </c>
      <c r="C2048" s="2" t="n">
        <f aca="false">COUNTIF(A:A,B2048)</f>
        <v>0</v>
      </c>
    </row>
    <row collapsed="false" customFormat="false" customHeight="false" hidden="false" ht="14" outlineLevel="0" r="2049">
      <c r="A2049" s="0" t="s">
        <v>46</v>
      </c>
      <c r="C2049" s="2" t="n">
        <f aca="false">COUNTIF(A:A,B2049)</f>
        <v>0</v>
      </c>
    </row>
    <row collapsed="false" customFormat="false" customHeight="false" hidden="false" ht="14" outlineLevel="0" r="2050">
      <c r="A2050" s="0" t="s">
        <v>121</v>
      </c>
      <c r="C2050" s="2" t="n">
        <f aca="false">COUNTIF(A:A,B2050)</f>
        <v>0</v>
      </c>
    </row>
    <row collapsed="false" customFormat="false" customHeight="false" hidden="false" ht="14" outlineLevel="0" r="2051">
      <c r="A2051" s="0" t="s">
        <v>97</v>
      </c>
      <c r="C2051" s="2" t="n">
        <f aca="false">COUNTIF(A:A,B2051)</f>
        <v>0</v>
      </c>
    </row>
    <row collapsed="false" customFormat="false" customHeight="false" hidden="false" ht="14" outlineLevel="0" r="2052">
      <c r="A2052" s="0" t="s">
        <v>33</v>
      </c>
      <c r="C2052" s="2" t="n">
        <f aca="false">COUNTIF(A:A,B2052)</f>
        <v>0</v>
      </c>
    </row>
    <row collapsed="false" customFormat="false" customHeight="false" hidden="false" ht="14" outlineLevel="0" r="2053">
      <c r="A2053" s="0" t="s">
        <v>111</v>
      </c>
      <c r="C2053" s="2" t="n">
        <f aca="false">COUNTIF(A:A,B2053)</f>
        <v>0</v>
      </c>
    </row>
    <row collapsed="false" customFormat="false" customHeight="false" hidden="false" ht="14" outlineLevel="0" r="2054">
      <c r="A2054" s="0" t="s">
        <v>45</v>
      </c>
      <c r="C2054" s="2" t="n">
        <f aca="false">COUNTIF(A:A,B2054)</f>
        <v>0</v>
      </c>
    </row>
    <row collapsed="false" customFormat="false" customHeight="false" hidden="false" ht="14" outlineLevel="0" r="2055">
      <c r="A2055" s="0" t="s">
        <v>42</v>
      </c>
      <c r="C2055" s="2" t="n">
        <f aca="false">COUNTIF(A:A,B2055)</f>
        <v>0</v>
      </c>
    </row>
    <row collapsed="false" customFormat="false" customHeight="false" hidden="false" ht="14" outlineLevel="0" r="2056">
      <c r="A2056" s="0" t="s">
        <v>144</v>
      </c>
      <c r="C2056" s="2" t="n">
        <f aca="false">COUNTIF(A:A,B2056)</f>
        <v>0</v>
      </c>
    </row>
    <row collapsed="false" customFormat="false" customHeight="false" hidden="false" ht="14" outlineLevel="0" r="2057">
      <c r="A2057" s="0" t="s">
        <v>42</v>
      </c>
      <c r="C2057" s="2" t="n">
        <f aca="false">COUNTIF(A:A,B2057)</f>
        <v>0</v>
      </c>
    </row>
    <row collapsed="false" customFormat="false" customHeight="false" hidden="false" ht="14" outlineLevel="0" r="2058">
      <c r="A2058" s="0" t="s">
        <v>50</v>
      </c>
      <c r="C2058" s="2" t="n">
        <f aca="false">COUNTIF(A:A,B2058)</f>
        <v>0</v>
      </c>
    </row>
    <row collapsed="false" customFormat="false" customHeight="false" hidden="false" ht="14" outlineLevel="0" r="2059">
      <c r="A2059" s="0" t="s">
        <v>46</v>
      </c>
      <c r="C2059" s="2" t="n">
        <f aca="false">COUNTIF(A:A,B2059)</f>
        <v>0</v>
      </c>
    </row>
    <row collapsed="false" customFormat="false" customHeight="false" hidden="false" ht="14" outlineLevel="0" r="2060">
      <c r="A2060" s="0" t="s">
        <v>57</v>
      </c>
      <c r="C2060" s="2" t="n">
        <f aca="false">COUNTIF(A:A,B2060)</f>
        <v>0</v>
      </c>
    </row>
    <row collapsed="false" customFormat="false" customHeight="false" hidden="false" ht="14" outlineLevel="0" r="2061">
      <c r="A2061" s="0" t="s">
        <v>57</v>
      </c>
      <c r="C2061" s="2" t="n">
        <f aca="false">COUNTIF(A:A,B2061)</f>
        <v>0</v>
      </c>
    </row>
    <row collapsed="false" customFormat="false" customHeight="false" hidden="false" ht="14" outlineLevel="0" r="2062">
      <c r="A2062" s="0" t="s">
        <v>57</v>
      </c>
      <c r="C2062" s="2" t="n">
        <f aca="false">COUNTIF(A:A,B2062)</f>
        <v>0</v>
      </c>
    </row>
    <row collapsed="false" customFormat="false" customHeight="false" hidden="false" ht="14" outlineLevel="0" r="2063">
      <c r="A2063" s="0" t="s">
        <v>57</v>
      </c>
      <c r="C2063" s="2" t="n">
        <f aca="false">COUNTIF(A:A,B2063)</f>
        <v>0</v>
      </c>
    </row>
    <row collapsed="false" customFormat="false" customHeight="false" hidden="false" ht="14" outlineLevel="0" r="2064">
      <c r="A2064" s="0" t="s">
        <v>40</v>
      </c>
      <c r="C2064" s="2" t="n">
        <f aca="false">COUNTIF(A:A,B2064)</f>
        <v>0</v>
      </c>
    </row>
    <row collapsed="false" customFormat="false" customHeight="false" hidden="false" ht="14" outlineLevel="0" r="2065">
      <c r="A2065" s="0" t="s">
        <v>40</v>
      </c>
      <c r="C2065" s="2" t="n">
        <f aca="false">COUNTIF(A:A,B2065)</f>
        <v>0</v>
      </c>
    </row>
    <row collapsed="false" customFormat="false" customHeight="false" hidden="false" ht="14" outlineLevel="0" r="2066">
      <c r="A2066" s="0" t="s">
        <v>40</v>
      </c>
      <c r="C2066" s="2" t="n">
        <f aca="false">COUNTIF(A:A,B2066)</f>
        <v>0</v>
      </c>
    </row>
    <row collapsed="false" customFormat="false" customHeight="false" hidden="false" ht="14" outlineLevel="0" r="2067">
      <c r="A2067" s="0" t="s">
        <v>53</v>
      </c>
      <c r="C2067" s="2" t="n">
        <f aca="false">COUNTIF(A:A,B2067)</f>
        <v>0</v>
      </c>
    </row>
    <row collapsed="false" customFormat="false" customHeight="false" hidden="false" ht="14" outlineLevel="0" r="2068">
      <c r="A2068" s="0" t="s">
        <v>53</v>
      </c>
      <c r="C2068" s="2" t="n">
        <f aca="false">COUNTIF(A:A,B2068)</f>
        <v>0</v>
      </c>
    </row>
    <row collapsed="false" customFormat="false" customHeight="false" hidden="false" ht="14" outlineLevel="0" r="2069">
      <c r="A2069" s="0" t="s">
        <v>41</v>
      </c>
      <c r="C2069" s="2" t="n">
        <f aca="false">COUNTIF(A:A,B2069)</f>
        <v>0</v>
      </c>
    </row>
    <row collapsed="false" customFormat="false" customHeight="false" hidden="false" ht="14" outlineLevel="0" r="2070">
      <c r="A2070" s="0" t="s">
        <v>52</v>
      </c>
      <c r="C2070" s="2" t="n">
        <f aca="false">COUNTIF(A:A,B2070)</f>
        <v>0</v>
      </c>
    </row>
    <row collapsed="false" customFormat="false" customHeight="false" hidden="false" ht="14" outlineLevel="0" r="2071">
      <c r="A2071" s="0" t="s">
        <v>41</v>
      </c>
      <c r="C2071" s="2" t="n">
        <f aca="false">COUNTIF(A:A,B2071)</f>
        <v>0</v>
      </c>
    </row>
    <row collapsed="false" customFormat="false" customHeight="false" hidden="false" ht="14" outlineLevel="0" r="2072">
      <c r="A2072" s="0" t="s">
        <v>40</v>
      </c>
      <c r="C2072" s="2" t="n">
        <f aca="false">COUNTIF(A:A,B2072)</f>
        <v>0</v>
      </c>
    </row>
    <row collapsed="false" customFormat="false" customHeight="false" hidden="false" ht="14" outlineLevel="0" r="2073">
      <c r="A2073" s="0" t="s">
        <v>41</v>
      </c>
      <c r="C2073" s="2" t="n">
        <f aca="false">COUNTIF(A:A,B2073)</f>
        <v>0</v>
      </c>
    </row>
    <row collapsed="false" customFormat="false" customHeight="false" hidden="false" ht="14" outlineLevel="0" r="2074">
      <c r="A2074" s="0" t="s">
        <v>40</v>
      </c>
      <c r="C2074" s="2" t="n">
        <f aca="false">COUNTIF(A:A,B2074)</f>
        <v>0</v>
      </c>
    </row>
    <row collapsed="false" customFormat="false" customHeight="false" hidden="false" ht="14" outlineLevel="0" r="2075">
      <c r="A2075" s="0" t="s">
        <v>41</v>
      </c>
      <c r="C2075" s="2" t="n">
        <f aca="false">COUNTIF(A:A,B2075)</f>
        <v>0</v>
      </c>
    </row>
    <row collapsed="false" customFormat="false" customHeight="false" hidden="false" ht="14" outlineLevel="0" r="2076">
      <c r="A2076" s="0" t="s">
        <v>41</v>
      </c>
      <c r="C2076" s="2" t="n">
        <f aca="false">COUNTIF(A:A,B2076)</f>
        <v>0</v>
      </c>
    </row>
    <row collapsed="false" customFormat="false" customHeight="false" hidden="false" ht="14" outlineLevel="0" r="2077">
      <c r="A2077" s="0" t="s">
        <v>76</v>
      </c>
      <c r="C2077" s="2" t="n">
        <f aca="false">COUNTIF(A:A,B2077)</f>
        <v>0</v>
      </c>
    </row>
    <row collapsed="false" customFormat="false" customHeight="false" hidden="false" ht="14" outlineLevel="0" r="2078">
      <c r="A2078" s="0" t="s">
        <v>81</v>
      </c>
      <c r="C2078" s="2" t="n">
        <f aca="false">COUNTIF(A:A,B2078)</f>
        <v>0</v>
      </c>
    </row>
    <row collapsed="false" customFormat="false" customHeight="false" hidden="false" ht="14" outlineLevel="0" r="2079">
      <c r="A2079" s="0" t="s">
        <v>84</v>
      </c>
      <c r="C2079" s="2" t="n">
        <f aca="false">COUNTIF(A:A,B2079)</f>
        <v>0</v>
      </c>
    </row>
    <row collapsed="false" customFormat="false" customHeight="false" hidden="false" ht="14" outlineLevel="0" r="2080">
      <c r="A2080" s="0" t="s">
        <v>62</v>
      </c>
      <c r="C2080" s="2" t="n">
        <f aca="false">COUNTIF(A:A,B2080)</f>
        <v>0</v>
      </c>
    </row>
    <row collapsed="false" customFormat="false" customHeight="false" hidden="false" ht="14" outlineLevel="0" r="2081">
      <c r="A2081" s="0" t="s">
        <v>63</v>
      </c>
      <c r="C2081" s="2" t="n">
        <f aca="false">COUNTIF(A:A,B2081)</f>
        <v>0</v>
      </c>
    </row>
    <row collapsed="false" customFormat="false" customHeight="false" hidden="false" ht="14" outlineLevel="0" r="2082">
      <c r="A2082" s="0" t="s">
        <v>80</v>
      </c>
      <c r="C2082" s="2" t="n">
        <f aca="false">COUNTIF(A:A,B2082)</f>
        <v>0</v>
      </c>
    </row>
    <row collapsed="false" customFormat="false" customHeight="false" hidden="false" ht="14" outlineLevel="0" r="2083">
      <c r="A2083" s="0" t="s">
        <v>106</v>
      </c>
      <c r="C2083" s="2" t="n">
        <f aca="false">COUNTIF(A:A,B2083)</f>
        <v>0</v>
      </c>
    </row>
    <row collapsed="false" customFormat="false" customHeight="false" hidden="false" ht="14" outlineLevel="0" r="2084">
      <c r="A2084" s="0" t="s">
        <v>58</v>
      </c>
      <c r="C2084" s="2" t="n">
        <f aca="false">COUNTIF(A:A,B2084)</f>
        <v>0</v>
      </c>
    </row>
    <row collapsed="false" customFormat="false" customHeight="false" hidden="false" ht="14" outlineLevel="0" r="2085">
      <c r="A2085" s="0" t="s">
        <v>68</v>
      </c>
      <c r="C2085" s="2" t="n">
        <f aca="false">COUNTIF(A:A,B2085)</f>
        <v>0</v>
      </c>
    </row>
    <row collapsed="false" customFormat="false" customHeight="false" hidden="false" ht="14" outlineLevel="0" r="2086">
      <c r="A2086" s="0" t="s">
        <v>100</v>
      </c>
      <c r="C2086" s="2" t="n">
        <f aca="false">COUNTIF(A:A,B2086)</f>
        <v>0</v>
      </c>
    </row>
    <row collapsed="false" customFormat="false" customHeight="false" hidden="false" ht="14" outlineLevel="0" r="2087">
      <c r="A2087" s="0" t="s">
        <v>99</v>
      </c>
      <c r="C2087" s="2" t="n">
        <f aca="false">COUNTIF(A:A,B2087)</f>
        <v>0</v>
      </c>
    </row>
    <row collapsed="false" customFormat="false" customHeight="false" hidden="false" ht="14" outlineLevel="0" r="2088">
      <c r="A2088" s="0" t="s">
        <v>88</v>
      </c>
      <c r="C2088" s="2" t="n">
        <f aca="false">COUNTIF(A:A,B2088)</f>
        <v>0</v>
      </c>
    </row>
    <row collapsed="false" customFormat="false" customHeight="false" hidden="false" ht="14" outlineLevel="0" r="2089">
      <c r="A2089" s="0" t="s">
        <v>91</v>
      </c>
      <c r="C2089" s="2" t="n">
        <f aca="false">COUNTIF(A:A,B2089)</f>
        <v>0</v>
      </c>
    </row>
    <row collapsed="false" customFormat="false" customHeight="false" hidden="false" ht="14" outlineLevel="0" r="2090">
      <c r="A2090" s="0" t="s">
        <v>72</v>
      </c>
      <c r="C2090" s="2" t="n">
        <f aca="false">COUNTIF(A:A,B2090)</f>
        <v>0</v>
      </c>
    </row>
    <row collapsed="false" customFormat="false" customHeight="false" hidden="false" ht="14" outlineLevel="0" r="2091">
      <c r="A2091" s="0" t="s">
        <v>82</v>
      </c>
      <c r="C2091" s="2" t="n">
        <f aca="false">COUNTIF(A:A,B2091)</f>
        <v>0</v>
      </c>
    </row>
    <row collapsed="false" customFormat="false" customHeight="false" hidden="false" ht="14" outlineLevel="0" r="2092">
      <c r="A2092" s="0" t="s">
        <v>47</v>
      </c>
      <c r="C2092" s="2" t="n">
        <f aca="false">COUNTIF(A:A,B2092)</f>
        <v>0</v>
      </c>
    </row>
    <row collapsed="false" customFormat="false" customHeight="false" hidden="false" ht="14" outlineLevel="0" r="2093">
      <c r="A2093" s="0" t="s">
        <v>56</v>
      </c>
      <c r="C2093" s="2" t="n">
        <f aca="false">COUNTIF(A:A,B2093)</f>
        <v>0</v>
      </c>
    </row>
    <row collapsed="false" customFormat="false" customHeight="false" hidden="false" ht="14" outlineLevel="0" r="2094">
      <c r="A2094" s="0" t="s">
        <v>51</v>
      </c>
      <c r="C2094" s="2" t="n">
        <f aca="false">COUNTIF(A:A,B2094)</f>
        <v>0</v>
      </c>
    </row>
    <row collapsed="false" customFormat="false" customHeight="false" hidden="false" ht="14" outlineLevel="0" r="2095">
      <c r="A2095" s="0" t="s">
        <v>48</v>
      </c>
      <c r="C2095" s="2" t="n">
        <f aca="false">COUNTIF(A:A,B2095)</f>
        <v>0</v>
      </c>
    </row>
    <row collapsed="false" customFormat="false" customHeight="false" hidden="false" ht="14" outlineLevel="0" r="2096">
      <c r="A2096" s="0" t="s">
        <v>48</v>
      </c>
      <c r="C2096" s="2" t="n">
        <f aca="false">COUNTIF(A:A,B2096)</f>
        <v>0</v>
      </c>
    </row>
    <row collapsed="false" customFormat="false" customHeight="false" hidden="false" ht="14" outlineLevel="0" r="2097">
      <c r="A2097" s="0" t="s">
        <v>54</v>
      </c>
      <c r="C2097" s="2" t="n">
        <f aca="false">COUNTIF(A:A,B2097)</f>
        <v>0</v>
      </c>
    </row>
    <row collapsed="false" customFormat="false" customHeight="false" hidden="false" ht="14" outlineLevel="0" r="2098">
      <c r="A2098" s="0" t="s">
        <v>71</v>
      </c>
      <c r="C2098" s="2" t="n">
        <f aca="false">COUNTIF(A:A,B2098)</f>
        <v>0</v>
      </c>
    </row>
    <row collapsed="false" customFormat="false" customHeight="false" hidden="false" ht="14" outlineLevel="0" r="2099">
      <c r="A2099" s="0" t="s">
        <v>71</v>
      </c>
      <c r="C2099" s="2" t="n">
        <f aca="false">COUNTIF(A:A,B2099)</f>
        <v>0</v>
      </c>
    </row>
    <row collapsed="false" customFormat="false" customHeight="false" hidden="false" ht="14" outlineLevel="0" r="2100">
      <c r="A2100" s="0" t="s">
        <v>125</v>
      </c>
      <c r="C2100" s="2" t="n">
        <f aca="false">COUNTIF(A:A,B2100)</f>
        <v>0</v>
      </c>
    </row>
    <row collapsed="false" customFormat="false" customHeight="false" hidden="false" ht="14" outlineLevel="0" r="2101">
      <c r="A2101" s="0" t="s">
        <v>51</v>
      </c>
      <c r="C2101" s="2" t="n">
        <f aca="false">COUNTIF(A:A,B2101)</f>
        <v>0</v>
      </c>
    </row>
    <row collapsed="false" customFormat="false" customHeight="false" hidden="false" ht="14" outlineLevel="0" r="2102">
      <c r="A2102" s="0" t="s">
        <v>56</v>
      </c>
      <c r="C2102" s="2" t="n">
        <f aca="false">COUNTIF(A:A,B2102)</f>
        <v>0</v>
      </c>
    </row>
    <row collapsed="false" customFormat="false" customHeight="false" hidden="false" ht="14" outlineLevel="0" r="2103">
      <c r="A2103" s="0" t="s">
        <v>61</v>
      </c>
      <c r="C2103" s="2" t="n">
        <f aca="false">COUNTIF(A:A,B2103)</f>
        <v>0</v>
      </c>
    </row>
    <row collapsed="false" customFormat="false" customHeight="false" hidden="false" ht="14" outlineLevel="0" r="2104">
      <c r="A2104" s="0" t="s">
        <v>117</v>
      </c>
      <c r="C2104" s="2" t="n">
        <f aca="false">COUNTIF(A:A,B2104)</f>
        <v>0</v>
      </c>
    </row>
    <row collapsed="false" customFormat="false" customHeight="false" hidden="false" ht="14" outlineLevel="0" r="2105">
      <c r="A2105" s="0" t="s">
        <v>39</v>
      </c>
      <c r="C2105" s="2" t="n">
        <f aca="false">COUNTIF(A:A,B2105)</f>
        <v>0</v>
      </c>
    </row>
    <row collapsed="false" customFormat="false" customHeight="false" hidden="false" ht="14" outlineLevel="0" r="2106">
      <c r="A2106" s="0" t="s">
        <v>39</v>
      </c>
      <c r="C2106" s="2" t="n">
        <f aca="false">COUNTIF(A:A,B2106)</f>
        <v>0</v>
      </c>
    </row>
    <row collapsed="false" customFormat="false" customHeight="false" hidden="false" ht="14" outlineLevel="0" r="2107">
      <c r="A2107" s="0" t="s">
        <v>117</v>
      </c>
      <c r="C2107" s="2" t="n">
        <f aca="false">COUNTIF(A:A,B2107)</f>
        <v>0</v>
      </c>
    </row>
    <row collapsed="false" customFormat="false" customHeight="false" hidden="false" ht="14" outlineLevel="0" r="2108">
      <c r="A2108" s="0" t="s">
        <v>36</v>
      </c>
      <c r="C2108" s="2" t="n">
        <f aca="false">COUNTIF(A:A,B2108)</f>
        <v>0</v>
      </c>
    </row>
    <row collapsed="false" customFormat="false" customHeight="false" hidden="false" ht="14" outlineLevel="0" r="2109">
      <c r="A2109" s="0" t="s">
        <v>43</v>
      </c>
      <c r="C2109" s="2" t="n">
        <f aca="false">COUNTIF(A:A,B2109)</f>
        <v>0</v>
      </c>
    </row>
    <row collapsed="false" customFormat="false" customHeight="false" hidden="false" ht="14" outlineLevel="0" r="2110">
      <c r="A2110" s="0" t="s">
        <v>43</v>
      </c>
      <c r="C2110" s="2" t="n">
        <f aca="false">COUNTIF(A:A,B2110)</f>
        <v>0</v>
      </c>
    </row>
    <row collapsed="false" customFormat="false" customHeight="false" hidden="false" ht="14" outlineLevel="0" r="2111">
      <c r="A2111" s="0" t="s">
        <v>44</v>
      </c>
      <c r="C2111" s="2" t="n">
        <f aca="false">COUNTIF(A:A,B2111)</f>
        <v>0</v>
      </c>
    </row>
    <row collapsed="false" customFormat="false" customHeight="false" hidden="false" ht="14" outlineLevel="0" r="2112">
      <c r="A2112" s="0" t="s">
        <v>44</v>
      </c>
      <c r="C2112" s="2" t="n">
        <f aca="false">COUNTIF(A:A,B2112)</f>
        <v>0</v>
      </c>
    </row>
    <row collapsed="false" customFormat="false" customHeight="false" hidden="false" ht="14" outlineLevel="0" r="2113">
      <c r="A2113" s="0" t="s">
        <v>117</v>
      </c>
      <c r="C2113" s="2" t="n">
        <f aca="false">COUNTIF(A:A,B2113)</f>
        <v>0</v>
      </c>
    </row>
    <row collapsed="false" customFormat="false" customHeight="false" hidden="false" ht="14" outlineLevel="0" r="2114">
      <c r="A2114" s="0" t="s">
        <v>36</v>
      </c>
      <c r="C2114" s="2" t="n">
        <f aca="false">COUNTIF(A:A,B2114)</f>
        <v>0</v>
      </c>
    </row>
    <row collapsed="false" customFormat="false" customHeight="false" hidden="false" ht="14" outlineLevel="0" r="2115">
      <c r="A2115" s="0" t="s">
        <v>95</v>
      </c>
      <c r="C2115" s="2" t="n">
        <f aca="false">COUNTIF(A:A,B2115)</f>
        <v>0</v>
      </c>
    </row>
    <row collapsed="false" customFormat="false" customHeight="false" hidden="false" ht="14" outlineLevel="0" r="2116">
      <c r="A2116" s="0" t="s">
        <v>64</v>
      </c>
      <c r="C2116" s="2" t="n">
        <f aca="false">COUNTIF(A:A,B2116)</f>
        <v>0</v>
      </c>
    </row>
    <row collapsed="false" customFormat="false" customHeight="false" hidden="false" ht="14" outlineLevel="0" r="2117">
      <c r="A2117" s="0" t="s">
        <v>43</v>
      </c>
      <c r="C2117" s="2" t="n">
        <f aca="false">COUNTIF(A:A,B2117)</f>
        <v>0</v>
      </c>
    </row>
    <row collapsed="false" customFormat="false" customHeight="false" hidden="false" ht="14" outlineLevel="0" r="2118">
      <c r="A2118" s="0" t="s">
        <v>71</v>
      </c>
      <c r="C2118" s="2" t="n">
        <f aca="false">COUNTIF(A:A,B2118)</f>
        <v>0</v>
      </c>
    </row>
    <row collapsed="false" customFormat="false" customHeight="false" hidden="false" ht="14" outlineLevel="0" r="2119">
      <c r="A2119" s="0" t="s">
        <v>36</v>
      </c>
      <c r="C2119" s="2" t="n">
        <f aca="false">COUNTIF(A:A,B2119)</f>
        <v>0</v>
      </c>
    </row>
    <row collapsed="false" customFormat="false" customHeight="false" hidden="false" ht="14" outlineLevel="0" r="2120">
      <c r="A2120" s="0" t="s">
        <v>48</v>
      </c>
      <c r="C2120" s="2" t="n">
        <f aca="false">COUNTIF(A:A,B2120)</f>
        <v>0</v>
      </c>
    </row>
    <row collapsed="false" customFormat="false" customHeight="false" hidden="false" ht="14" outlineLevel="0" r="2121">
      <c r="A2121" s="0" t="s">
        <v>39</v>
      </c>
      <c r="C2121" s="2" t="n">
        <f aca="false">COUNTIF(A:A,B2121)</f>
        <v>0</v>
      </c>
    </row>
    <row collapsed="false" customFormat="false" customHeight="false" hidden="false" ht="14" outlineLevel="0" r="2122">
      <c r="A2122" s="0" t="s">
        <v>94</v>
      </c>
      <c r="C2122" s="2" t="n">
        <f aca="false">COUNTIF(A:A,B2122)</f>
        <v>0</v>
      </c>
    </row>
    <row collapsed="false" customFormat="false" customHeight="false" hidden="false" ht="14" outlineLevel="0" r="2123">
      <c r="A2123" s="0" t="s">
        <v>56</v>
      </c>
      <c r="C2123" s="2" t="n">
        <f aca="false">COUNTIF(A:A,B2123)</f>
        <v>0</v>
      </c>
    </row>
    <row collapsed="false" customFormat="false" customHeight="false" hidden="false" ht="14" outlineLevel="0" r="2124">
      <c r="A2124" s="0" t="s">
        <v>54</v>
      </c>
      <c r="C2124" s="2" t="n">
        <f aca="false">COUNTIF(A:A,B2124)</f>
        <v>0</v>
      </c>
    </row>
    <row collapsed="false" customFormat="false" customHeight="false" hidden="false" ht="14" outlineLevel="0" r="2125">
      <c r="A2125" s="0" t="s">
        <v>137</v>
      </c>
      <c r="C2125" s="2" t="n">
        <f aca="false">COUNTIF(A:A,B2125)</f>
        <v>0</v>
      </c>
    </row>
    <row collapsed="false" customFormat="false" customHeight="false" hidden="false" ht="14" outlineLevel="0" r="2126">
      <c r="A2126" s="0" t="s">
        <v>125</v>
      </c>
      <c r="C2126" s="2" t="n">
        <f aca="false">COUNTIF(A:A,B2126)</f>
        <v>0</v>
      </c>
    </row>
    <row collapsed="false" customFormat="false" customHeight="false" hidden="false" ht="14" outlineLevel="0" r="2127">
      <c r="A2127" s="0" t="s">
        <v>137</v>
      </c>
      <c r="C2127" s="2" t="n">
        <f aca="false">COUNTIF(A:A,B2127)</f>
        <v>0</v>
      </c>
    </row>
    <row collapsed="false" customFormat="false" customHeight="false" hidden="false" ht="14" outlineLevel="0" r="2128">
      <c r="A2128" s="0" t="s">
        <v>51</v>
      </c>
      <c r="C2128" s="2" t="n">
        <f aca="false">COUNTIF(A:A,B2128)</f>
        <v>0</v>
      </c>
    </row>
    <row collapsed="false" customFormat="false" customHeight="false" hidden="false" ht="14" outlineLevel="0" r="2129">
      <c r="A2129" s="0" t="s">
        <v>75</v>
      </c>
      <c r="C2129" s="2" t="n">
        <f aca="false">COUNTIF(A:A,B2129)</f>
        <v>0</v>
      </c>
    </row>
    <row collapsed="false" customFormat="false" customHeight="false" hidden="false" ht="14" outlineLevel="0" r="2130">
      <c r="A2130" s="0" t="s">
        <v>58</v>
      </c>
      <c r="C2130" s="2" t="n">
        <f aca="false">COUNTIF(A:A,B2130)</f>
        <v>0</v>
      </c>
    </row>
    <row collapsed="false" customFormat="false" customHeight="false" hidden="false" ht="14" outlineLevel="0" r="2131">
      <c r="A2131" s="0" t="s">
        <v>61</v>
      </c>
      <c r="C2131" s="2" t="n">
        <f aca="false">COUNTIF(A:A,B2131)</f>
        <v>0</v>
      </c>
    </row>
    <row collapsed="false" customFormat="false" customHeight="false" hidden="false" ht="14" outlineLevel="0" r="2132">
      <c r="A2132" s="0" t="s">
        <v>62</v>
      </c>
      <c r="C2132" s="2" t="n">
        <f aca="false">COUNTIF(A:A,B2132)</f>
        <v>0</v>
      </c>
    </row>
    <row collapsed="false" customFormat="false" customHeight="false" hidden="false" ht="14" outlineLevel="0" r="2133">
      <c r="A2133" s="0" t="s">
        <v>47</v>
      </c>
      <c r="C2133" s="2" t="n">
        <f aca="false">COUNTIF(A:A,B2133)</f>
        <v>0</v>
      </c>
    </row>
    <row collapsed="false" customFormat="false" customHeight="false" hidden="false" ht="14" outlineLevel="0" r="2134">
      <c r="A2134" s="0" t="s">
        <v>63</v>
      </c>
      <c r="C2134" s="2" t="n">
        <f aca="false">COUNTIF(A:A,B2134)</f>
        <v>0</v>
      </c>
    </row>
    <row collapsed="false" customFormat="false" customHeight="false" hidden="false" ht="14" outlineLevel="0" r="2135">
      <c r="A2135" s="0" t="s">
        <v>66</v>
      </c>
      <c r="C2135" s="2" t="n">
        <f aca="false">COUNTIF(A:A,B2135)</f>
        <v>0</v>
      </c>
    </row>
    <row collapsed="false" customFormat="false" customHeight="false" hidden="false" ht="14" outlineLevel="0" r="2136">
      <c r="A2136" s="0" t="s">
        <v>59</v>
      </c>
      <c r="C2136" s="2" t="n">
        <f aca="false">COUNTIF(A:A,B2136)</f>
        <v>0</v>
      </c>
    </row>
    <row collapsed="false" customFormat="false" customHeight="false" hidden="false" ht="14" outlineLevel="0" r="2137">
      <c r="A2137" s="0" t="s">
        <v>40</v>
      </c>
      <c r="C2137" s="2" t="n">
        <f aca="false">COUNTIF(A:A,B2137)</f>
        <v>0</v>
      </c>
    </row>
    <row collapsed="false" customFormat="false" customHeight="false" hidden="false" ht="14" outlineLevel="0" r="2138">
      <c r="A2138" s="0" t="s">
        <v>52</v>
      </c>
      <c r="C2138" s="2" t="n">
        <f aca="false">COUNTIF(A:A,B2138)</f>
        <v>0</v>
      </c>
    </row>
    <row collapsed="false" customFormat="false" customHeight="false" hidden="false" ht="14" outlineLevel="0" r="2139">
      <c r="A2139" s="0" t="s">
        <v>85</v>
      </c>
      <c r="C2139" s="2" t="n">
        <f aca="false">COUNTIF(A:A,B2139)</f>
        <v>0</v>
      </c>
    </row>
    <row collapsed="false" customFormat="false" customHeight="false" hidden="false" ht="14" outlineLevel="0" r="2140">
      <c r="A2140" s="0" t="s">
        <v>113</v>
      </c>
      <c r="C2140" s="2" t="n">
        <f aca="false">COUNTIF(A:A,B2140)</f>
        <v>0</v>
      </c>
    </row>
    <row collapsed="false" customFormat="false" customHeight="false" hidden="false" ht="14" outlineLevel="0" r="2141">
      <c r="A2141" s="0" t="s">
        <v>123</v>
      </c>
      <c r="C2141" s="2" t="n">
        <f aca="false">COUNTIF(A:A,B2141)</f>
        <v>0</v>
      </c>
    </row>
    <row collapsed="false" customFormat="false" customHeight="false" hidden="false" ht="14" outlineLevel="0" r="2142">
      <c r="A2142" s="0" t="s">
        <v>124</v>
      </c>
      <c r="C2142" s="2" t="n">
        <f aca="false">COUNTIF(A:A,B2142)</f>
        <v>0</v>
      </c>
    </row>
    <row collapsed="false" customFormat="false" customHeight="false" hidden="false" ht="14" outlineLevel="0" r="2143">
      <c r="A2143" s="0" t="s">
        <v>108</v>
      </c>
      <c r="C2143" s="2" t="n">
        <f aca="false">COUNTIF(A:A,B2143)</f>
        <v>0</v>
      </c>
    </row>
    <row collapsed="false" customFormat="false" customHeight="false" hidden="false" ht="14" outlineLevel="0" r="2144">
      <c r="A2144" s="0" t="s">
        <v>105</v>
      </c>
      <c r="C2144" s="2" t="n">
        <f aca="false">COUNTIF(A:A,B2144)</f>
        <v>0</v>
      </c>
    </row>
    <row collapsed="false" customFormat="false" customHeight="false" hidden="false" ht="14" outlineLevel="0" r="2145">
      <c r="A2145" s="0" t="s">
        <v>79</v>
      </c>
      <c r="C2145" s="2" t="n">
        <f aca="false">COUNTIF(A:A,B2145)</f>
        <v>0</v>
      </c>
    </row>
    <row collapsed="false" customFormat="false" customHeight="false" hidden="false" ht="14" outlineLevel="0" r="2146">
      <c r="A2146" s="0" t="s">
        <v>79</v>
      </c>
      <c r="C2146" s="2" t="n">
        <f aca="false">COUNTIF(A:A,B2146)</f>
        <v>0</v>
      </c>
    </row>
    <row collapsed="false" customFormat="false" customHeight="false" hidden="false" ht="14" outlineLevel="0" r="2147">
      <c r="A2147" s="0" t="s">
        <v>75</v>
      </c>
      <c r="C2147" s="2" t="n">
        <f aca="false">COUNTIF(A:A,B2147)</f>
        <v>0</v>
      </c>
    </row>
    <row collapsed="false" customFormat="false" customHeight="false" hidden="false" ht="14" outlineLevel="0" r="2148">
      <c r="A2148" s="0" t="s">
        <v>160</v>
      </c>
      <c r="C2148" s="2" t="n">
        <f aca="false">COUNTIF(A:A,B2148)</f>
        <v>0</v>
      </c>
    </row>
    <row collapsed="false" customFormat="false" customHeight="false" hidden="false" ht="14" outlineLevel="0" r="2149">
      <c r="A2149" s="0" t="s">
        <v>160</v>
      </c>
      <c r="C2149" s="2" t="n">
        <f aca="false">COUNTIF(A:A,B2149)</f>
        <v>0</v>
      </c>
    </row>
    <row collapsed="false" customFormat="false" customHeight="false" hidden="false" ht="14" outlineLevel="0" r="2150">
      <c r="A2150" s="0" t="s">
        <v>112</v>
      </c>
      <c r="C2150" s="2" t="n">
        <f aca="false">COUNTIF(A:A,B2150)</f>
        <v>0</v>
      </c>
    </row>
    <row collapsed="false" customFormat="false" customHeight="false" hidden="false" ht="14" outlineLevel="0" r="2151">
      <c r="A2151" s="0" t="s">
        <v>112</v>
      </c>
      <c r="C2151" s="2" t="n">
        <f aca="false">COUNTIF(A:A,B2151)</f>
        <v>0</v>
      </c>
    </row>
    <row collapsed="false" customFormat="false" customHeight="false" hidden="false" ht="14" outlineLevel="0" r="2152">
      <c r="A2152" s="0" t="s">
        <v>109</v>
      </c>
      <c r="C2152" s="2" t="n">
        <f aca="false">COUNTIF(A:A,B2152)</f>
        <v>0</v>
      </c>
    </row>
    <row collapsed="false" customFormat="false" customHeight="false" hidden="false" ht="14" outlineLevel="0" r="2153">
      <c r="A2153" s="0" t="s">
        <v>93</v>
      </c>
      <c r="C2153" s="2" t="n">
        <f aca="false">COUNTIF(A:A,B2153)</f>
        <v>0</v>
      </c>
    </row>
    <row collapsed="false" customFormat="false" customHeight="false" hidden="false" ht="14" outlineLevel="0" r="2154">
      <c r="A2154" s="0" t="s">
        <v>49</v>
      </c>
      <c r="C2154" s="2" t="n">
        <f aca="false">COUNTIF(A:A,B2154)</f>
        <v>0</v>
      </c>
    </row>
    <row collapsed="false" customFormat="false" customHeight="false" hidden="false" ht="14" outlineLevel="0" r="2155">
      <c r="A2155" s="0" t="s">
        <v>67</v>
      </c>
      <c r="C2155" s="2" t="n">
        <f aca="false">COUNTIF(A:A,B2155)</f>
        <v>0</v>
      </c>
    </row>
    <row collapsed="false" customFormat="false" customHeight="false" hidden="false" ht="14" outlineLevel="0" r="2156">
      <c r="A2156" s="0" t="s">
        <v>67</v>
      </c>
      <c r="C2156" s="2" t="n">
        <f aca="false">COUNTIF(A:A,B2156)</f>
        <v>0</v>
      </c>
    </row>
    <row collapsed="false" customFormat="false" customHeight="false" hidden="false" ht="14" outlineLevel="0" r="2157">
      <c r="A2157" s="0" t="s">
        <v>129</v>
      </c>
      <c r="C2157" s="2" t="n">
        <f aca="false">COUNTIF(A:A,B2157)</f>
        <v>0</v>
      </c>
    </row>
    <row collapsed="false" customFormat="false" customHeight="false" hidden="false" ht="14" outlineLevel="0" r="2158">
      <c r="A2158" s="0" t="s">
        <v>49</v>
      </c>
      <c r="C2158" s="2" t="n">
        <f aca="false">COUNTIF(A:A,B2158)</f>
        <v>0</v>
      </c>
    </row>
    <row collapsed="false" customFormat="false" customHeight="false" hidden="false" ht="14" outlineLevel="0" r="2159">
      <c r="A2159" s="0" t="s">
        <v>49</v>
      </c>
      <c r="C2159" s="2" t="n">
        <f aca="false">COUNTIF(A:A,B2159)</f>
        <v>0</v>
      </c>
    </row>
    <row collapsed="false" customFormat="false" customHeight="false" hidden="false" ht="14" outlineLevel="0" r="2160">
      <c r="A2160" s="0" t="s">
        <v>50</v>
      </c>
      <c r="C2160" s="2" t="n">
        <f aca="false">COUNTIF(A:A,B2160)</f>
        <v>0</v>
      </c>
    </row>
    <row collapsed="false" customFormat="false" customHeight="false" hidden="false" ht="14" outlineLevel="0" r="2161">
      <c r="A2161" s="0" t="s">
        <v>46</v>
      </c>
      <c r="C2161" s="2" t="n">
        <f aca="false">COUNTIF(A:A,B2161)</f>
        <v>0</v>
      </c>
    </row>
    <row collapsed="false" customFormat="false" customHeight="false" hidden="false" ht="14" outlineLevel="0" r="2162">
      <c r="A2162" s="0" t="s">
        <v>111</v>
      </c>
      <c r="C2162" s="2" t="n">
        <f aca="false">COUNTIF(A:A,B2162)</f>
        <v>0</v>
      </c>
    </row>
    <row collapsed="false" customFormat="false" customHeight="false" hidden="false" ht="14" outlineLevel="0" r="2163">
      <c r="A2163" s="0" t="s">
        <v>45</v>
      </c>
      <c r="C2163" s="2" t="n">
        <f aca="false">COUNTIF(A:A,B2163)</f>
        <v>0</v>
      </c>
    </row>
    <row collapsed="false" customFormat="false" customHeight="false" hidden="false" ht="14" outlineLevel="0" r="2164">
      <c r="A2164" s="0" t="s">
        <v>42</v>
      </c>
      <c r="C2164" s="2" t="n">
        <f aca="false">COUNTIF(A:A,B2164)</f>
        <v>0</v>
      </c>
    </row>
    <row collapsed="false" customFormat="false" customHeight="false" hidden="false" ht="14" outlineLevel="0" r="2165">
      <c r="A2165" s="0" t="s">
        <v>41</v>
      </c>
      <c r="C2165" s="2" t="n">
        <f aca="false">COUNTIF(A:A,B2165)</f>
        <v>0</v>
      </c>
    </row>
    <row collapsed="false" customFormat="false" customHeight="false" hidden="false" ht="14" outlineLevel="0" r="2166">
      <c r="A2166" s="0" t="s">
        <v>41</v>
      </c>
      <c r="C2166" s="2" t="n">
        <f aca="false">COUNTIF(A:A,B2166)</f>
        <v>0</v>
      </c>
    </row>
    <row collapsed="false" customFormat="false" customHeight="false" hidden="false" ht="14" outlineLevel="0" r="2167">
      <c r="A2167" s="0" t="s">
        <v>41</v>
      </c>
      <c r="C2167" s="2" t="n">
        <f aca="false">COUNTIF(A:A,B2167)</f>
        <v>0</v>
      </c>
    </row>
    <row collapsed="false" customFormat="false" customHeight="false" hidden="false" ht="14" outlineLevel="0" r="2168">
      <c r="A2168" s="0" t="s">
        <v>41</v>
      </c>
      <c r="C2168" s="2" t="n">
        <f aca="false">COUNTIF(A:A,B2168)</f>
        <v>0</v>
      </c>
    </row>
    <row collapsed="false" customFormat="false" customHeight="false" hidden="false" ht="14" outlineLevel="0" r="2169">
      <c r="A2169" s="0" t="s">
        <v>41</v>
      </c>
      <c r="C2169" s="2" t="n">
        <f aca="false">COUNTIF(A:A,B2169)</f>
        <v>0</v>
      </c>
    </row>
    <row collapsed="false" customFormat="false" customHeight="false" hidden="false" ht="14" outlineLevel="0" r="2170">
      <c r="A2170" s="0" t="s">
        <v>50</v>
      </c>
      <c r="C2170" s="2" t="n">
        <f aca="false">COUNTIF(A:A,B2170)</f>
        <v>0</v>
      </c>
    </row>
    <row collapsed="false" customFormat="false" customHeight="false" hidden="false" ht="14" outlineLevel="0" r="2171">
      <c r="A2171" s="0" t="s">
        <v>98</v>
      </c>
      <c r="C2171" s="2" t="n">
        <f aca="false">COUNTIF(A:A,B2171)</f>
        <v>0</v>
      </c>
    </row>
    <row collapsed="false" customFormat="false" customHeight="false" hidden="false" ht="14" outlineLevel="0" r="2172">
      <c r="A2172" s="0" t="s">
        <v>33</v>
      </c>
      <c r="C2172" s="2" t="n">
        <f aca="false">COUNTIF(A:A,B2172)</f>
        <v>0</v>
      </c>
    </row>
    <row collapsed="false" customFormat="false" customHeight="false" hidden="false" ht="14" outlineLevel="0" r="2173">
      <c r="A2173" s="0" t="s">
        <v>35</v>
      </c>
      <c r="C2173" s="2" t="n">
        <f aca="false">COUNTIF(A:A,B2173)</f>
        <v>0</v>
      </c>
    </row>
    <row collapsed="false" customFormat="false" customHeight="false" hidden="false" ht="14" outlineLevel="0" r="2174">
      <c r="A2174" s="0" t="s">
        <v>126</v>
      </c>
      <c r="C2174" s="2" t="n">
        <f aca="false">COUNTIF(A:A,B2174)</f>
        <v>0</v>
      </c>
    </row>
    <row collapsed="false" customFormat="false" customHeight="false" hidden="false" ht="14" outlineLevel="0" r="2175">
      <c r="A2175" s="0" t="s">
        <v>126</v>
      </c>
      <c r="C2175" s="2" t="n">
        <f aca="false">COUNTIF(A:A,B2175)</f>
        <v>0</v>
      </c>
    </row>
    <row collapsed="false" customFormat="false" customHeight="false" hidden="false" ht="14" outlineLevel="0" r="2176">
      <c r="A2176" s="0" t="s">
        <v>76</v>
      </c>
      <c r="C2176" s="2" t="n">
        <f aca="false">COUNTIF(A:A,B2176)</f>
        <v>0</v>
      </c>
    </row>
    <row collapsed="false" customFormat="false" customHeight="false" hidden="false" ht="14" outlineLevel="0" r="2177">
      <c r="A2177" s="0" t="s">
        <v>126</v>
      </c>
      <c r="C2177" s="2" t="n">
        <f aca="false">COUNTIF(A:A,B2177)</f>
        <v>0</v>
      </c>
    </row>
    <row collapsed="false" customFormat="false" customHeight="false" hidden="false" ht="14" outlineLevel="0" r="2178">
      <c r="A2178" s="0" t="s">
        <v>83</v>
      </c>
      <c r="C2178" s="2" t="n">
        <f aca="false">COUNTIF(A:A,B2178)</f>
        <v>0</v>
      </c>
    </row>
    <row collapsed="false" customFormat="false" customHeight="false" hidden="false" ht="14" outlineLevel="0" r="2179">
      <c r="A2179" s="0" t="s">
        <v>126</v>
      </c>
      <c r="C2179" s="2" t="n">
        <f aca="false">COUNTIF(A:A,B2179)</f>
        <v>0</v>
      </c>
    </row>
    <row collapsed="false" customFormat="false" customHeight="false" hidden="false" ht="14" outlineLevel="0" r="2180">
      <c r="A2180" s="0" t="s">
        <v>135</v>
      </c>
      <c r="C2180" s="2" t="n">
        <f aca="false">COUNTIF(A:A,B2180)</f>
        <v>0</v>
      </c>
    </row>
    <row collapsed="false" customFormat="false" customHeight="false" hidden="false" ht="14" outlineLevel="0" r="2181">
      <c r="A2181" s="0" t="s">
        <v>126</v>
      </c>
      <c r="C2181" s="2" t="n">
        <f aca="false">COUNTIF(A:A,B2181)</f>
        <v>0</v>
      </c>
    </row>
    <row collapsed="false" customFormat="false" customHeight="false" hidden="false" ht="14" outlineLevel="0" r="2182">
      <c r="A2182" s="0" t="s">
        <v>126</v>
      </c>
      <c r="C2182" s="2" t="n">
        <f aca="false">COUNTIF(A:A,B2182)</f>
        <v>0</v>
      </c>
    </row>
    <row collapsed="false" customFormat="false" customHeight="false" hidden="false" ht="14" outlineLevel="0" r="2183">
      <c r="A2183" s="0" t="s">
        <v>84</v>
      </c>
      <c r="C2183" s="2" t="n">
        <f aca="false">COUNTIF(A:A,B2183)</f>
        <v>0</v>
      </c>
    </row>
    <row collapsed="false" customFormat="false" customHeight="false" hidden="false" ht="14" outlineLevel="0" r="2184">
      <c r="A2184" s="0" t="s">
        <v>68</v>
      </c>
      <c r="C2184" s="2" t="n">
        <f aca="false">COUNTIF(A:A,B2184)</f>
        <v>0</v>
      </c>
    </row>
    <row collapsed="false" customFormat="false" customHeight="false" hidden="false" ht="14" outlineLevel="0" r="2185">
      <c r="A2185" s="0" t="s">
        <v>68</v>
      </c>
      <c r="C2185" s="2" t="n">
        <f aca="false">COUNTIF(A:A,B2185)</f>
        <v>0</v>
      </c>
    </row>
    <row collapsed="false" customFormat="false" customHeight="false" hidden="false" ht="14" outlineLevel="0" r="2186">
      <c r="A2186" s="0" t="s">
        <v>80</v>
      </c>
      <c r="C2186" s="2" t="n">
        <f aca="false">COUNTIF(A:A,B2186)</f>
        <v>0</v>
      </c>
    </row>
    <row collapsed="false" customFormat="false" customHeight="false" hidden="false" ht="14" outlineLevel="0" r="2187">
      <c r="A2187" s="0" t="s">
        <v>80</v>
      </c>
      <c r="C2187" s="2" t="n">
        <f aca="false">COUNTIF(A:A,B2187)</f>
        <v>0</v>
      </c>
    </row>
    <row collapsed="false" customFormat="false" customHeight="false" hidden="false" ht="14" outlineLevel="0" r="2188">
      <c r="A2188" s="0" t="s">
        <v>115</v>
      </c>
      <c r="C2188" s="2" t="n">
        <f aca="false">COUNTIF(A:A,B2188)</f>
        <v>0</v>
      </c>
    </row>
    <row collapsed="false" customFormat="false" customHeight="false" hidden="false" ht="14" outlineLevel="0" r="2189">
      <c r="A2189" s="0" t="s">
        <v>80</v>
      </c>
      <c r="C2189" s="2" t="n">
        <f aca="false">COUNTIF(A:A,B2189)</f>
        <v>0</v>
      </c>
    </row>
    <row collapsed="false" customFormat="false" customHeight="false" hidden="false" ht="14" outlineLevel="0" r="2190">
      <c r="A2190" s="0" t="s">
        <v>115</v>
      </c>
      <c r="C2190" s="2" t="n">
        <f aca="false">COUNTIF(A:A,B2190)</f>
        <v>0</v>
      </c>
    </row>
    <row collapsed="false" customFormat="false" customHeight="false" hidden="false" ht="14" outlineLevel="0" r="2191">
      <c r="A2191" s="0" t="s">
        <v>80</v>
      </c>
      <c r="C2191" s="2" t="n">
        <f aca="false">COUNTIF(A:A,B2191)</f>
        <v>0</v>
      </c>
    </row>
    <row collapsed="false" customFormat="false" customHeight="false" hidden="false" ht="14" outlineLevel="0" r="2192">
      <c r="A2192" s="0" t="s">
        <v>115</v>
      </c>
      <c r="C2192" s="2" t="n">
        <f aca="false">COUNTIF(A:A,B2192)</f>
        <v>0</v>
      </c>
    </row>
    <row collapsed="false" customFormat="false" customHeight="false" hidden="false" ht="14" outlineLevel="0" r="2193">
      <c r="A2193" s="0" t="s">
        <v>115</v>
      </c>
      <c r="C2193" s="2" t="n">
        <f aca="false">COUNTIF(A:A,B2193)</f>
        <v>0</v>
      </c>
    </row>
    <row collapsed="false" customFormat="false" customHeight="false" hidden="false" ht="14" outlineLevel="0" r="2194">
      <c r="A2194" s="0" t="s">
        <v>80</v>
      </c>
      <c r="C2194" s="2" t="n">
        <f aca="false">COUNTIF(A:A,B2194)</f>
        <v>0</v>
      </c>
    </row>
    <row collapsed="false" customFormat="false" customHeight="false" hidden="false" ht="14" outlineLevel="0" r="2195">
      <c r="A2195" s="0" t="s">
        <v>68</v>
      </c>
      <c r="C2195" s="2" t="n">
        <f aca="false">COUNTIF(A:A,B2195)</f>
        <v>0</v>
      </c>
    </row>
    <row collapsed="false" customFormat="false" customHeight="false" hidden="false" ht="14" outlineLevel="0" r="2196">
      <c r="A2196" s="0" t="s">
        <v>84</v>
      </c>
      <c r="C2196" s="2" t="n">
        <f aca="false">COUNTIF(A:A,B2196)</f>
        <v>0</v>
      </c>
    </row>
    <row collapsed="false" customFormat="false" customHeight="false" hidden="false" ht="14" outlineLevel="0" r="2197">
      <c r="A2197" s="0" t="s">
        <v>68</v>
      </c>
      <c r="C2197" s="2" t="n">
        <f aca="false">COUNTIF(A:A,B2197)</f>
        <v>0</v>
      </c>
    </row>
    <row collapsed="false" customFormat="false" customHeight="false" hidden="false" ht="14" outlineLevel="0" r="2198">
      <c r="A2198" s="0" t="s">
        <v>84</v>
      </c>
      <c r="C2198" s="2" t="n">
        <f aca="false">COUNTIF(A:A,B2198)</f>
        <v>0</v>
      </c>
    </row>
    <row collapsed="false" customFormat="false" customHeight="false" hidden="false" ht="14" outlineLevel="0" r="2199">
      <c r="A2199" s="0" t="s">
        <v>68</v>
      </c>
      <c r="C2199" s="2" t="n">
        <f aca="false">COUNTIF(A:A,B2199)</f>
        <v>0</v>
      </c>
    </row>
    <row collapsed="false" customFormat="false" customHeight="false" hidden="false" ht="14" outlineLevel="0" r="2200">
      <c r="A2200" s="0" t="s">
        <v>84</v>
      </c>
      <c r="C2200" s="2" t="n">
        <f aca="false">COUNTIF(A:A,B2200)</f>
        <v>0</v>
      </c>
    </row>
    <row collapsed="false" customFormat="false" customHeight="false" hidden="false" ht="14" outlineLevel="0" r="2201">
      <c r="A2201" s="0" t="s">
        <v>84</v>
      </c>
      <c r="C2201" s="2" t="n">
        <f aca="false">COUNTIF(A:A,B2201)</f>
        <v>0</v>
      </c>
    </row>
    <row collapsed="false" customFormat="false" customHeight="false" hidden="false" ht="14" outlineLevel="0" r="2202">
      <c r="A2202" s="0" t="s">
        <v>80</v>
      </c>
      <c r="C2202" s="2" t="n">
        <f aca="false">COUNTIF(A:A,B2202)</f>
        <v>0</v>
      </c>
    </row>
    <row collapsed="false" customFormat="false" customHeight="false" hidden="false" ht="14" outlineLevel="0" r="2203">
      <c r="A2203" s="0" t="s">
        <v>115</v>
      </c>
      <c r="C2203" s="2" t="n">
        <f aca="false">COUNTIF(A:A,B2203)</f>
        <v>0</v>
      </c>
    </row>
    <row collapsed="false" customFormat="false" customHeight="false" hidden="false" ht="14" outlineLevel="0" r="2204">
      <c r="A2204" s="0" t="s">
        <v>66</v>
      </c>
      <c r="C2204" s="2" t="n">
        <f aca="false">COUNTIF(A:A,B2204)</f>
        <v>0</v>
      </c>
    </row>
    <row collapsed="false" customFormat="false" customHeight="false" hidden="false" ht="14" outlineLevel="0" r="2205">
      <c r="A2205" s="0" t="s">
        <v>62</v>
      </c>
      <c r="C2205" s="2" t="n">
        <f aca="false">COUNTIF(A:A,B2205)</f>
        <v>0</v>
      </c>
    </row>
    <row collapsed="false" customFormat="false" customHeight="false" hidden="false" ht="14" outlineLevel="0" r="2206">
      <c r="A2206" s="0" t="s">
        <v>63</v>
      </c>
      <c r="C2206" s="2" t="n">
        <f aca="false">COUNTIF(A:A,B2206)</f>
        <v>0</v>
      </c>
    </row>
    <row collapsed="false" customFormat="false" customHeight="false" hidden="false" ht="14" outlineLevel="0" r="2207">
      <c r="A2207" s="0" t="s">
        <v>179</v>
      </c>
      <c r="C2207" s="2" t="n">
        <f aca="false">COUNTIF(A:A,B2207)</f>
        <v>0</v>
      </c>
    </row>
    <row collapsed="false" customFormat="false" customHeight="false" hidden="false" ht="14" outlineLevel="0" r="2208">
      <c r="A2208" s="0" t="s">
        <v>137</v>
      </c>
      <c r="C2208" s="2" t="n">
        <f aca="false">COUNTIF(A:A,B2208)</f>
        <v>0</v>
      </c>
    </row>
    <row collapsed="false" customFormat="false" customHeight="false" hidden="false" ht="14" outlineLevel="0" r="2209">
      <c r="A2209" s="0" t="s">
        <v>58</v>
      </c>
      <c r="C2209" s="2" t="n">
        <f aca="false">COUNTIF(A:A,B2209)</f>
        <v>0</v>
      </c>
    </row>
    <row collapsed="false" customFormat="false" customHeight="false" hidden="false" ht="14" outlineLevel="0" r="2210">
      <c r="A2210" s="0" t="s">
        <v>137</v>
      </c>
      <c r="C2210" s="2" t="n">
        <f aca="false">COUNTIF(A:A,B2210)</f>
        <v>0</v>
      </c>
    </row>
    <row collapsed="false" customFormat="false" customHeight="false" hidden="false" ht="14" outlineLevel="0" r="2211">
      <c r="A2211" s="0" t="s">
        <v>90</v>
      </c>
      <c r="C2211" s="2" t="n">
        <f aca="false">COUNTIF(A:A,B2211)</f>
        <v>0</v>
      </c>
    </row>
    <row collapsed="false" customFormat="false" customHeight="false" hidden="false" ht="14" outlineLevel="0" r="2212">
      <c r="A2212" s="0" t="s">
        <v>38</v>
      </c>
      <c r="C2212" s="2" t="n">
        <f aca="false">COUNTIF(A:A,B2212)</f>
        <v>0</v>
      </c>
    </row>
    <row collapsed="false" customFormat="false" customHeight="false" hidden="false" ht="14" outlineLevel="0" r="2213">
      <c r="A2213" s="0" t="s">
        <v>38</v>
      </c>
      <c r="C2213" s="2" t="n">
        <f aca="false">COUNTIF(A:A,B2213)</f>
        <v>0</v>
      </c>
    </row>
    <row collapsed="false" customFormat="false" customHeight="false" hidden="false" ht="14" outlineLevel="0" r="2214">
      <c r="A2214" s="0" t="s">
        <v>48</v>
      </c>
      <c r="C2214" s="2" t="n">
        <f aca="false">COUNTIF(A:A,B2214)</f>
        <v>0</v>
      </c>
    </row>
    <row collapsed="false" customFormat="false" customHeight="false" hidden="false" ht="14" outlineLevel="0" r="2215">
      <c r="A2215" s="0" t="s">
        <v>94</v>
      </c>
      <c r="C2215" s="2" t="n">
        <f aca="false">COUNTIF(A:A,B2215)</f>
        <v>0</v>
      </c>
    </row>
    <row collapsed="false" customFormat="false" customHeight="false" hidden="false" ht="14" outlineLevel="0" r="2216">
      <c r="A2216" s="0" t="s">
        <v>54</v>
      </c>
      <c r="C2216" s="2" t="n">
        <f aca="false">COUNTIF(A:A,B2216)</f>
        <v>0</v>
      </c>
    </row>
    <row collapsed="false" customFormat="false" customHeight="false" hidden="false" ht="14" outlineLevel="0" r="2217">
      <c r="A2217" s="0" t="s">
        <v>61</v>
      </c>
      <c r="C2217" s="2" t="n">
        <f aca="false">COUNTIF(A:A,B2217)</f>
        <v>0</v>
      </c>
    </row>
    <row collapsed="false" customFormat="false" customHeight="false" hidden="false" ht="14" outlineLevel="0" r="2218">
      <c r="A2218" s="0" t="s">
        <v>125</v>
      </c>
      <c r="C2218" s="2" t="n">
        <f aca="false">COUNTIF(A:A,B2218)</f>
        <v>0</v>
      </c>
    </row>
    <row collapsed="false" customFormat="false" customHeight="false" hidden="false" ht="14" outlineLevel="0" r="2219">
      <c r="A2219" s="0" t="s">
        <v>51</v>
      </c>
      <c r="C2219" s="2" t="n">
        <f aca="false">COUNTIF(A:A,B2219)</f>
        <v>0</v>
      </c>
    </row>
    <row collapsed="false" customFormat="false" customHeight="false" hidden="false" ht="14" outlineLevel="0" r="2220">
      <c r="A2220" s="0" t="s">
        <v>47</v>
      </c>
      <c r="C2220" s="2" t="n">
        <f aca="false">COUNTIF(A:A,B2220)</f>
        <v>0</v>
      </c>
    </row>
    <row collapsed="false" customFormat="false" customHeight="false" hidden="false" ht="14" outlineLevel="0" r="2221">
      <c r="A2221" s="0" t="s">
        <v>37</v>
      </c>
      <c r="C2221" s="2" t="n">
        <f aca="false">COUNTIF(A:A,B2221)</f>
        <v>0</v>
      </c>
    </row>
    <row collapsed="false" customFormat="false" customHeight="false" hidden="false" ht="14" outlineLevel="0" r="2222">
      <c r="A2222" s="0" t="s">
        <v>64</v>
      </c>
      <c r="C2222" s="2" t="n">
        <f aca="false">COUNTIF(A:A,B2222)</f>
        <v>0</v>
      </c>
    </row>
    <row collapsed="false" customFormat="false" customHeight="false" hidden="false" ht="14" outlineLevel="0" r="2223">
      <c r="A2223" s="0" t="s">
        <v>64</v>
      </c>
      <c r="C2223" s="2" t="n">
        <f aca="false">COUNTIF(A:A,B2223)</f>
        <v>0</v>
      </c>
    </row>
    <row collapsed="false" customFormat="false" customHeight="false" hidden="false" ht="14" outlineLevel="0" r="2224">
      <c r="A2224" s="0" t="s">
        <v>39</v>
      </c>
      <c r="C2224" s="2" t="n">
        <f aca="false">COUNTIF(A:A,B2224)</f>
        <v>0</v>
      </c>
    </row>
    <row collapsed="false" customFormat="false" customHeight="false" hidden="false" ht="14" outlineLevel="0" r="2225">
      <c r="A2225" s="0" t="s">
        <v>36</v>
      </c>
      <c r="C2225" s="2" t="n">
        <f aca="false">COUNTIF(A:A,B2225)</f>
        <v>0</v>
      </c>
    </row>
    <row collapsed="false" customFormat="false" customHeight="false" hidden="false" ht="14" outlineLevel="0" r="2226">
      <c r="A2226" s="0" t="s">
        <v>81</v>
      </c>
      <c r="C2226" s="2" t="n">
        <f aca="false">COUNTIF(A:A,B2226)</f>
        <v>0</v>
      </c>
    </row>
    <row collapsed="false" customFormat="false" customHeight="false" hidden="false" ht="14" outlineLevel="0" r="2227">
      <c r="A2227" s="0" t="s">
        <v>43</v>
      </c>
      <c r="C2227" s="2" t="n">
        <f aca="false">COUNTIF(A:A,B2227)</f>
        <v>0</v>
      </c>
    </row>
    <row collapsed="false" customFormat="false" customHeight="false" hidden="false" ht="14" outlineLevel="0" r="2228">
      <c r="A2228" s="0" t="s">
        <v>89</v>
      </c>
      <c r="C2228" s="2" t="n">
        <f aca="false">COUNTIF(A:A,B2228)</f>
        <v>0</v>
      </c>
    </row>
    <row collapsed="false" customFormat="false" customHeight="false" hidden="false" ht="14" outlineLevel="0" r="2229">
      <c r="A2229" s="0" t="s">
        <v>43</v>
      </c>
      <c r="C2229" s="2" t="n">
        <f aca="false">COUNTIF(A:A,B2229)</f>
        <v>0</v>
      </c>
    </row>
    <row collapsed="false" customFormat="false" customHeight="false" hidden="false" ht="14" outlineLevel="0" r="2230">
      <c r="A2230" s="0" t="s">
        <v>96</v>
      </c>
      <c r="C2230" s="2" t="n">
        <f aca="false">COUNTIF(A:A,B2230)</f>
        <v>0</v>
      </c>
    </row>
    <row collapsed="false" customFormat="false" customHeight="false" hidden="false" ht="14" outlineLevel="0" r="2231">
      <c r="A2231" s="0" t="s">
        <v>44</v>
      </c>
      <c r="C2231" s="2" t="n">
        <f aca="false">COUNTIF(A:A,B2231)</f>
        <v>0</v>
      </c>
    </row>
    <row collapsed="false" customFormat="false" customHeight="false" hidden="false" ht="14" outlineLevel="0" r="2232">
      <c r="A2232" s="0" t="s">
        <v>44</v>
      </c>
      <c r="C2232" s="2" t="n">
        <f aca="false">COUNTIF(A:A,B2232)</f>
        <v>0</v>
      </c>
    </row>
    <row collapsed="false" customFormat="false" customHeight="false" hidden="false" ht="14" outlineLevel="0" r="2233">
      <c r="A2233" s="0" t="s">
        <v>99</v>
      </c>
      <c r="C2233" s="2" t="n">
        <f aca="false">COUNTIF(A:A,B2233)</f>
        <v>0</v>
      </c>
    </row>
    <row collapsed="false" customFormat="false" customHeight="false" hidden="false" ht="14" outlineLevel="0" r="2234">
      <c r="A2234" s="0" t="s">
        <v>36</v>
      </c>
      <c r="C2234" s="2" t="n">
        <f aca="false">COUNTIF(A:A,B2234)</f>
        <v>0</v>
      </c>
    </row>
    <row collapsed="false" customFormat="false" customHeight="false" hidden="false" ht="14" outlineLevel="0" r="2235">
      <c r="A2235" s="0" t="s">
        <v>37</v>
      </c>
      <c r="C2235" s="2" t="n">
        <f aca="false">COUNTIF(A:A,B2235)</f>
        <v>0</v>
      </c>
    </row>
    <row collapsed="false" customFormat="false" customHeight="false" hidden="false" ht="14" outlineLevel="0" r="2236">
      <c r="A2236" s="0" t="s">
        <v>41</v>
      </c>
      <c r="C2236" s="2" t="n">
        <f aca="false">COUNTIF(A:A,B2236)</f>
        <v>0</v>
      </c>
    </row>
    <row collapsed="false" customFormat="false" customHeight="false" hidden="false" ht="14" outlineLevel="0" r="2237">
      <c r="A2237" s="0" t="s">
        <v>58</v>
      </c>
      <c r="C2237" s="2" t="n">
        <f aca="false">COUNTIF(A:A,B2237)</f>
        <v>0</v>
      </c>
    </row>
    <row collapsed="false" customFormat="false" customHeight="false" hidden="false" ht="14" outlineLevel="0" r="2238">
      <c r="A2238" s="0" t="s">
        <v>39</v>
      </c>
      <c r="C2238" s="2" t="n">
        <f aca="false">COUNTIF(A:A,B2238)</f>
        <v>0</v>
      </c>
    </row>
    <row collapsed="false" customFormat="false" customHeight="false" hidden="false" ht="14" outlineLevel="0" r="2239">
      <c r="A2239" s="0" t="s">
        <v>41</v>
      </c>
      <c r="C2239" s="2" t="n">
        <f aca="false">COUNTIF(A:A,B2239)</f>
        <v>0</v>
      </c>
    </row>
    <row collapsed="false" customFormat="false" customHeight="false" hidden="false" ht="14" outlineLevel="0" r="2240">
      <c r="A2240" s="0" t="s">
        <v>66</v>
      </c>
      <c r="C2240" s="2" t="n">
        <f aca="false">COUNTIF(A:A,B2240)</f>
        <v>0</v>
      </c>
    </row>
    <row collapsed="false" customFormat="false" customHeight="false" hidden="false" ht="14" outlineLevel="0" r="2241">
      <c r="A2241" s="0" t="s">
        <v>37</v>
      </c>
      <c r="C2241" s="2" t="n">
        <f aca="false">COUNTIF(A:A,B2241)</f>
        <v>0</v>
      </c>
    </row>
    <row collapsed="false" customFormat="false" customHeight="false" hidden="false" ht="14" outlineLevel="0" r="2242">
      <c r="A2242" s="0" t="s">
        <v>41</v>
      </c>
      <c r="C2242" s="2" t="n">
        <f aca="false">COUNTIF(A:A,B2242)</f>
        <v>0</v>
      </c>
    </row>
    <row collapsed="false" customFormat="false" customHeight="false" hidden="false" ht="14" outlineLevel="0" r="2243">
      <c r="A2243" s="0" t="s">
        <v>41</v>
      </c>
      <c r="C2243" s="2" t="n">
        <f aca="false">COUNTIF(A:A,B2243)</f>
        <v>0</v>
      </c>
    </row>
    <row collapsed="false" customFormat="false" customHeight="false" hidden="false" ht="14" outlineLevel="0" r="2244">
      <c r="A2244" s="0" t="s">
        <v>36</v>
      </c>
      <c r="C2244" s="2" t="n">
        <f aca="false">COUNTIF(A:A,B2244)</f>
        <v>0</v>
      </c>
    </row>
    <row collapsed="false" customFormat="false" customHeight="false" hidden="false" ht="14" outlineLevel="0" r="2245">
      <c r="A2245" s="0" t="s">
        <v>100</v>
      </c>
      <c r="C2245" s="2" t="n">
        <f aca="false">COUNTIF(A:A,B2245)</f>
        <v>0</v>
      </c>
    </row>
    <row collapsed="false" customFormat="false" customHeight="false" hidden="false" ht="14" outlineLevel="0" r="2246">
      <c r="A2246" s="0" t="s">
        <v>62</v>
      </c>
      <c r="C2246" s="2" t="n">
        <f aca="false">COUNTIF(A:A,B2246)</f>
        <v>0</v>
      </c>
    </row>
    <row collapsed="false" customFormat="false" customHeight="false" hidden="false" ht="14" outlineLevel="0" r="2247">
      <c r="A2247" s="0" t="s">
        <v>123</v>
      </c>
      <c r="C2247" s="2" t="n">
        <f aca="false">COUNTIF(A:A,B2247)</f>
        <v>0</v>
      </c>
    </row>
    <row collapsed="false" customFormat="false" customHeight="false" hidden="false" ht="14" outlineLevel="0" r="2248">
      <c r="A2248" s="0" t="s">
        <v>59</v>
      </c>
      <c r="C2248" s="2" t="n">
        <f aca="false">COUNTIF(A:A,B2248)</f>
        <v>0</v>
      </c>
    </row>
    <row collapsed="false" customFormat="false" customHeight="false" hidden="false" ht="14" outlineLevel="0" r="2249">
      <c r="A2249" s="0" t="s">
        <v>56</v>
      </c>
      <c r="C2249" s="2" t="n">
        <f aca="false">COUNTIF(A:A,B2249)</f>
        <v>0</v>
      </c>
    </row>
    <row collapsed="false" customFormat="false" customHeight="false" hidden="false" ht="14" outlineLevel="0" r="2250">
      <c r="A2250" s="0" t="s">
        <v>114</v>
      </c>
      <c r="C2250" s="2" t="n">
        <f aca="false">COUNTIF(A:A,B2250)</f>
        <v>0</v>
      </c>
    </row>
    <row collapsed="false" customFormat="false" customHeight="false" hidden="false" ht="14" outlineLevel="0" r="2251">
      <c r="A2251" s="0" t="s">
        <v>47</v>
      </c>
      <c r="C2251" s="2" t="n">
        <f aca="false">COUNTIF(A:A,B2251)</f>
        <v>0</v>
      </c>
    </row>
    <row collapsed="false" customFormat="false" customHeight="false" hidden="false" ht="14" outlineLevel="0" r="2252">
      <c r="A2252" s="0" t="s">
        <v>73</v>
      </c>
      <c r="C2252" s="2" t="n">
        <f aca="false">COUNTIF(A:A,B2252)</f>
        <v>0</v>
      </c>
    </row>
    <row collapsed="false" customFormat="false" customHeight="false" hidden="false" ht="14" outlineLevel="0" r="2253">
      <c r="A2253" s="0" t="s">
        <v>67</v>
      </c>
      <c r="C2253" s="2" t="n">
        <f aca="false">COUNTIF(A:A,B2253)</f>
        <v>0</v>
      </c>
    </row>
    <row collapsed="false" customFormat="false" customHeight="false" hidden="false" ht="14" outlineLevel="0" r="2254">
      <c r="A2254" s="0" t="s">
        <v>93</v>
      </c>
      <c r="C2254" s="2" t="n">
        <f aca="false">COUNTIF(A:A,B2254)</f>
        <v>0</v>
      </c>
    </row>
    <row collapsed="false" customFormat="false" customHeight="false" hidden="false" ht="14" outlineLevel="0" r="2255">
      <c r="A2255" s="0" t="s">
        <v>49</v>
      </c>
      <c r="C2255" s="2" t="n">
        <f aca="false">COUNTIF(A:A,B2255)</f>
        <v>0</v>
      </c>
    </row>
    <row collapsed="false" customFormat="false" customHeight="false" hidden="false" ht="14" outlineLevel="0" r="2256">
      <c r="A2256" s="0" t="s">
        <v>67</v>
      </c>
      <c r="C2256" s="2" t="n">
        <f aca="false">COUNTIF(A:A,B2256)</f>
        <v>0</v>
      </c>
    </row>
    <row collapsed="false" customFormat="false" customHeight="false" hidden="false" ht="14" outlineLevel="0" r="2257">
      <c r="A2257" s="0" t="s">
        <v>49</v>
      </c>
      <c r="C2257" s="2" t="n">
        <f aca="false">COUNTIF(A:A,B2257)</f>
        <v>0</v>
      </c>
    </row>
    <row collapsed="false" customFormat="false" customHeight="false" hidden="false" ht="14" outlineLevel="0" r="2258">
      <c r="A2258" s="0" t="s">
        <v>67</v>
      </c>
      <c r="C2258" s="2" t="n">
        <f aca="false">COUNTIF(A:A,B2258)</f>
        <v>0</v>
      </c>
    </row>
    <row collapsed="false" customFormat="false" customHeight="false" hidden="false" ht="14" outlineLevel="0" r="2259">
      <c r="A2259" s="0" t="s">
        <v>49</v>
      </c>
      <c r="C2259" s="2" t="n">
        <f aca="false">COUNTIF(A:A,B2259)</f>
        <v>0</v>
      </c>
    </row>
    <row collapsed="false" customFormat="false" customHeight="false" hidden="false" ht="14" outlineLevel="0" r="2260">
      <c r="A2260" s="0" t="s">
        <v>129</v>
      </c>
      <c r="C2260" s="2" t="n">
        <f aca="false">COUNTIF(A:A,B2260)</f>
        <v>0</v>
      </c>
    </row>
    <row collapsed="false" customFormat="false" customHeight="false" hidden="false" ht="14" outlineLevel="0" r="2261">
      <c r="A2261" s="0" t="s">
        <v>107</v>
      </c>
      <c r="C2261" s="2" t="n">
        <f aca="false">COUNTIF(A:A,B2261)</f>
        <v>0</v>
      </c>
    </row>
    <row collapsed="false" customFormat="false" customHeight="false" hidden="false" ht="14" outlineLevel="0" r="2262">
      <c r="A2262" s="0" t="s">
        <v>118</v>
      </c>
      <c r="C2262" s="2" t="n">
        <f aca="false">COUNTIF(A:A,B2262)</f>
        <v>0</v>
      </c>
    </row>
    <row collapsed="false" customFormat="false" customHeight="false" hidden="false" ht="14" outlineLevel="0" r="2263">
      <c r="A2263" s="0" t="s">
        <v>107</v>
      </c>
      <c r="C2263" s="2" t="n">
        <f aca="false">COUNTIF(A:A,B2263)</f>
        <v>0</v>
      </c>
    </row>
    <row collapsed="false" customFormat="false" customHeight="false" hidden="false" ht="14" outlineLevel="0" r="2264">
      <c r="A2264" s="0" t="s">
        <v>107</v>
      </c>
      <c r="C2264" s="2" t="n">
        <f aca="false">COUNTIF(A:A,B2264)</f>
        <v>0</v>
      </c>
    </row>
    <row collapsed="false" customFormat="false" customHeight="false" hidden="false" ht="14" outlineLevel="0" r="2265">
      <c r="A2265" s="0" t="s">
        <v>118</v>
      </c>
      <c r="C2265" s="2" t="n">
        <f aca="false">COUNTIF(A:A,B2265)</f>
        <v>0</v>
      </c>
    </row>
    <row collapsed="false" customFormat="false" customHeight="false" hidden="false" ht="14" outlineLevel="0" r="2266">
      <c r="A2266" s="0" t="s">
        <v>107</v>
      </c>
      <c r="C2266" s="2" t="n">
        <f aca="false">COUNTIF(A:A,B2266)</f>
        <v>0</v>
      </c>
    </row>
    <row collapsed="false" customFormat="false" customHeight="false" hidden="false" ht="14" outlineLevel="0" r="2267">
      <c r="A2267" s="0" t="s">
        <v>107</v>
      </c>
      <c r="C2267" s="2" t="n">
        <f aca="false">COUNTIF(A:A,B2267)</f>
        <v>0</v>
      </c>
    </row>
    <row collapsed="false" customFormat="false" customHeight="false" hidden="false" ht="14" outlineLevel="0" r="2268">
      <c r="A2268" s="0" t="s">
        <v>118</v>
      </c>
      <c r="C2268" s="2" t="n">
        <f aca="false">COUNTIF(A:A,B2268)</f>
        <v>0</v>
      </c>
    </row>
    <row collapsed="false" customFormat="false" customHeight="false" hidden="false" ht="14" outlineLevel="0" r="2269">
      <c r="A2269" s="0" t="s">
        <v>107</v>
      </c>
      <c r="C2269" s="2" t="n">
        <f aca="false">COUNTIF(A:A,B2269)</f>
        <v>0</v>
      </c>
    </row>
    <row collapsed="false" customFormat="false" customHeight="false" hidden="false" ht="14" outlineLevel="0" r="2270">
      <c r="A2270" s="0" t="s">
        <v>87</v>
      </c>
      <c r="C2270" s="2" t="n">
        <f aca="false">COUNTIF(A:A,B2270)</f>
        <v>0</v>
      </c>
    </row>
    <row collapsed="false" customFormat="false" customHeight="false" hidden="false" ht="14" outlineLevel="0" r="2271">
      <c r="A2271" s="0" t="s">
        <v>65</v>
      </c>
      <c r="C2271" s="2" t="n">
        <f aca="false">COUNTIF(A:A,B2271)</f>
        <v>0</v>
      </c>
    </row>
    <row collapsed="false" customFormat="false" customHeight="false" hidden="false" ht="14" outlineLevel="0" r="2272">
      <c r="A2272" s="0" t="s">
        <v>87</v>
      </c>
      <c r="C2272" s="2" t="n">
        <f aca="false">COUNTIF(A:A,B2272)</f>
        <v>0</v>
      </c>
    </row>
    <row collapsed="false" customFormat="false" customHeight="false" hidden="false" ht="14" outlineLevel="0" r="2273">
      <c r="A2273" s="0" t="s">
        <v>87</v>
      </c>
      <c r="C2273" s="2" t="n">
        <f aca="false">COUNTIF(A:A,B2273)</f>
        <v>0</v>
      </c>
    </row>
    <row collapsed="false" customFormat="false" customHeight="false" hidden="false" ht="14" outlineLevel="0" r="2274">
      <c r="A2274" s="0" t="s">
        <v>87</v>
      </c>
      <c r="C2274" s="2" t="n">
        <f aca="false">COUNTIF(A:A,B2274)</f>
        <v>0</v>
      </c>
    </row>
    <row collapsed="false" customFormat="false" customHeight="false" hidden="false" ht="14" outlineLevel="0" r="2275">
      <c r="A2275" s="0" t="s">
        <v>65</v>
      </c>
      <c r="C2275" s="2" t="n">
        <f aca="false">COUNTIF(A:A,B2275)</f>
        <v>0</v>
      </c>
    </row>
    <row collapsed="false" customFormat="false" customHeight="false" hidden="false" ht="14" outlineLevel="0" r="2276">
      <c r="A2276" s="0" t="s">
        <v>65</v>
      </c>
      <c r="C2276" s="2" t="n">
        <f aca="false">COUNTIF(A:A,B2276)</f>
        <v>0</v>
      </c>
    </row>
    <row collapsed="false" customFormat="false" customHeight="false" hidden="false" ht="14" outlineLevel="0" r="2277">
      <c r="A2277" s="0" t="s">
        <v>87</v>
      </c>
      <c r="C2277" s="2" t="n">
        <f aca="false">COUNTIF(A:A,B2277)</f>
        <v>0</v>
      </c>
    </row>
    <row collapsed="false" customFormat="false" customHeight="false" hidden="false" ht="14" outlineLevel="0" r="2278">
      <c r="A2278" s="0" t="s">
        <v>65</v>
      </c>
      <c r="C2278" s="2" t="n">
        <f aca="false">COUNTIF(A:A,B2278)</f>
        <v>0</v>
      </c>
    </row>
    <row collapsed="false" customFormat="false" customHeight="false" hidden="false" ht="14" outlineLevel="0" r="2279">
      <c r="A2279" s="0" t="s">
        <v>67</v>
      </c>
      <c r="C2279" s="2" t="n">
        <f aca="false">COUNTIF(A:A,B2279)</f>
        <v>0</v>
      </c>
    </row>
    <row collapsed="false" customFormat="false" customHeight="false" hidden="false" ht="14" outlineLevel="0" r="2280">
      <c r="A2280" s="0" t="s">
        <v>93</v>
      </c>
      <c r="C2280" s="2" t="n">
        <f aca="false">COUNTIF(A:A,B2280)</f>
        <v>0</v>
      </c>
    </row>
    <row collapsed="false" customFormat="false" customHeight="false" hidden="false" ht="14" outlineLevel="0" r="2281">
      <c r="A2281" s="0" t="s">
        <v>65</v>
      </c>
      <c r="C2281" s="2" t="n">
        <f aca="false">COUNTIF(A:A,B2281)</f>
        <v>0</v>
      </c>
    </row>
    <row collapsed="false" customFormat="false" customHeight="false" hidden="false" ht="14" outlineLevel="0" r="2282">
      <c r="A2282" s="0" t="s">
        <v>38</v>
      </c>
      <c r="C2282" s="2" t="n">
        <f aca="false">COUNTIF(A:A,B2282)</f>
        <v>0</v>
      </c>
    </row>
    <row collapsed="false" customFormat="false" customHeight="false" hidden="false" ht="14" outlineLevel="0" r="2283">
      <c r="A2283" s="0" t="s">
        <v>38</v>
      </c>
      <c r="C2283" s="2" t="n">
        <f aca="false">COUNTIF(A:A,B2283)</f>
        <v>0</v>
      </c>
    </row>
    <row collapsed="false" customFormat="false" customHeight="false" hidden="false" ht="14" outlineLevel="0" r="2284">
      <c r="A2284" s="0" t="s">
        <v>79</v>
      </c>
      <c r="C2284" s="2" t="n">
        <f aca="false">COUNTIF(A:A,B2284)</f>
        <v>0</v>
      </c>
    </row>
    <row collapsed="false" customFormat="false" customHeight="false" hidden="false" ht="14" outlineLevel="0" r="2285">
      <c r="A2285" s="0" t="s">
        <v>79</v>
      </c>
      <c r="C2285" s="2" t="n">
        <f aca="false">COUNTIF(A:A,B2285)</f>
        <v>0</v>
      </c>
    </row>
    <row collapsed="false" customFormat="false" customHeight="false" hidden="false" ht="14" outlineLevel="0" r="2286">
      <c r="A2286" s="0" t="s">
        <v>79</v>
      </c>
      <c r="C2286" s="2" t="n">
        <f aca="false">COUNTIF(A:A,B2286)</f>
        <v>0</v>
      </c>
    </row>
    <row collapsed="false" customFormat="false" customHeight="false" hidden="false" ht="14" outlineLevel="0" r="2287">
      <c r="A2287" s="0" t="s">
        <v>145</v>
      </c>
      <c r="C2287" s="2" t="n">
        <f aca="false">COUNTIF(A:A,B2287)</f>
        <v>0</v>
      </c>
    </row>
    <row collapsed="false" customFormat="false" customHeight="false" hidden="false" ht="14" outlineLevel="0" r="2288">
      <c r="A2288" s="0" t="s">
        <v>145</v>
      </c>
      <c r="C2288" s="2" t="n">
        <f aca="false">COUNTIF(A:A,B2288)</f>
        <v>0</v>
      </c>
    </row>
    <row collapsed="false" customFormat="false" customHeight="false" hidden="false" ht="14" outlineLevel="0" r="2289">
      <c r="A2289" s="0" t="s">
        <v>50</v>
      </c>
      <c r="C2289" s="2" t="n">
        <f aca="false">COUNTIF(A:A,B2289)</f>
        <v>0</v>
      </c>
    </row>
    <row collapsed="false" customFormat="false" customHeight="false" hidden="false" ht="14" outlineLevel="0" r="2290">
      <c r="A2290" s="0" t="s">
        <v>145</v>
      </c>
      <c r="C2290" s="2" t="n">
        <f aca="false">COUNTIF(A:A,B2290)</f>
        <v>0</v>
      </c>
    </row>
    <row collapsed="false" customFormat="false" customHeight="false" hidden="false" ht="14" outlineLevel="0" r="2291">
      <c r="A2291" s="0" t="s">
        <v>35</v>
      </c>
      <c r="C2291" s="2" t="n">
        <f aca="false">COUNTIF(A:A,B2291)</f>
        <v>0</v>
      </c>
    </row>
    <row collapsed="false" customFormat="false" customHeight="false" hidden="false" ht="14" outlineLevel="0" r="2292">
      <c r="A2292" s="0" t="s">
        <v>33</v>
      </c>
      <c r="C2292" s="2" t="n">
        <f aca="false">COUNTIF(A:A,B2292)</f>
        <v>0</v>
      </c>
    </row>
    <row collapsed="false" customFormat="false" customHeight="false" hidden="false" ht="14" outlineLevel="0" r="2293">
      <c r="A2293" s="0" t="s">
        <v>104</v>
      </c>
      <c r="C2293" s="2" t="n">
        <f aca="false">COUNTIF(A:A,B2293)</f>
        <v>0</v>
      </c>
    </row>
    <row collapsed="false" customFormat="false" customHeight="false" hidden="false" ht="14" outlineLevel="0" r="2294">
      <c r="A2294" s="0" t="s">
        <v>40</v>
      </c>
      <c r="C2294" s="2" t="n">
        <f aca="false">COUNTIF(A:A,B2294)</f>
        <v>0</v>
      </c>
    </row>
    <row collapsed="false" customFormat="false" customHeight="false" hidden="false" ht="14" outlineLevel="0" r="2295">
      <c r="A2295" s="0" t="s">
        <v>40</v>
      </c>
      <c r="C2295" s="2" t="n">
        <f aca="false">COUNTIF(A:A,B2295)</f>
        <v>0</v>
      </c>
    </row>
    <row collapsed="false" customFormat="false" customHeight="false" hidden="false" ht="14" outlineLevel="0" r="2296">
      <c r="A2296" s="0" t="s">
        <v>98</v>
      </c>
      <c r="C2296" s="2" t="n">
        <f aca="false">COUNTIF(A:A,B2296)</f>
        <v>0</v>
      </c>
    </row>
    <row collapsed="false" customFormat="false" customHeight="false" hidden="false" ht="14" outlineLevel="0" r="2297">
      <c r="A2297" s="0" t="s">
        <v>53</v>
      </c>
      <c r="C2297" s="2" t="n">
        <f aca="false">COUNTIF(A:A,B2297)</f>
        <v>0</v>
      </c>
    </row>
    <row collapsed="false" customFormat="false" customHeight="false" hidden="false" ht="14" outlineLevel="0" r="2298">
      <c r="A2298" s="0" t="s">
        <v>97</v>
      </c>
      <c r="C2298" s="2" t="n">
        <f aca="false">COUNTIF(A:A,B2298)</f>
        <v>0</v>
      </c>
    </row>
    <row collapsed="false" customFormat="false" customHeight="false" hidden="false" ht="14" outlineLevel="0" r="2299">
      <c r="A2299" s="0" t="s">
        <v>41</v>
      </c>
      <c r="C2299" s="2" t="n">
        <f aca="false">COUNTIF(A:A,B2299)</f>
        <v>0</v>
      </c>
    </row>
    <row collapsed="false" customFormat="false" customHeight="false" hidden="false" ht="14" outlineLevel="0" r="2300">
      <c r="A2300" s="0" t="s">
        <v>41</v>
      </c>
      <c r="C2300" s="2" t="n">
        <f aca="false">COUNTIF(A:A,B2300)</f>
        <v>0</v>
      </c>
    </row>
    <row collapsed="false" customFormat="false" customHeight="false" hidden="false" ht="14" outlineLevel="0" r="2301">
      <c r="A2301" s="0" t="s">
        <v>35</v>
      </c>
      <c r="C2301" s="2" t="n">
        <f aca="false">COUNTIF(A:A,B2301)</f>
        <v>0</v>
      </c>
    </row>
    <row collapsed="false" customFormat="false" customHeight="false" hidden="false" ht="14" outlineLevel="0" r="2302">
      <c r="A2302" s="0" t="s">
        <v>45</v>
      </c>
      <c r="C2302" s="2" t="n">
        <f aca="false">COUNTIF(A:A,B2302)</f>
        <v>0</v>
      </c>
    </row>
    <row collapsed="false" customFormat="false" customHeight="false" hidden="false" ht="14" outlineLevel="0" r="2303">
      <c r="A2303" s="0" t="s">
        <v>42</v>
      </c>
      <c r="C2303" s="2" t="n">
        <f aca="false">COUNTIF(A:A,B2303)</f>
        <v>0</v>
      </c>
    </row>
    <row collapsed="false" customFormat="false" customHeight="false" hidden="false" ht="14" outlineLevel="0" r="2304">
      <c r="A2304" s="0" t="s">
        <v>46</v>
      </c>
      <c r="C2304" s="2" t="n">
        <f aca="false">COUNTIF(A:A,B2304)</f>
        <v>0</v>
      </c>
    </row>
    <row collapsed="false" customFormat="false" customHeight="false" hidden="false" ht="14" outlineLevel="0" r="2305">
      <c r="A2305" s="0" t="s">
        <v>50</v>
      </c>
      <c r="C2305" s="2" t="n">
        <f aca="false">COUNTIF(A:A,B2305)</f>
        <v>0</v>
      </c>
    </row>
    <row collapsed="false" customFormat="false" customHeight="false" hidden="false" ht="14" outlineLevel="0" r="2306">
      <c r="A2306" s="0" t="s">
        <v>57</v>
      </c>
      <c r="C2306" s="2" t="n">
        <f aca="false">COUNTIF(A:A,B2306)</f>
        <v>0</v>
      </c>
    </row>
    <row collapsed="false" customFormat="false" customHeight="false" hidden="false" ht="14" outlineLevel="0" r="2307">
      <c r="A2307" s="0" t="s">
        <v>124</v>
      </c>
      <c r="C2307" s="2" t="n">
        <f aca="false">COUNTIF(A:A,B2307)</f>
        <v>0</v>
      </c>
    </row>
    <row collapsed="false" customFormat="false" customHeight="false" hidden="false" ht="14" outlineLevel="0" r="2308">
      <c r="A2308" s="0" t="s">
        <v>57</v>
      </c>
      <c r="C2308" s="2" t="n">
        <f aca="false">COUNTIF(A:A,B2308)</f>
        <v>0</v>
      </c>
    </row>
    <row collapsed="false" customFormat="false" customHeight="false" hidden="false" ht="14" outlineLevel="0" r="2309">
      <c r="A2309" s="0" t="s">
        <v>88</v>
      </c>
      <c r="C2309" s="2" t="n">
        <f aca="false">COUNTIF(A:A,B2309)</f>
        <v>0</v>
      </c>
    </row>
    <row collapsed="false" customFormat="false" customHeight="false" hidden="false" ht="14" outlineLevel="0" r="2310">
      <c r="A2310" s="0" t="s">
        <v>57</v>
      </c>
      <c r="C2310" s="2" t="n">
        <f aca="false">COUNTIF(A:A,B2310)</f>
        <v>0</v>
      </c>
    </row>
    <row collapsed="false" customFormat="false" customHeight="false" hidden="false" ht="14" outlineLevel="0" r="2311">
      <c r="A2311" s="0" t="s">
        <v>128</v>
      </c>
      <c r="C2311" s="2" t="n">
        <f aca="false">COUNTIF(A:A,B2311)</f>
        <v>0</v>
      </c>
    </row>
    <row collapsed="false" customFormat="false" customHeight="false" hidden="false" ht="14" outlineLevel="0" r="2312">
      <c r="A2312" s="0" t="s">
        <v>40</v>
      </c>
      <c r="C2312" s="2" t="n">
        <f aca="false">COUNTIF(A:A,B2312)</f>
        <v>0</v>
      </c>
    </row>
    <row collapsed="false" customFormat="false" customHeight="false" hidden="false" ht="14" outlineLevel="0" r="2313">
      <c r="A2313" s="0" t="s">
        <v>99</v>
      </c>
      <c r="C2313" s="2" t="n">
        <f aca="false">COUNTIF(A:A,B2313)</f>
        <v>0</v>
      </c>
    </row>
    <row collapsed="false" customFormat="false" customHeight="false" hidden="false" ht="14" outlineLevel="0" r="2314">
      <c r="A2314" s="0" t="s">
        <v>40</v>
      </c>
      <c r="C2314" s="2" t="n">
        <f aca="false">COUNTIF(A:A,B2314)</f>
        <v>0</v>
      </c>
    </row>
    <row collapsed="false" customFormat="false" customHeight="false" hidden="false" ht="14" outlineLevel="0" r="2315">
      <c r="A2315" s="0" t="s">
        <v>81</v>
      </c>
      <c r="C2315" s="2" t="n">
        <f aca="false">COUNTIF(A:A,B2315)</f>
        <v>0</v>
      </c>
    </row>
    <row collapsed="false" customFormat="false" customHeight="false" hidden="false" ht="14" outlineLevel="0" r="2316">
      <c r="A2316" s="0" t="s">
        <v>82</v>
      </c>
      <c r="C2316" s="2" t="n">
        <f aca="false">COUNTIF(A:A,B2316)</f>
        <v>0</v>
      </c>
    </row>
    <row collapsed="false" customFormat="false" customHeight="false" hidden="false" ht="14" outlineLevel="0" r="2317">
      <c r="A2317" s="0" t="s">
        <v>48</v>
      </c>
      <c r="C2317" s="2" t="n">
        <f aca="false">COUNTIF(A:A,B2317)</f>
        <v>0</v>
      </c>
    </row>
    <row collapsed="false" customFormat="false" customHeight="false" hidden="false" ht="14" outlineLevel="0" r="2318">
      <c r="A2318" s="0" t="s">
        <v>48</v>
      </c>
      <c r="C2318" s="2" t="n">
        <f aca="false">COUNTIF(A:A,B2318)</f>
        <v>0</v>
      </c>
    </row>
    <row collapsed="false" customFormat="false" customHeight="false" hidden="false" ht="14" outlineLevel="0" r="2319">
      <c r="A2319" s="0" t="s">
        <v>90</v>
      </c>
      <c r="C2319" s="2" t="n">
        <f aca="false">COUNTIF(A:A,B2319)</f>
        <v>0</v>
      </c>
    </row>
    <row collapsed="false" customFormat="false" customHeight="false" hidden="false" ht="14" outlineLevel="0" r="2320">
      <c r="A2320" s="0" t="s">
        <v>94</v>
      </c>
      <c r="C2320" s="2" t="n">
        <f aca="false">COUNTIF(A:A,B2320)</f>
        <v>0</v>
      </c>
    </row>
    <row collapsed="false" customFormat="false" customHeight="false" hidden="false" ht="14" outlineLevel="0" r="2321">
      <c r="A2321" s="0" t="s">
        <v>48</v>
      </c>
      <c r="C2321" s="2" t="n">
        <f aca="false">COUNTIF(A:A,B2321)</f>
        <v>0</v>
      </c>
    </row>
    <row collapsed="false" customFormat="false" customHeight="false" hidden="false" ht="14" outlineLevel="0" r="2322">
      <c r="A2322" s="0" t="s">
        <v>92</v>
      </c>
      <c r="C2322" s="2" t="n">
        <f aca="false">COUNTIF(A:A,B2322)</f>
        <v>0</v>
      </c>
    </row>
    <row collapsed="false" customFormat="false" customHeight="false" hidden="false" ht="14" outlineLevel="0" r="2323">
      <c r="A2323" s="0" t="s">
        <v>84</v>
      </c>
      <c r="C2323" s="2" t="n">
        <f aca="false">COUNTIF(A:A,B2323)</f>
        <v>0</v>
      </c>
    </row>
    <row collapsed="false" customFormat="false" customHeight="false" hidden="false" ht="14" outlineLevel="0" r="2324">
      <c r="A2324" s="0" t="s">
        <v>101</v>
      </c>
      <c r="C2324" s="2" t="n">
        <f aca="false">COUNTIF(A:A,B2324)</f>
        <v>0</v>
      </c>
    </row>
    <row collapsed="false" customFormat="false" customHeight="false" hidden="false" ht="14" outlineLevel="0" r="2325">
      <c r="A2325" s="0" t="s">
        <v>102</v>
      </c>
      <c r="C2325" s="2" t="n">
        <f aca="false">COUNTIF(A:A,B2325)</f>
        <v>0</v>
      </c>
    </row>
    <row collapsed="false" customFormat="false" customHeight="false" hidden="false" ht="14" outlineLevel="0" r="2326">
      <c r="A2326" s="0" t="s">
        <v>80</v>
      </c>
      <c r="C2326" s="2" t="n">
        <f aca="false">COUNTIF(A:A,B2326)</f>
        <v>0</v>
      </c>
    </row>
    <row collapsed="false" customFormat="false" customHeight="false" hidden="false" ht="14" outlineLevel="0" r="2327">
      <c r="A2327" s="0" t="s">
        <v>66</v>
      </c>
      <c r="C2327" s="2" t="n">
        <f aca="false">COUNTIF(A:A,B2327)</f>
        <v>0</v>
      </c>
    </row>
    <row collapsed="false" customFormat="false" customHeight="false" hidden="false" ht="14" outlineLevel="0" r="2328">
      <c r="A2328" s="0" t="s">
        <v>41</v>
      </c>
      <c r="C2328" s="2" t="n">
        <f aca="false">COUNTIF(A:A,B2328)</f>
        <v>0</v>
      </c>
    </row>
    <row collapsed="false" customFormat="false" customHeight="false" hidden="false" ht="14" outlineLevel="0" r="2329">
      <c r="A2329" s="0" t="s">
        <v>63</v>
      </c>
      <c r="C2329" s="2" t="n">
        <f aca="false">COUNTIF(A:A,B2329)</f>
        <v>0</v>
      </c>
    </row>
    <row collapsed="false" customFormat="false" customHeight="false" hidden="false" ht="14" outlineLevel="0" r="2330">
      <c r="A2330" s="0" t="s">
        <v>41</v>
      </c>
      <c r="C2330" s="2" t="n">
        <f aca="false">COUNTIF(A:A,B2330)</f>
        <v>0</v>
      </c>
    </row>
    <row collapsed="false" customFormat="false" customHeight="false" hidden="false" ht="14" outlineLevel="0" r="2331">
      <c r="A2331" s="0" t="s">
        <v>62</v>
      </c>
      <c r="C2331" s="2" t="n">
        <f aca="false">COUNTIF(A:A,B2331)</f>
        <v>0</v>
      </c>
    </row>
    <row collapsed="false" customFormat="false" customHeight="false" hidden="false" ht="14" outlineLevel="0" r="2332">
      <c r="A2332" s="0" t="s">
        <v>41</v>
      </c>
      <c r="C2332" s="2" t="n">
        <f aca="false">COUNTIF(A:A,B2332)</f>
        <v>0</v>
      </c>
    </row>
    <row collapsed="false" customFormat="false" customHeight="false" hidden="false" ht="14" outlineLevel="0" r="2333">
      <c r="A2333" s="0" t="s">
        <v>53</v>
      </c>
      <c r="C2333" s="2" t="n">
        <f aca="false">COUNTIF(A:A,B2333)</f>
        <v>0</v>
      </c>
    </row>
    <row collapsed="false" customFormat="false" customHeight="false" hidden="false" ht="14" outlineLevel="0" r="2334">
      <c r="A2334" s="0" t="s">
        <v>43</v>
      </c>
      <c r="C2334" s="2" t="n">
        <f aca="false">COUNTIF(A:A,B2334)</f>
        <v>0</v>
      </c>
    </row>
    <row collapsed="false" customFormat="false" customHeight="false" hidden="false" ht="14" outlineLevel="0" r="2335">
      <c r="A2335" s="0" t="s">
        <v>64</v>
      </c>
      <c r="C2335" s="2" t="n">
        <f aca="false">COUNTIF(A:A,B2335)</f>
        <v>0</v>
      </c>
    </row>
    <row collapsed="false" customFormat="false" customHeight="false" hidden="false" ht="14" outlineLevel="0" r="2336">
      <c r="A2336" s="0" t="s">
        <v>47</v>
      </c>
      <c r="C2336" s="2" t="n">
        <f aca="false">COUNTIF(A:A,B2336)</f>
        <v>0</v>
      </c>
    </row>
    <row collapsed="false" customFormat="false" customHeight="false" hidden="false" ht="14" outlineLevel="0" r="2337">
      <c r="A2337" s="0" t="s">
        <v>61</v>
      </c>
      <c r="C2337" s="2" t="n">
        <f aca="false">COUNTIF(A:A,B2337)</f>
        <v>0</v>
      </c>
    </row>
    <row collapsed="false" customFormat="false" customHeight="false" hidden="false" ht="14" outlineLevel="0" r="2338">
      <c r="A2338" s="0" t="s">
        <v>125</v>
      </c>
      <c r="C2338" s="2" t="n">
        <f aca="false">COUNTIF(A:A,B2338)</f>
        <v>0</v>
      </c>
    </row>
    <row collapsed="false" customFormat="false" customHeight="false" hidden="false" ht="14" outlineLevel="0" r="2339">
      <c r="A2339" s="0" t="s">
        <v>58</v>
      </c>
      <c r="C2339" s="2" t="n">
        <f aca="false">COUNTIF(A:A,B2339)</f>
        <v>0</v>
      </c>
    </row>
    <row collapsed="false" customFormat="false" customHeight="false" hidden="false" ht="14" outlineLevel="0" r="2340">
      <c r="A2340" s="0" t="s">
        <v>54</v>
      </c>
      <c r="C2340" s="2" t="n">
        <f aca="false">COUNTIF(A:A,B2340)</f>
        <v>0</v>
      </c>
    </row>
    <row collapsed="false" customFormat="false" customHeight="false" hidden="false" ht="14" outlineLevel="0" r="2341">
      <c r="A2341" s="0" t="s">
        <v>119</v>
      </c>
      <c r="C2341" s="2" t="n">
        <f aca="false">COUNTIF(A:A,B2341)</f>
        <v>0</v>
      </c>
    </row>
    <row collapsed="false" customFormat="false" customHeight="false" hidden="false" ht="14" outlineLevel="0" r="2342">
      <c r="A2342" s="0" t="s">
        <v>62</v>
      </c>
      <c r="C2342" s="2" t="n">
        <f aca="false">COUNTIF(A:A,B2342)</f>
        <v>0</v>
      </c>
    </row>
    <row collapsed="false" customFormat="false" customHeight="false" hidden="false" ht="14" outlineLevel="0" r="2343">
      <c r="A2343" s="0" t="s">
        <v>94</v>
      </c>
      <c r="C2343" s="2" t="n">
        <f aca="false">COUNTIF(A:A,B2343)</f>
        <v>0</v>
      </c>
    </row>
    <row collapsed="false" customFormat="false" customHeight="false" hidden="false" ht="14" outlineLevel="0" r="2344">
      <c r="A2344" s="0" t="s">
        <v>63</v>
      </c>
      <c r="C2344" s="2" t="n">
        <f aca="false">COUNTIF(A:A,B2344)</f>
        <v>0</v>
      </c>
    </row>
    <row collapsed="false" customFormat="false" customHeight="false" hidden="false" ht="14" outlineLevel="0" r="2345">
      <c r="A2345" s="0" t="s">
        <v>90</v>
      </c>
      <c r="C2345" s="2" t="n">
        <f aca="false">COUNTIF(A:A,B2345)</f>
        <v>0</v>
      </c>
    </row>
    <row collapsed="false" customFormat="false" customHeight="false" hidden="false" ht="14" outlineLevel="0" r="2346">
      <c r="A2346" s="0" t="s">
        <v>66</v>
      </c>
      <c r="C2346" s="2" t="n">
        <f aca="false">COUNTIF(A:A,B2346)</f>
        <v>0</v>
      </c>
    </row>
    <row collapsed="false" customFormat="false" customHeight="false" hidden="false" ht="14" outlineLevel="0" r="2347">
      <c r="A2347" s="0" t="s">
        <v>155</v>
      </c>
      <c r="C2347" s="2" t="n">
        <f aca="false">COUNTIF(A:A,B2347)</f>
        <v>0</v>
      </c>
    </row>
    <row collapsed="false" customFormat="false" customHeight="false" hidden="false" ht="14" outlineLevel="0" r="2348">
      <c r="A2348" s="0" t="s">
        <v>59</v>
      </c>
      <c r="C2348" s="2" t="n">
        <f aca="false">COUNTIF(A:A,B2348)</f>
        <v>0</v>
      </c>
    </row>
    <row collapsed="false" customFormat="false" customHeight="false" hidden="false" ht="14" outlineLevel="0" r="2349">
      <c r="A2349" s="0" t="s">
        <v>36</v>
      </c>
      <c r="C2349" s="2" t="n">
        <f aca="false">COUNTIF(A:A,B2349)</f>
        <v>0</v>
      </c>
    </row>
    <row collapsed="false" customFormat="false" customHeight="false" hidden="false" ht="14" outlineLevel="0" r="2350">
      <c r="A2350" s="0" t="s">
        <v>56</v>
      </c>
      <c r="C2350" s="2" t="n">
        <f aca="false">COUNTIF(A:A,B2350)</f>
        <v>0</v>
      </c>
    </row>
    <row collapsed="false" customFormat="false" customHeight="false" hidden="false" ht="14" outlineLevel="0" r="2351">
      <c r="A2351" s="0" t="s">
        <v>37</v>
      </c>
      <c r="C2351" s="2" t="n">
        <f aca="false">COUNTIF(A:A,B2351)</f>
        <v>0</v>
      </c>
    </row>
    <row collapsed="false" customFormat="false" customHeight="false" hidden="false" ht="14" outlineLevel="0" r="2352">
      <c r="A2352" s="0" t="s">
        <v>154</v>
      </c>
      <c r="C2352" s="2" t="n">
        <f aca="false">COUNTIF(A:A,B2352)</f>
        <v>0</v>
      </c>
    </row>
    <row collapsed="false" customFormat="false" customHeight="false" hidden="false" ht="14" outlineLevel="0" r="2353">
      <c r="A2353" s="0" t="s">
        <v>73</v>
      </c>
      <c r="C2353" s="2" t="n">
        <f aca="false">COUNTIF(A:A,B2353)</f>
        <v>0</v>
      </c>
    </row>
    <row collapsed="false" customFormat="false" customHeight="false" hidden="false" ht="14" outlineLevel="0" r="2354">
      <c r="A2354" s="0" t="s">
        <v>47</v>
      </c>
      <c r="C2354" s="2" t="n">
        <f aca="false">COUNTIF(A:A,B2354)</f>
        <v>0</v>
      </c>
    </row>
    <row collapsed="false" customFormat="false" customHeight="false" hidden="false" ht="14" outlineLevel="0" r="2355">
      <c r="A2355" s="0" t="s">
        <v>44</v>
      </c>
      <c r="C2355" s="2" t="n">
        <f aca="false">COUNTIF(A:A,B2355)</f>
        <v>0</v>
      </c>
    </row>
    <row collapsed="false" customFormat="false" customHeight="false" hidden="false" ht="14" outlineLevel="0" r="2356">
      <c r="A2356" s="0" t="s">
        <v>43</v>
      </c>
      <c r="C2356" s="2" t="n">
        <f aca="false">COUNTIF(A:A,B2356)</f>
        <v>0</v>
      </c>
    </row>
    <row collapsed="false" customFormat="false" customHeight="false" hidden="false" ht="14" outlineLevel="0" r="2357">
      <c r="A2357" s="0" t="s">
        <v>43</v>
      </c>
      <c r="C2357" s="2" t="n">
        <f aca="false">COUNTIF(A:A,B2357)</f>
        <v>0</v>
      </c>
    </row>
    <row collapsed="false" customFormat="false" customHeight="false" hidden="false" ht="14" outlineLevel="0" r="2358">
      <c r="A2358" s="0" t="s">
        <v>37</v>
      </c>
      <c r="C2358" s="2" t="n">
        <f aca="false">COUNTIF(A:A,B2358)</f>
        <v>0</v>
      </c>
    </row>
    <row collapsed="false" customFormat="false" customHeight="false" hidden="false" ht="14" outlineLevel="0" r="2359">
      <c r="A2359" s="0" t="s">
        <v>51</v>
      </c>
      <c r="C2359" s="2" t="n">
        <f aca="false">COUNTIF(A:A,B2359)</f>
        <v>0</v>
      </c>
    </row>
    <row collapsed="false" customFormat="false" customHeight="false" hidden="false" ht="14" outlineLevel="0" r="2360">
      <c r="A2360" s="0" t="s">
        <v>36</v>
      </c>
      <c r="C2360" s="2" t="n">
        <f aca="false">COUNTIF(A:A,B2360)</f>
        <v>0</v>
      </c>
    </row>
    <row collapsed="false" customFormat="false" customHeight="false" hidden="false" ht="14" outlineLevel="0" r="2361">
      <c r="A2361" s="0" t="s">
        <v>64</v>
      </c>
      <c r="C2361" s="2" t="n">
        <f aca="false">COUNTIF(A:A,B2361)</f>
        <v>0</v>
      </c>
    </row>
    <row collapsed="false" customFormat="false" customHeight="false" hidden="false" ht="14" outlineLevel="0" r="2362">
      <c r="A2362" s="0" t="s">
        <v>37</v>
      </c>
      <c r="C2362" s="2" t="n">
        <f aca="false">COUNTIF(A:A,B2362)</f>
        <v>0</v>
      </c>
    </row>
    <row collapsed="false" customFormat="false" customHeight="false" hidden="false" ht="14" outlineLevel="0" r="2363">
      <c r="A2363" s="0" t="s">
        <v>36</v>
      </c>
      <c r="C2363" s="2" t="n">
        <f aca="false">COUNTIF(A:A,B2363)</f>
        <v>0</v>
      </c>
    </row>
    <row collapsed="false" customFormat="false" customHeight="false" hidden="false" ht="14" outlineLevel="0" r="2364">
      <c r="A2364" s="0" t="s">
        <v>39</v>
      </c>
      <c r="C2364" s="2" t="n">
        <f aca="false">COUNTIF(A:A,B2364)</f>
        <v>0</v>
      </c>
    </row>
    <row collapsed="false" customFormat="false" customHeight="false" hidden="false" ht="14" outlineLevel="0" r="2365">
      <c r="A2365" s="0" t="s">
        <v>75</v>
      </c>
      <c r="C2365" s="2" t="n">
        <f aca="false">COUNTIF(A:A,B2365)</f>
        <v>0</v>
      </c>
    </row>
    <row collapsed="false" customFormat="false" customHeight="false" hidden="false" ht="14" outlineLevel="0" r="2366">
      <c r="A2366" s="0" t="s">
        <v>38</v>
      </c>
      <c r="C2366" s="2" t="n">
        <f aca="false">COUNTIF(A:A,B2366)</f>
        <v>0</v>
      </c>
    </row>
    <row collapsed="false" customFormat="false" customHeight="false" hidden="false" ht="14" outlineLevel="0" r="2367">
      <c r="A2367" s="0" t="s">
        <v>38</v>
      </c>
      <c r="C2367" s="2" t="n">
        <f aca="false">COUNTIF(A:A,B2367)</f>
        <v>0</v>
      </c>
    </row>
    <row collapsed="false" customFormat="false" customHeight="false" hidden="false" ht="14" outlineLevel="0" r="2368">
      <c r="A2368" s="0" t="s">
        <v>48</v>
      </c>
      <c r="C2368" s="2" t="n">
        <f aca="false">COUNTIF(A:A,B2368)</f>
        <v>0</v>
      </c>
    </row>
    <row collapsed="false" customFormat="false" customHeight="false" hidden="false" ht="14" outlineLevel="0" r="2369">
      <c r="A2369" s="0" t="s">
        <v>49</v>
      </c>
      <c r="C2369" s="2" t="n">
        <f aca="false">COUNTIF(A:A,B2369)</f>
        <v>0</v>
      </c>
    </row>
    <row collapsed="false" customFormat="false" customHeight="false" hidden="false" ht="14" outlineLevel="0" r="2370">
      <c r="A2370" s="0" t="s">
        <v>90</v>
      </c>
      <c r="C2370" s="2" t="n">
        <f aca="false">COUNTIF(A:A,B2370)</f>
        <v>0</v>
      </c>
    </row>
    <row collapsed="false" customFormat="false" customHeight="false" hidden="false" ht="14" outlineLevel="0" r="2371">
      <c r="A2371" s="0" t="s">
        <v>49</v>
      </c>
      <c r="C2371" s="2" t="n">
        <f aca="false">COUNTIF(A:A,B2371)</f>
        <v>0</v>
      </c>
    </row>
    <row collapsed="false" customFormat="false" customHeight="false" hidden="false" ht="14" outlineLevel="0" r="2372">
      <c r="A2372" s="0" t="s">
        <v>48</v>
      </c>
      <c r="C2372" s="2" t="n">
        <f aca="false">COUNTIF(A:A,B2372)</f>
        <v>0</v>
      </c>
    </row>
    <row collapsed="false" customFormat="false" customHeight="false" hidden="false" ht="14" outlineLevel="0" r="2373">
      <c r="A2373" s="0" t="s">
        <v>94</v>
      </c>
      <c r="C2373" s="2" t="n">
        <f aca="false">COUNTIF(A:A,B2373)</f>
        <v>0</v>
      </c>
    </row>
    <row collapsed="false" customFormat="false" customHeight="false" hidden="false" ht="14" outlineLevel="0" r="2374">
      <c r="A2374" s="0" t="s">
        <v>54</v>
      </c>
      <c r="C2374" s="2" t="n">
        <f aca="false">COUNTIF(A:A,B2374)</f>
        <v>0</v>
      </c>
    </row>
    <row collapsed="false" customFormat="false" customHeight="false" hidden="false" ht="14" outlineLevel="0" r="2375">
      <c r="A2375" s="0" t="s">
        <v>38</v>
      </c>
      <c r="C2375" s="2" t="n">
        <f aca="false">COUNTIF(A:A,B2375)</f>
        <v>0</v>
      </c>
    </row>
    <row collapsed="false" customFormat="false" customHeight="false" hidden="false" ht="14" outlineLevel="0" r="2376">
      <c r="A2376" s="0" t="s">
        <v>38</v>
      </c>
      <c r="C2376" s="2" t="n">
        <f aca="false">COUNTIF(A:A,B2376)</f>
        <v>0</v>
      </c>
    </row>
    <row collapsed="false" customFormat="false" customHeight="false" hidden="false" ht="14" outlineLevel="0" r="2377">
      <c r="A2377" s="0" t="s">
        <v>38</v>
      </c>
      <c r="C2377" s="2" t="n">
        <f aca="false">COUNTIF(A:A,B2377)</f>
        <v>0</v>
      </c>
    </row>
    <row collapsed="false" customFormat="false" customHeight="false" hidden="false" ht="14" outlineLevel="0" r="2378">
      <c r="A2378" s="0" t="s">
        <v>38</v>
      </c>
      <c r="C2378" s="2" t="n">
        <f aca="false">COUNTIF(A:A,B2378)</f>
        <v>0</v>
      </c>
    </row>
    <row collapsed="false" customFormat="false" customHeight="false" hidden="false" ht="14" outlineLevel="0" r="2379">
      <c r="A2379" s="0" t="s">
        <v>111</v>
      </c>
      <c r="C2379" s="2" t="n">
        <f aca="false">COUNTIF(A:A,B2379)</f>
        <v>0</v>
      </c>
    </row>
    <row collapsed="false" customFormat="false" customHeight="false" hidden="false" ht="14" outlineLevel="0" r="2380">
      <c r="A2380" s="0" t="s">
        <v>97</v>
      </c>
      <c r="C2380" s="2" t="n">
        <f aca="false">COUNTIF(A:A,B2380)</f>
        <v>0</v>
      </c>
    </row>
    <row collapsed="false" customFormat="false" customHeight="false" hidden="false" ht="14" outlineLevel="0" r="2381">
      <c r="A2381" s="0" t="s">
        <v>70</v>
      </c>
      <c r="C2381" s="2" t="n">
        <f aca="false">COUNTIF(A:A,B2381)</f>
        <v>0</v>
      </c>
    </row>
    <row collapsed="false" customFormat="false" customHeight="false" hidden="false" ht="14" outlineLevel="0" r="2382">
      <c r="A2382" s="0" t="s">
        <v>48</v>
      </c>
      <c r="C2382" s="2" t="n">
        <f aca="false">COUNTIF(A:A,B2382)</f>
        <v>0</v>
      </c>
    </row>
    <row collapsed="false" customFormat="false" customHeight="false" hidden="false" ht="14" outlineLevel="0" r="2383">
      <c r="A2383" s="0" t="s">
        <v>46</v>
      </c>
      <c r="C2383" s="2" t="n">
        <f aca="false">COUNTIF(A:A,B2383)</f>
        <v>0</v>
      </c>
    </row>
    <row collapsed="false" customFormat="false" customHeight="false" hidden="false" ht="14" outlineLevel="0" r="2384">
      <c r="A2384" s="0" t="s">
        <v>54</v>
      </c>
      <c r="C2384" s="2" t="n">
        <f aca="false">COUNTIF(A:A,B2384)</f>
        <v>0</v>
      </c>
    </row>
    <row collapsed="false" customFormat="false" customHeight="false" hidden="false" ht="14" outlineLevel="0" r="2385">
      <c r="A2385" s="0" t="s">
        <v>87</v>
      </c>
      <c r="C2385" s="2" t="n">
        <f aca="false">COUNTIF(A:A,B2385)</f>
        <v>0</v>
      </c>
    </row>
    <row collapsed="false" customFormat="false" customHeight="false" hidden="false" ht="14" outlineLevel="0" r="2386">
      <c r="A2386" s="0" t="s">
        <v>50</v>
      </c>
      <c r="C2386" s="2" t="n">
        <f aca="false">COUNTIF(A:A,B2386)</f>
        <v>0</v>
      </c>
    </row>
    <row collapsed="false" customFormat="false" customHeight="false" hidden="false" ht="14" outlineLevel="0" r="2387">
      <c r="A2387" s="0" t="s">
        <v>54</v>
      </c>
      <c r="C2387" s="2" t="n">
        <f aca="false">COUNTIF(A:A,B2387)</f>
        <v>0</v>
      </c>
    </row>
    <row collapsed="false" customFormat="false" customHeight="false" hidden="false" ht="14" outlineLevel="0" r="2388">
      <c r="A2388" s="0" t="s">
        <v>54</v>
      </c>
      <c r="C2388" s="2" t="n">
        <f aca="false">COUNTIF(A:A,B2388)</f>
        <v>0</v>
      </c>
    </row>
    <row collapsed="false" customFormat="false" customHeight="false" hidden="false" ht="14" outlineLevel="0" r="2389">
      <c r="A2389" s="0" t="s">
        <v>87</v>
      </c>
      <c r="C2389" s="2" t="n">
        <f aca="false">COUNTIF(A:A,B2389)</f>
        <v>0</v>
      </c>
    </row>
    <row collapsed="false" customFormat="false" customHeight="false" hidden="false" ht="14" outlineLevel="0" r="2390">
      <c r="A2390" s="0" t="s">
        <v>54</v>
      </c>
      <c r="C2390" s="2" t="n">
        <f aca="false">COUNTIF(A:A,B2390)</f>
        <v>0</v>
      </c>
    </row>
    <row collapsed="false" customFormat="false" customHeight="false" hidden="false" ht="14" outlineLevel="0" r="2391">
      <c r="A2391" s="0" t="s">
        <v>54</v>
      </c>
      <c r="C2391" s="2" t="n">
        <f aca="false">COUNTIF(A:A,B2391)</f>
        <v>0</v>
      </c>
    </row>
    <row collapsed="false" customFormat="false" customHeight="false" hidden="false" ht="14" outlineLevel="0" r="2392">
      <c r="A2392" s="0" t="s">
        <v>54</v>
      </c>
      <c r="C2392" s="2" t="n">
        <f aca="false">COUNTIF(A:A,B2392)</f>
        <v>0</v>
      </c>
    </row>
    <row collapsed="false" customFormat="false" customHeight="false" hidden="false" ht="14" outlineLevel="0" r="2393">
      <c r="A2393" s="0" t="s">
        <v>54</v>
      </c>
      <c r="C2393" s="2" t="n">
        <f aca="false">COUNTIF(A:A,B2393)</f>
        <v>0</v>
      </c>
    </row>
    <row collapsed="false" customFormat="false" customHeight="false" hidden="false" ht="14" outlineLevel="0" r="2394">
      <c r="A2394" s="0" t="s">
        <v>129</v>
      </c>
      <c r="C2394" s="2" t="n">
        <f aca="false">COUNTIF(A:A,B2394)</f>
        <v>0</v>
      </c>
    </row>
    <row collapsed="false" customFormat="false" customHeight="false" hidden="false" ht="14" outlineLevel="0" r="2395">
      <c r="A2395" s="0" t="s">
        <v>54</v>
      </c>
      <c r="C2395" s="2" t="n">
        <f aca="false">COUNTIF(A:A,B2395)</f>
        <v>0</v>
      </c>
    </row>
    <row collapsed="false" customFormat="false" customHeight="false" hidden="false" ht="14" outlineLevel="0" r="2396">
      <c r="A2396" s="0" t="s">
        <v>129</v>
      </c>
      <c r="C2396" s="2" t="n">
        <f aca="false">COUNTIF(A:A,B2396)</f>
        <v>0</v>
      </c>
    </row>
    <row collapsed="false" customFormat="false" customHeight="false" hidden="false" ht="14" outlineLevel="0" r="2397">
      <c r="A2397" s="0" t="s">
        <v>57</v>
      </c>
      <c r="C2397" s="2" t="n">
        <f aca="false">COUNTIF(A:A,B2397)</f>
        <v>0</v>
      </c>
    </row>
    <row collapsed="false" customFormat="false" customHeight="false" hidden="false" ht="14" outlineLevel="0" r="2398">
      <c r="A2398" s="0" t="s">
        <v>57</v>
      </c>
      <c r="C2398" s="2" t="n">
        <f aca="false">COUNTIF(A:A,B2398)</f>
        <v>0</v>
      </c>
    </row>
    <row collapsed="false" customFormat="false" customHeight="false" hidden="false" ht="14" outlineLevel="0" r="2399">
      <c r="A2399" s="0" t="s">
        <v>42</v>
      </c>
      <c r="C2399" s="2" t="n">
        <f aca="false">COUNTIF(A:A,B2399)</f>
        <v>0</v>
      </c>
    </row>
    <row collapsed="false" customFormat="false" customHeight="false" hidden="false" ht="14" outlineLevel="0" r="2400">
      <c r="A2400" s="0" t="s">
        <v>40</v>
      </c>
      <c r="C2400" s="2" t="n">
        <f aca="false">COUNTIF(A:A,B2400)</f>
        <v>0</v>
      </c>
    </row>
    <row collapsed="false" customFormat="false" customHeight="false" hidden="false" ht="14" outlineLevel="0" r="2401">
      <c r="A2401" s="0" t="s">
        <v>33</v>
      </c>
      <c r="C2401" s="2" t="n">
        <f aca="false">COUNTIF(A:A,B2401)</f>
        <v>0</v>
      </c>
    </row>
    <row collapsed="false" customFormat="false" customHeight="false" hidden="false" ht="14" outlineLevel="0" r="2402">
      <c r="A2402" s="0" t="s">
        <v>40</v>
      </c>
      <c r="C2402" s="2" t="n">
        <f aca="false">COUNTIF(A:A,B2402)</f>
        <v>0</v>
      </c>
    </row>
    <row collapsed="false" customFormat="false" customHeight="false" hidden="false" ht="14" outlineLevel="0" r="2403">
      <c r="A2403" s="0" t="s">
        <v>40</v>
      </c>
      <c r="C2403" s="2" t="n">
        <f aca="false">COUNTIF(A:A,B2403)</f>
        <v>0</v>
      </c>
    </row>
    <row collapsed="false" customFormat="false" customHeight="false" hidden="false" ht="14" outlineLevel="0" r="2404">
      <c r="A2404" s="0" t="s">
        <v>46</v>
      </c>
      <c r="C2404" s="2" t="n">
        <f aca="false">COUNTIF(A:A,B2404)</f>
        <v>0</v>
      </c>
    </row>
    <row collapsed="false" customFormat="false" customHeight="false" hidden="false" ht="14" outlineLevel="0" r="2405">
      <c r="A2405" s="0" t="s">
        <v>136</v>
      </c>
      <c r="C2405" s="2" t="n">
        <f aca="false">COUNTIF(A:A,B2405)</f>
        <v>0</v>
      </c>
    </row>
    <row collapsed="false" customFormat="false" customHeight="false" hidden="false" ht="14" outlineLevel="0" r="2406">
      <c r="A2406" s="0" t="s">
        <v>50</v>
      </c>
      <c r="C2406" s="2" t="n">
        <f aca="false">COUNTIF(A:A,B2406)</f>
        <v>0</v>
      </c>
    </row>
    <row collapsed="false" customFormat="false" customHeight="false" hidden="false" ht="14" outlineLevel="0" r="2407">
      <c r="A2407" s="0" t="s">
        <v>136</v>
      </c>
      <c r="C2407" s="2" t="n">
        <f aca="false">COUNTIF(A:A,B2407)</f>
        <v>0</v>
      </c>
    </row>
    <row collapsed="false" customFormat="false" customHeight="false" hidden="false" ht="14" outlineLevel="0" r="2408">
      <c r="A2408" s="0" t="s">
        <v>136</v>
      </c>
      <c r="C2408" s="2" t="n">
        <f aca="false">COUNTIF(A:A,B2408)</f>
        <v>0</v>
      </c>
    </row>
    <row collapsed="false" customFormat="false" customHeight="false" hidden="false" ht="14" outlineLevel="0" r="2409">
      <c r="A2409" s="0" t="s">
        <v>38</v>
      </c>
      <c r="C2409" s="2" t="n">
        <f aca="false">COUNTIF(A:A,B2409)</f>
        <v>0</v>
      </c>
    </row>
    <row collapsed="false" customFormat="false" customHeight="false" hidden="false" ht="14" outlineLevel="0" r="2410">
      <c r="A2410" s="0" t="s">
        <v>38</v>
      </c>
      <c r="C2410" s="2" t="n">
        <f aca="false">COUNTIF(A:A,B2410)</f>
        <v>0</v>
      </c>
    </row>
    <row collapsed="false" customFormat="false" customHeight="false" hidden="false" ht="14" outlineLevel="0" r="2411">
      <c r="A2411" s="0" t="s">
        <v>75</v>
      </c>
      <c r="C2411" s="2" t="n">
        <f aca="false">COUNTIF(A:A,B2411)</f>
        <v>0</v>
      </c>
    </row>
    <row collapsed="false" customFormat="false" customHeight="false" hidden="false" ht="14" outlineLevel="0" r="2412">
      <c r="A2412" s="0" t="s">
        <v>135</v>
      </c>
      <c r="C2412" s="2" t="n">
        <f aca="false">COUNTIF(A:A,B2412)</f>
        <v>0</v>
      </c>
    </row>
    <row collapsed="false" customFormat="false" customHeight="false" hidden="false" ht="14" outlineLevel="0" r="2413">
      <c r="A2413" s="0" t="s">
        <v>116</v>
      </c>
      <c r="C2413" s="2" t="n">
        <f aca="false">COUNTIF(A:A,B2413)</f>
        <v>0</v>
      </c>
    </row>
    <row collapsed="false" customFormat="false" customHeight="false" hidden="false" ht="14" outlineLevel="0" r="2414">
      <c r="A2414" s="0" t="s">
        <v>79</v>
      </c>
      <c r="C2414" s="2" t="n">
        <f aca="false">COUNTIF(A:A,B2414)</f>
        <v>0</v>
      </c>
    </row>
    <row collapsed="false" customFormat="false" customHeight="false" hidden="false" ht="14" outlineLevel="0" r="2415">
      <c r="A2415" s="0" t="s">
        <v>100</v>
      </c>
      <c r="C2415" s="2" t="n">
        <f aca="false">COUNTIF(A:A,B2415)</f>
        <v>0</v>
      </c>
    </row>
    <row collapsed="false" customFormat="false" customHeight="false" hidden="false" ht="14" outlineLevel="0" r="2416">
      <c r="A2416" s="0" t="s">
        <v>79</v>
      </c>
      <c r="C2416" s="2" t="n">
        <f aca="false">COUNTIF(A:A,B2416)</f>
        <v>0</v>
      </c>
    </row>
    <row collapsed="false" customFormat="false" customHeight="false" hidden="false" ht="14" outlineLevel="0" r="2417">
      <c r="A2417" s="0" t="s">
        <v>79</v>
      </c>
      <c r="C2417" s="2" t="n">
        <f aca="false">COUNTIF(A:A,B2417)</f>
        <v>0</v>
      </c>
    </row>
    <row collapsed="false" customFormat="false" customHeight="false" hidden="false" ht="14" outlineLevel="0" r="2418">
      <c r="A2418" s="0" t="s">
        <v>105</v>
      </c>
      <c r="C2418" s="2" t="n">
        <f aca="false">COUNTIF(A:A,B2418)</f>
        <v>0</v>
      </c>
    </row>
    <row collapsed="false" customFormat="false" customHeight="false" hidden="false" ht="14" outlineLevel="0" r="2419">
      <c r="A2419" s="0" t="s">
        <v>101</v>
      </c>
      <c r="C2419" s="2" t="n">
        <f aca="false">COUNTIF(A:A,B2419)</f>
        <v>0</v>
      </c>
    </row>
    <row collapsed="false" customFormat="false" customHeight="false" hidden="false" ht="14" outlineLevel="0" r="2420">
      <c r="A2420" s="0" t="s">
        <v>41</v>
      </c>
      <c r="C2420" s="2" t="n">
        <f aca="false">COUNTIF(A:A,B2420)</f>
        <v>0</v>
      </c>
    </row>
    <row collapsed="false" customFormat="false" customHeight="false" hidden="false" ht="14" outlineLevel="0" r="2421">
      <c r="A2421" s="0" t="s">
        <v>41</v>
      </c>
      <c r="C2421" s="2" t="n">
        <f aca="false">COUNTIF(A:A,B2421)</f>
        <v>0</v>
      </c>
    </row>
    <row collapsed="false" customFormat="false" customHeight="false" hidden="false" ht="14" outlineLevel="0" r="2422">
      <c r="A2422" s="0" t="s">
        <v>91</v>
      </c>
      <c r="C2422" s="2" t="n">
        <f aca="false">COUNTIF(A:A,B2422)</f>
        <v>0</v>
      </c>
    </row>
    <row collapsed="false" customFormat="false" customHeight="false" hidden="false" ht="14" outlineLevel="0" r="2423">
      <c r="A2423" s="0" t="s">
        <v>41</v>
      </c>
      <c r="C2423" s="2" t="n">
        <f aca="false">COUNTIF(A:A,B2423)</f>
        <v>0</v>
      </c>
    </row>
    <row collapsed="false" customFormat="false" customHeight="false" hidden="false" ht="14" outlineLevel="0" r="2424">
      <c r="A2424" s="0" t="s">
        <v>89</v>
      </c>
      <c r="C2424" s="2" t="n">
        <f aca="false">COUNTIF(A:A,B2424)</f>
        <v>0</v>
      </c>
    </row>
    <row collapsed="false" customFormat="false" customHeight="false" hidden="false" ht="14" outlineLevel="0" r="2425">
      <c r="A2425" s="0" t="s">
        <v>41</v>
      </c>
      <c r="C2425" s="2" t="n">
        <f aca="false">COUNTIF(A:A,B2425)</f>
        <v>0</v>
      </c>
    </row>
    <row collapsed="false" customFormat="false" customHeight="false" hidden="false" ht="14" outlineLevel="0" r="2426">
      <c r="A2426" s="0" t="s">
        <v>41</v>
      </c>
      <c r="C2426" s="2" t="n">
        <f aca="false">COUNTIF(A:A,B2426)</f>
        <v>0</v>
      </c>
    </row>
    <row collapsed="false" customFormat="false" customHeight="false" hidden="false" ht="14" outlineLevel="0" r="2427">
      <c r="A2427" s="0" t="s">
        <v>51</v>
      </c>
      <c r="C2427" s="2" t="n">
        <f aca="false">COUNTIF(A:A,B2427)</f>
        <v>0</v>
      </c>
    </row>
    <row collapsed="false" customFormat="false" customHeight="false" hidden="false" ht="14" outlineLevel="0" r="2428">
      <c r="A2428" s="0" t="s">
        <v>56</v>
      </c>
      <c r="C2428" s="2" t="n">
        <f aca="false">COUNTIF(A:A,B2428)</f>
        <v>0</v>
      </c>
    </row>
    <row collapsed="false" customFormat="false" customHeight="false" hidden="false" ht="14" outlineLevel="0" r="2429">
      <c r="A2429" s="0" t="s">
        <v>38</v>
      </c>
      <c r="C2429" s="2" t="n">
        <f aca="false">COUNTIF(A:A,B2429)</f>
        <v>0</v>
      </c>
    </row>
    <row collapsed="false" customFormat="false" customHeight="false" hidden="false" ht="14" outlineLevel="0" r="2430">
      <c r="A2430" s="0" t="s">
        <v>38</v>
      </c>
      <c r="C2430" s="2" t="n">
        <f aca="false">COUNTIF(A:A,B2430)</f>
        <v>0</v>
      </c>
    </row>
    <row collapsed="false" customFormat="false" customHeight="false" hidden="false" ht="14" outlineLevel="0" r="2431">
      <c r="A2431" s="0" t="s">
        <v>61</v>
      </c>
      <c r="C2431" s="2" t="n">
        <f aca="false">COUNTIF(A:A,B2431)</f>
        <v>0</v>
      </c>
    </row>
    <row collapsed="false" customFormat="false" customHeight="false" hidden="false" ht="14" outlineLevel="0" r="2432">
      <c r="A2432" s="0" t="s">
        <v>38</v>
      </c>
      <c r="C2432" s="2" t="n">
        <f aca="false">COUNTIF(A:A,B2432)</f>
        <v>0</v>
      </c>
    </row>
    <row collapsed="false" customFormat="false" customHeight="false" hidden="false" ht="14" outlineLevel="0" r="2433">
      <c r="A2433" s="0" t="s">
        <v>38</v>
      </c>
      <c r="C2433" s="2" t="n">
        <f aca="false">COUNTIF(A:A,B2433)</f>
        <v>0</v>
      </c>
    </row>
    <row collapsed="false" customFormat="false" customHeight="false" hidden="false" ht="14" outlineLevel="0" r="2434">
      <c r="A2434" s="0" t="s">
        <v>37</v>
      </c>
      <c r="C2434" s="2" t="n">
        <f aca="false">COUNTIF(A:A,B2434)</f>
        <v>0</v>
      </c>
    </row>
    <row collapsed="false" customFormat="false" customHeight="false" hidden="false" ht="14" outlineLevel="0" r="2435">
      <c r="A2435" s="0" t="s">
        <v>64</v>
      </c>
      <c r="C2435" s="2" t="n">
        <f aca="false">COUNTIF(A:A,B2435)</f>
        <v>0</v>
      </c>
    </row>
    <row collapsed="false" customFormat="false" customHeight="false" hidden="false" ht="14" outlineLevel="0" r="2436">
      <c r="A2436" s="0" t="s">
        <v>38</v>
      </c>
      <c r="C2436" s="2" t="n">
        <f aca="false">COUNTIF(A:A,B2436)</f>
        <v>0</v>
      </c>
    </row>
    <row collapsed="false" customFormat="false" customHeight="false" hidden="false" ht="14" outlineLevel="0" r="2437">
      <c r="A2437" s="0" t="s">
        <v>54</v>
      </c>
      <c r="C2437" s="2" t="n">
        <f aca="false">COUNTIF(A:A,B2437)</f>
        <v>0</v>
      </c>
    </row>
    <row collapsed="false" customFormat="false" customHeight="false" hidden="false" ht="14" outlineLevel="0" r="2438">
      <c r="A2438" s="0" t="s">
        <v>38</v>
      </c>
      <c r="C2438" s="2" t="n">
        <f aca="false">COUNTIF(A:A,B2438)</f>
        <v>0</v>
      </c>
    </row>
    <row collapsed="false" customFormat="false" customHeight="false" hidden="false" ht="14" outlineLevel="0" r="2439">
      <c r="A2439" s="0" t="s">
        <v>54</v>
      </c>
      <c r="C2439" s="2" t="n">
        <f aca="false">COUNTIF(A:A,B2439)</f>
        <v>0</v>
      </c>
    </row>
    <row collapsed="false" customFormat="false" customHeight="false" hidden="false" ht="14" outlineLevel="0" r="2440">
      <c r="A2440" s="0" t="s">
        <v>38</v>
      </c>
      <c r="C2440" s="2" t="n">
        <f aca="false">COUNTIF(A:A,B2440)</f>
        <v>0</v>
      </c>
    </row>
    <row collapsed="false" customFormat="false" customHeight="false" hidden="false" ht="14" outlineLevel="0" r="2441">
      <c r="A2441" s="0" t="s">
        <v>36</v>
      </c>
      <c r="C2441" s="2" t="n">
        <f aca="false">COUNTIF(A:A,B2441)</f>
        <v>0</v>
      </c>
    </row>
    <row collapsed="false" customFormat="false" customHeight="false" hidden="false" ht="14" outlineLevel="0" r="2442">
      <c r="A2442" s="0" t="s">
        <v>48</v>
      </c>
      <c r="C2442" s="2" t="n">
        <f aca="false">COUNTIF(A:A,B2442)</f>
        <v>0</v>
      </c>
    </row>
    <row collapsed="false" customFormat="false" customHeight="false" hidden="false" ht="14" outlineLevel="0" r="2443">
      <c r="A2443" s="0" t="s">
        <v>43</v>
      </c>
      <c r="C2443" s="2" t="n">
        <f aca="false">COUNTIF(A:A,B2443)</f>
        <v>0</v>
      </c>
    </row>
    <row collapsed="false" customFormat="false" customHeight="false" hidden="false" ht="14" outlineLevel="0" r="2444">
      <c r="A2444" s="0" t="s">
        <v>57</v>
      </c>
      <c r="C2444" s="2" t="n">
        <f aca="false">COUNTIF(A:A,B2444)</f>
        <v>0</v>
      </c>
    </row>
    <row collapsed="false" customFormat="false" customHeight="false" hidden="false" ht="14" outlineLevel="0" r="2445">
      <c r="A2445" s="0" t="s">
        <v>44</v>
      </c>
      <c r="C2445" s="2" t="n">
        <f aca="false">COUNTIF(A:A,B2445)</f>
        <v>0</v>
      </c>
    </row>
    <row collapsed="false" customFormat="false" customHeight="false" hidden="false" ht="14" outlineLevel="0" r="2446">
      <c r="A2446" s="0" t="s">
        <v>40</v>
      </c>
      <c r="C2446" s="2" t="n">
        <f aca="false">COUNTIF(A:A,B2446)</f>
        <v>0</v>
      </c>
    </row>
    <row collapsed="false" customFormat="false" customHeight="false" hidden="false" ht="14" outlineLevel="0" r="2447">
      <c r="A2447" s="0" t="s">
        <v>44</v>
      </c>
      <c r="C2447" s="2" t="n">
        <f aca="false">COUNTIF(A:A,B2447)</f>
        <v>0</v>
      </c>
    </row>
    <row collapsed="false" customFormat="false" customHeight="false" hidden="false" ht="14" outlineLevel="0" r="2448">
      <c r="A2448" s="0" t="s">
        <v>40</v>
      </c>
      <c r="C2448" s="2" t="n">
        <f aca="false">COUNTIF(A:A,B2448)</f>
        <v>0</v>
      </c>
    </row>
    <row collapsed="false" customFormat="false" customHeight="false" hidden="false" ht="14" outlineLevel="0" r="2449">
      <c r="A2449" s="0" t="s">
        <v>40</v>
      </c>
      <c r="C2449" s="2" t="n">
        <f aca="false">COUNTIF(A:A,B2449)</f>
        <v>0</v>
      </c>
    </row>
    <row collapsed="false" customFormat="false" customHeight="false" hidden="false" ht="14" outlineLevel="0" r="2450">
      <c r="A2450" s="0" t="s">
        <v>37</v>
      </c>
      <c r="C2450" s="2" t="n">
        <f aca="false">COUNTIF(A:A,B2450)</f>
        <v>0</v>
      </c>
    </row>
    <row collapsed="false" customFormat="false" customHeight="false" hidden="false" ht="14" outlineLevel="0" r="2451">
      <c r="A2451" s="0" t="s">
        <v>36</v>
      </c>
      <c r="C2451" s="2" t="n">
        <f aca="false">COUNTIF(A:A,B2451)</f>
        <v>0</v>
      </c>
    </row>
    <row collapsed="false" customFormat="false" customHeight="false" hidden="false" ht="14" outlineLevel="0" r="2452">
      <c r="A2452" s="0" t="s">
        <v>40</v>
      </c>
      <c r="C2452" s="2" t="n">
        <f aca="false">COUNTIF(A:A,B2452)</f>
        <v>0</v>
      </c>
    </row>
    <row collapsed="false" customFormat="false" customHeight="false" hidden="false" ht="14" outlineLevel="0" r="2453">
      <c r="A2453" s="0" t="s">
        <v>43</v>
      </c>
      <c r="C2453" s="2" t="n">
        <f aca="false">COUNTIF(A:A,B2453)</f>
        <v>0</v>
      </c>
    </row>
    <row collapsed="false" customFormat="false" customHeight="false" hidden="false" ht="14" outlineLevel="0" r="2454">
      <c r="A2454" s="0" t="s">
        <v>61</v>
      </c>
      <c r="C2454" s="2" t="n">
        <f aca="false">COUNTIF(A:A,B2454)</f>
        <v>0</v>
      </c>
    </row>
    <row collapsed="false" customFormat="false" customHeight="false" hidden="false" ht="14" outlineLevel="0" r="2455">
      <c r="A2455" s="0" t="s">
        <v>51</v>
      </c>
      <c r="C2455" s="2" t="n">
        <f aca="false">COUNTIF(A:A,B2455)</f>
        <v>0</v>
      </c>
    </row>
    <row collapsed="false" customFormat="false" customHeight="false" hidden="false" ht="14" outlineLevel="0" r="2456">
      <c r="A2456" s="0" t="s">
        <v>73</v>
      </c>
      <c r="C2456" s="2" t="n">
        <f aca="false">COUNTIF(A:A,B2456)</f>
        <v>0</v>
      </c>
    </row>
    <row collapsed="false" customFormat="false" customHeight="false" hidden="false" ht="14" outlineLevel="0" r="2457">
      <c r="A2457" s="0" t="s">
        <v>47</v>
      </c>
      <c r="C2457" s="2" t="n">
        <f aca="false">COUNTIF(A:A,B2457)</f>
        <v>0</v>
      </c>
    </row>
    <row collapsed="false" customFormat="false" customHeight="false" hidden="false" ht="14" outlineLevel="0" r="2458">
      <c r="A2458" s="0" t="s">
        <v>118</v>
      </c>
      <c r="C2458" s="2" t="n">
        <f aca="false">COUNTIF(A:A,B2458)</f>
        <v>0</v>
      </c>
    </row>
    <row collapsed="false" customFormat="false" customHeight="false" hidden="false" ht="14" outlineLevel="0" r="2459">
      <c r="A2459" s="0" t="s">
        <v>118</v>
      </c>
      <c r="C2459" s="2" t="n">
        <f aca="false">COUNTIF(A:A,B2459)</f>
        <v>0</v>
      </c>
    </row>
    <row collapsed="false" customFormat="false" customHeight="false" hidden="false" ht="14" outlineLevel="0" r="2460">
      <c r="A2460" s="0" t="s">
        <v>65</v>
      </c>
      <c r="C2460" s="2" t="n">
        <f aca="false">COUNTIF(A:A,B2460)</f>
        <v>0</v>
      </c>
    </row>
    <row collapsed="false" customFormat="false" customHeight="false" hidden="false" ht="14" outlineLevel="0" r="2461">
      <c r="A2461" s="0" t="s">
        <v>65</v>
      </c>
      <c r="C2461" s="2" t="n">
        <f aca="false">COUNTIF(A:A,B2461)</f>
        <v>0</v>
      </c>
    </row>
    <row collapsed="false" customFormat="false" customHeight="false" hidden="false" ht="14" outlineLevel="0" r="2462">
      <c r="A2462" s="0" t="s">
        <v>66</v>
      </c>
      <c r="C2462" s="2" t="n">
        <f aca="false">COUNTIF(A:A,B2462)</f>
        <v>0</v>
      </c>
    </row>
    <row collapsed="false" customFormat="false" customHeight="false" hidden="false" ht="14" outlineLevel="0" r="2463">
      <c r="A2463" s="0" t="s">
        <v>93</v>
      </c>
      <c r="C2463" s="2" t="n">
        <f aca="false">COUNTIF(A:A,B2463)</f>
        <v>0</v>
      </c>
    </row>
    <row collapsed="false" customFormat="false" customHeight="false" hidden="false" ht="14" outlineLevel="0" r="2464">
      <c r="A2464" s="0" t="s">
        <v>58</v>
      </c>
      <c r="C2464" s="2" t="n">
        <f aca="false">COUNTIF(A:A,B2464)</f>
        <v>0</v>
      </c>
    </row>
    <row collapsed="false" customFormat="false" customHeight="false" hidden="false" ht="14" outlineLevel="0" r="2465">
      <c r="A2465" s="0" t="s">
        <v>62</v>
      </c>
      <c r="C2465" s="2" t="n">
        <f aca="false">COUNTIF(A:A,B2465)</f>
        <v>0</v>
      </c>
    </row>
    <row collapsed="false" customFormat="false" customHeight="false" hidden="false" ht="14" outlineLevel="0" r="2466">
      <c r="A2466" s="0" t="s">
        <v>63</v>
      </c>
      <c r="C2466" s="2" t="n">
        <f aca="false">COUNTIF(A:A,B2466)</f>
        <v>0</v>
      </c>
    </row>
    <row collapsed="false" customFormat="false" customHeight="false" hidden="false" ht="14" outlineLevel="0" r="2467">
      <c r="A2467" s="0" t="s">
        <v>59</v>
      </c>
      <c r="C2467" s="2" t="n">
        <f aca="false">COUNTIF(A:A,B2467)</f>
        <v>0</v>
      </c>
    </row>
    <row collapsed="false" customFormat="false" customHeight="false" hidden="false" ht="14" outlineLevel="0" r="2468">
      <c r="A2468" s="0" t="s">
        <v>130</v>
      </c>
      <c r="C2468" s="2" t="n">
        <f aca="false">COUNTIF(A:A,B2468)</f>
        <v>0</v>
      </c>
    </row>
    <row collapsed="false" customFormat="false" customHeight="false" hidden="false" ht="14" outlineLevel="0" r="2469">
      <c r="A2469" s="0" t="s">
        <v>130</v>
      </c>
      <c r="C2469" s="2" t="n">
        <f aca="false">COUNTIF(A:A,B2469)</f>
        <v>0</v>
      </c>
    </row>
    <row collapsed="false" customFormat="false" customHeight="false" hidden="false" ht="14" outlineLevel="0" r="2470">
      <c r="A2470" s="0" t="s">
        <v>79</v>
      </c>
      <c r="C2470" s="2" t="n">
        <f aca="false">COUNTIF(A:A,B2470)</f>
        <v>0</v>
      </c>
    </row>
    <row collapsed="false" customFormat="false" customHeight="false" hidden="false" ht="14" outlineLevel="0" r="2471">
      <c r="A2471" s="0" t="s">
        <v>79</v>
      </c>
      <c r="C2471" s="2" t="n">
        <f aca="false">COUNTIF(A:A,B2471)</f>
        <v>0</v>
      </c>
    </row>
    <row collapsed="false" customFormat="false" customHeight="false" hidden="false" ht="14" outlineLevel="0" r="2472">
      <c r="A2472" s="0" t="s">
        <v>79</v>
      </c>
      <c r="C2472" s="2" t="n">
        <f aca="false">COUNTIF(A:A,B2472)</f>
        <v>0</v>
      </c>
    </row>
    <row collapsed="false" customFormat="false" customHeight="false" hidden="false" ht="14" outlineLevel="0" r="2473">
      <c r="A2473" s="0" t="s">
        <v>97</v>
      </c>
      <c r="C2473" s="2" t="n">
        <f aca="false">COUNTIF(A:A,B2473)</f>
        <v>0</v>
      </c>
    </row>
    <row collapsed="false" customFormat="false" customHeight="false" hidden="false" ht="14" outlineLevel="0" r="2474">
      <c r="A2474" s="0" t="s">
        <v>35</v>
      </c>
      <c r="C2474" s="2" t="n">
        <f aca="false">COUNTIF(A:A,B2474)</f>
        <v>0</v>
      </c>
    </row>
    <row collapsed="false" customFormat="false" customHeight="false" hidden="false" ht="14" outlineLevel="0" r="2475">
      <c r="A2475" s="0" t="s">
        <v>67</v>
      </c>
      <c r="C2475" s="2" t="n">
        <f aca="false">COUNTIF(A:A,B2475)</f>
        <v>0</v>
      </c>
    </row>
    <row collapsed="false" customFormat="false" customHeight="false" hidden="false" ht="14" outlineLevel="0" r="2476">
      <c r="A2476" s="0" t="s">
        <v>67</v>
      </c>
      <c r="C2476" s="2" t="n">
        <f aca="false">COUNTIF(A:A,B2476)</f>
        <v>0</v>
      </c>
    </row>
    <row collapsed="false" customFormat="false" customHeight="false" hidden="false" ht="14" outlineLevel="0" r="2477">
      <c r="A2477" s="0" t="s">
        <v>93</v>
      </c>
      <c r="C2477" s="2" t="n">
        <f aca="false">COUNTIF(A:A,B2477)</f>
        <v>0</v>
      </c>
    </row>
    <row collapsed="false" customFormat="false" customHeight="false" hidden="false" ht="14" outlineLevel="0" r="2478">
      <c r="A2478" s="0" t="s">
        <v>139</v>
      </c>
      <c r="C2478" s="2" t="n">
        <f aca="false">COUNTIF(A:A,B2478)</f>
        <v>0</v>
      </c>
    </row>
    <row collapsed="false" customFormat="false" customHeight="false" hidden="false" ht="14" outlineLevel="0" r="2479">
      <c r="A2479" s="0" t="s">
        <v>139</v>
      </c>
      <c r="C2479" s="2" t="n">
        <f aca="false">COUNTIF(A:A,B2479)</f>
        <v>0</v>
      </c>
    </row>
    <row collapsed="false" customFormat="false" customHeight="false" hidden="false" ht="14" outlineLevel="0" r="2480">
      <c r="A2480" s="0" t="s">
        <v>57</v>
      </c>
      <c r="C2480" s="2" t="n">
        <f aca="false">COUNTIF(A:A,B2480)</f>
        <v>0</v>
      </c>
    </row>
    <row collapsed="false" customFormat="false" customHeight="false" hidden="false" ht="14" outlineLevel="0" r="2481">
      <c r="A2481" s="0" t="s">
        <v>129</v>
      </c>
      <c r="C2481" s="2" t="n">
        <f aca="false">COUNTIF(A:A,B2481)</f>
        <v>0</v>
      </c>
    </row>
    <row collapsed="false" customFormat="false" customHeight="false" hidden="false" ht="14" outlineLevel="0" r="2482">
      <c r="A2482" s="0" t="s">
        <v>57</v>
      </c>
      <c r="C2482" s="2" t="n">
        <f aca="false">COUNTIF(A:A,B2482)</f>
        <v>0</v>
      </c>
    </row>
    <row collapsed="false" customFormat="false" customHeight="false" hidden="false" ht="14" outlineLevel="0" r="2483">
      <c r="A2483" s="0" t="s">
        <v>57</v>
      </c>
      <c r="C2483" s="2" t="n">
        <f aca="false">COUNTIF(A:A,B2483)</f>
        <v>0</v>
      </c>
    </row>
    <row collapsed="false" customFormat="false" customHeight="false" hidden="false" ht="14" outlineLevel="0" r="2484">
      <c r="A2484" s="0" t="s">
        <v>40</v>
      </c>
      <c r="C2484" s="2" t="n">
        <f aca="false">COUNTIF(A:A,B2484)</f>
        <v>0</v>
      </c>
    </row>
    <row collapsed="false" customFormat="false" customHeight="false" hidden="false" ht="14" outlineLevel="0" r="2485">
      <c r="A2485" s="0" t="s">
        <v>53</v>
      </c>
      <c r="C2485" s="2" t="n">
        <f aca="false">COUNTIF(A:A,B2485)</f>
        <v>0</v>
      </c>
    </row>
    <row collapsed="false" customFormat="false" customHeight="false" hidden="false" ht="14" outlineLevel="0" r="2486">
      <c r="A2486" s="0" t="s">
        <v>40</v>
      </c>
      <c r="C2486" s="2" t="n">
        <f aca="false">COUNTIF(A:A,B2486)</f>
        <v>0</v>
      </c>
    </row>
    <row collapsed="false" customFormat="false" customHeight="false" hidden="false" ht="14" outlineLevel="0" r="2487">
      <c r="A2487" s="0" t="s">
        <v>53</v>
      </c>
      <c r="C2487" s="2" t="n">
        <f aca="false">COUNTIF(A:A,B2487)</f>
        <v>0</v>
      </c>
    </row>
    <row collapsed="false" customFormat="false" customHeight="false" hidden="false" ht="14" outlineLevel="0" r="2488">
      <c r="A2488" s="0" t="s">
        <v>53</v>
      </c>
      <c r="C2488" s="2" t="n">
        <f aca="false">COUNTIF(A:A,B2488)</f>
        <v>0</v>
      </c>
    </row>
    <row collapsed="false" customFormat="false" customHeight="false" hidden="false" ht="14" outlineLevel="0" r="2489">
      <c r="A2489" s="0" t="s">
        <v>53</v>
      </c>
      <c r="C2489" s="2" t="n">
        <f aca="false">COUNTIF(A:A,B2489)</f>
        <v>0</v>
      </c>
    </row>
    <row collapsed="false" customFormat="false" customHeight="false" hidden="false" ht="14" outlineLevel="0" r="2490">
      <c r="A2490" s="0" t="s">
        <v>53</v>
      </c>
      <c r="C2490" s="2" t="n">
        <f aca="false">COUNTIF(A:A,B2490)</f>
        <v>0</v>
      </c>
    </row>
    <row collapsed="false" customFormat="false" customHeight="false" hidden="false" ht="14" outlineLevel="0" r="2491">
      <c r="A2491" s="0" t="s">
        <v>46</v>
      </c>
      <c r="C2491" s="2" t="n">
        <f aca="false">COUNTIF(A:A,B2491)</f>
        <v>0</v>
      </c>
    </row>
    <row collapsed="false" customFormat="false" customHeight="false" hidden="false" ht="14" outlineLevel="0" r="2492">
      <c r="A2492" s="0" t="s">
        <v>50</v>
      </c>
      <c r="C2492" s="2" t="n">
        <f aca="false">COUNTIF(A:A,B2492)</f>
        <v>0</v>
      </c>
    </row>
    <row collapsed="false" customFormat="false" customHeight="false" hidden="false" ht="14" outlineLevel="0" r="2493">
      <c r="A2493" s="0" t="s">
        <v>40</v>
      </c>
      <c r="C2493" s="2" t="n">
        <f aca="false">COUNTIF(A:A,B2493)</f>
        <v>0</v>
      </c>
    </row>
    <row collapsed="false" customFormat="false" customHeight="false" hidden="false" ht="14" outlineLevel="0" r="2494">
      <c r="A2494" s="0" t="s">
        <v>98</v>
      </c>
      <c r="C2494" s="2" t="n">
        <f aca="false">COUNTIF(A:A,B2494)</f>
        <v>0</v>
      </c>
    </row>
    <row collapsed="false" customFormat="false" customHeight="false" hidden="false" ht="14" outlineLevel="0" r="2495">
      <c r="A2495" s="0" t="s">
        <v>40</v>
      </c>
      <c r="C2495" s="2" t="n">
        <f aca="false">COUNTIF(A:A,B2495)</f>
        <v>0</v>
      </c>
    </row>
    <row collapsed="false" customFormat="false" customHeight="false" hidden="false" ht="14" outlineLevel="0" r="2496">
      <c r="A2496" s="0" t="s">
        <v>40</v>
      </c>
      <c r="C2496" s="2" t="n">
        <f aca="false">COUNTIF(A:A,B2496)</f>
        <v>0</v>
      </c>
    </row>
    <row collapsed="false" customFormat="false" customHeight="false" hidden="false" ht="14" outlineLevel="0" r="2497">
      <c r="A2497" s="0" t="s">
        <v>50</v>
      </c>
      <c r="C2497" s="2" t="n">
        <f aca="false">COUNTIF(A:A,B2497)</f>
        <v>0</v>
      </c>
    </row>
    <row collapsed="false" customFormat="false" customHeight="false" hidden="false" ht="14" outlineLevel="0" r="2498">
      <c r="A2498" s="0" t="s">
        <v>40</v>
      </c>
      <c r="C2498" s="2" t="n">
        <f aca="false">COUNTIF(A:A,B2498)</f>
        <v>0</v>
      </c>
    </row>
    <row collapsed="false" customFormat="false" customHeight="false" hidden="false" ht="14" outlineLevel="0" r="2499">
      <c r="A2499" s="0" t="s">
        <v>33</v>
      </c>
      <c r="C2499" s="2" t="n">
        <f aca="false">COUNTIF(A:A,B2499)</f>
        <v>0</v>
      </c>
    </row>
    <row collapsed="false" customFormat="false" customHeight="false" hidden="false" ht="14" outlineLevel="0" r="2500">
      <c r="A2500" s="0" t="s">
        <v>33</v>
      </c>
      <c r="C2500" s="2" t="n">
        <f aca="false">COUNTIF(A:A,B2500)</f>
        <v>0</v>
      </c>
    </row>
    <row collapsed="false" customFormat="false" customHeight="false" hidden="false" ht="14" outlineLevel="0" r="2501">
      <c r="A2501" s="0" t="s">
        <v>111</v>
      </c>
      <c r="C2501" s="2" t="n">
        <f aca="false">COUNTIF(A:A,B2501)</f>
        <v>0</v>
      </c>
    </row>
    <row collapsed="false" customFormat="false" customHeight="false" hidden="false" ht="14" outlineLevel="0" r="2502">
      <c r="A2502" s="0" t="s">
        <v>58</v>
      </c>
      <c r="C2502" s="2" t="n">
        <f aca="false">COUNTIF(A:A,B2502)</f>
        <v>0</v>
      </c>
    </row>
    <row collapsed="false" customFormat="false" customHeight="false" hidden="false" ht="14" outlineLevel="0" r="2503">
      <c r="A2503" s="0" t="s">
        <v>59</v>
      </c>
      <c r="C2503" s="2" t="n">
        <f aca="false">COUNTIF(A:A,B2503)</f>
        <v>0</v>
      </c>
    </row>
    <row collapsed="false" customFormat="false" customHeight="false" hidden="false" ht="14" outlineLevel="0" r="2504">
      <c r="A2504" s="0" t="s">
        <v>58</v>
      </c>
      <c r="C2504" s="2" t="n">
        <f aca="false">COUNTIF(A:A,B2504)</f>
        <v>0</v>
      </c>
    </row>
    <row collapsed="false" customFormat="false" customHeight="false" hidden="false" ht="14" outlineLevel="0" r="2505">
      <c r="A2505" s="0" t="s">
        <v>59</v>
      </c>
      <c r="C2505" s="2" t="n">
        <f aca="false">COUNTIF(A:A,B2505)</f>
        <v>0</v>
      </c>
    </row>
    <row collapsed="false" customFormat="false" customHeight="false" hidden="false" ht="14" outlineLevel="0" r="2506">
      <c r="A2506" s="0" t="s">
        <v>59</v>
      </c>
      <c r="C2506" s="2" t="n">
        <f aca="false">COUNTIF(A:A,B2506)</f>
        <v>0</v>
      </c>
    </row>
    <row collapsed="false" customFormat="false" customHeight="false" hidden="false" ht="14" outlineLevel="0" r="2507">
      <c r="A2507" s="0" t="s">
        <v>58</v>
      </c>
      <c r="C2507" s="2" t="n">
        <f aca="false">COUNTIF(A:A,B2507)</f>
        <v>0</v>
      </c>
    </row>
    <row collapsed="false" customFormat="false" customHeight="false" hidden="false" ht="14" outlineLevel="0" r="2508">
      <c r="A2508" s="0" t="s">
        <v>59</v>
      </c>
      <c r="C2508" s="2" t="n">
        <f aca="false">COUNTIF(A:A,B2508)</f>
        <v>0</v>
      </c>
    </row>
    <row collapsed="false" customFormat="false" customHeight="false" hidden="false" ht="14" outlineLevel="0" r="2509">
      <c r="A2509" s="0" t="s">
        <v>58</v>
      </c>
      <c r="C2509" s="2" t="n">
        <f aca="false">COUNTIF(A:A,B2509)</f>
        <v>0</v>
      </c>
    </row>
    <row collapsed="false" customFormat="false" customHeight="false" hidden="false" ht="14" outlineLevel="0" r="2510">
      <c r="A2510" s="0" t="s">
        <v>59</v>
      </c>
      <c r="C2510" s="2" t="n">
        <f aca="false">COUNTIF(A:A,B2510)</f>
        <v>0</v>
      </c>
    </row>
    <row collapsed="false" customFormat="false" customHeight="false" hidden="false" ht="14" outlineLevel="0" r="2511">
      <c r="A2511" s="0" t="s">
        <v>58</v>
      </c>
      <c r="C2511" s="2" t="n">
        <f aca="false">COUNTIF(A:A,B2511)</f>
        <v>0</v>
      </c>
    </row>
    <row collapsed="false" customFormat="false" customHeight="false" hidden="false" ht="14" outlineLevel="0" r="2512">
      <c r="A2512" s="0" t="s">
        <v>59</v>
      </c>
      <c r="C2512" s="2" t="n">
        <f aca="false">COUNTIF(A:A,B2512)</f>
        <v>0</v>
      </c>
    </row>
    <row collapsed="false" customFormat="false" customHeight="false" hidden="false" ht="14" outlineLevel="0" r="2513">
      <c r="A2513" s="0" t="s">
        <v>58</v>
      </c>
      <c r="C2513" s="2" t="n">
        <f aca="false">COUNTIF(A:A,B2513)</f>
        <v>0</v>
      </c>
    </row>
    <row collapsed="false" customFormat="false" customHeight="false" hidden="false" ht="14" outlineLevel="0" r="2514">
      <c r="A2514" s="0" t="s">
        <v>59</v>
      </c>
      <c r="C2514" s="2" t="n">
        <f aca="false">COUNTIF(A:A,B2514)</f>
        <v>0</v>
      </c>
    </row>
    <row collapsed="false" customFormat="false" customHeight="false" hidden="false" ht="14" outlineLevel="0" r="2515">
      <c r="A2515" s="0" t="s">
        <v>58</v>
      </c>
      <c r="C2515" s="2" t="n">
        <f aca="false">COUNTIF(A:A,B2515)</f>
        <v>0</v>
      </c>
    </row>
    <row collapsed="false" customFormat="false" customHeight="false" hidden="false" ht="14" outlineLevel="0" r="2516">
      <c r="A2516" s="0" t="s">
        <v>99</v>
      </c>
      <c r="C2516" s="2" t="n">
        <f aca="false">COUNTIF(A:A,B2516)</f>
        <v>0</v>
      </c>
    </row>
    <row collapsed="false" customFormat="false" customHeight="false" hidden="false" ht="14" outlineLevel="0" r="2517">
      <c r="A2517" s="0" t="s">
        <v>38</v>
      </c>
      <c r="C2517" s="2" t="n">
        <f aca="false">COUNTIF(A:A,B2517)</f>
        <v>0</v>
      </c>
    </row>
    <row collapsed="false" customFormat="false" customHeight="false" hidden="false" ht="14" outlineLevel="0" r="2518">
      <c r="A2518" s="0" t="s">
        <v>81</v>
      </c>
      <c r="C2518" s="2" t="n">
        <f aca="false">COUNTIF(A:A,B2518)</f>
        <v>0</v>
      </c>
    </row>
    <row collapsed="false" customFormat="false" customHeight="false" hidden="false" ht="14" outlineLevel="0" r="2519">
      <c r="A2519" s="0" t="s">
        <v>38</v>
      </c>
      <c r="C2519" s="2" t="n">
        <f aca="false">COUNTIF(A:A,B2519)</f>
        <v>0</v>
      </c>
    </row>
    <row collapsed="false" customFormat="false" customHeight="false" hidden="false" ht="14" outlineLevel="0" r="2520">
      <c r="A2520" s="0" t="s">
        <v>38</v>
      </c>
      <c r="C2520" s="2" t="n">
        <f aca="false">COUNTIF(A:A,B2520)</f>
        <v>0</v>
      </c>
    </row>
    <row collapsed="false" customFormat="false" customHeight="false" hidden="false" ht="14" outlineLevel="0" r="2521">
      <c r="A2521" s="0" t="s">
        <v>85</v>
      </c>
      <c r="C2521" s="2" t="n">
        <f aca="false">COUNTIF(A:A,B2521)</f>
        <v>0</v>
      </c>
    </row>
    <row collapsed="false" customFormat="false" customHeight="false" hidden="false" ht="14" outlineLevel="0" r="2522">
      <c r="A2522" s="0" t="s">
        <v>84</v>
      </c>
      <c r="C2522" s="2" t="n">
        <f aca="false">COUNTIF(A:A,B2522)</f>
        <v>0</v>
      </c>
    </row>
    <row collapsed="false" customFormat="false" customHeight="false" hidden="false" ht="14" outlineLevel="0" r="2523">
      <c r="A2523" s="0" t="s">
        <v>75</v>
      </c>
      <c r="C2523" s="2" t="n">
        <f aca="false">COUNTIF(A:A,B2523)</f>
        <v>0</v>
      </c>
    </row>
    <row collapsed="false" customFormat="false" customHeight="false" hidden="false" ht="14" outlineLevel="0" r="2524">
      <c r="A2524" s="0" t="s">
        <v>79</v>
      </c>
      <c r="C2524" s="2" t="n">
        <f aca="false">COUNTIF(A:A,B2524)</f>
        <v>0</v>
      </c>
    </row>
    <row collapsed="false" customFormat="false" customHeight="false" hidden="false" ht="14" outlineLevel="0" r="2525">
      <c r="A2525" s="0" t="s">
        <v>75</v>
      </c>
      <c r="C2525" s="2" t="n">
        <f aca="false">COUNTIF(A:A,B2525)</f>
        <v>0</v>
      </c>
    </row>
    <row collapsed="false" customFormat="false" customHeight="false" hidden="false" ht="14" outlineLevel="0" r="2526">
      <c r="A2526" s="0" t="s">
        <v>88</v>
      </c>
      <c r="C2526" s="2" t="n">
        <f aca="false">COUNTIF(A:A,B2526)</f>
        <v>0</v>
      </c>
    </row>
    <row collapsed="false" customFormat="false" customHeight="false" hidden="false" ht="14" outlineLevel="0" r="2527">
      <c r="A2527" s="0" t="s">
        <v>79</v>
      </c>
      <c r="C2527" s="2" t="n">
        <f aca="false">COUNTIF(A:A,B2527)</f>
        <v>0</v>
      </c>
    </row>
    <row collapsed="false" customFormat="false" customHeight="false" hidden="false" ht="14" outlineLevel="0" r="2528">
      <c r="A2528" s="0" t="s">
        <v>92</v>
      </c>
      <c r="C2528" s="2" t="n">
        <f aca="false">COUNTIF(A:A,B2528)</f>
        <v>0</v>
      </c>
    </row>
    <row collapsed="false" customFormat="false" customHeight="false" hidden="false" ht="14" outlineLevel="0" r="2529">
      <c r="A2529" s="0" t="s">
        <v>116</v>
      </c>
      <c r="C2529" s="2" t="n">
        <f aca="false">COUNTIF(A:A,B2529)</f>
        <v>0</v>
      </c>
    </row>
    <row collapsed="false" customFormat="false" customHeight="false" hidden="false" ht="14" outlineLevel="0" r="2530">
      <c r="A2530" s="0" t="s">
        <v>79</v>
      </c>
      <c r="C2530" s="2" t="n">
        <f aca="false">COUNTIF(A:A,B2530)</f>
        <v>0</v>
      </c>
    </row>
    <row collapsed="false" customFormat="false" customHeight="false" hidden="false" ht="14" outlineLevel="0" r="2531">
      <c r="A2531" s="0" t="s">
        <v>58</v>
      </c>
      <c r="C2531" s="2" t="n">
        <f aca="false">COUNTIF(A:A,B2531)</f>
        <v>0</v>
      </c>
    </row>
    <row collapsed="false" customFormat="false" customHeight="false" hidden="false" ht="14" outlineLevel="0" r="2532">
      <c r="A2532" s="0" t="s">
        <v>58</v>
      </c>
      <c r="C2532" s="2" t="n">
        <f aca="false">COUNTIF(A:A,B2532)</f>
        <v>0</v>
      </c>
    </row>
    <row collapsed="false" customFormat="false" customHeight="false" hidden="false" ht="14" outlineLevel="0" r="2533">
      <c r="A2533" s="0" t="s">
        <v>62</v>
      </c>
      <c r="C2533" s="2" t="n">
        <f aca="false">COUNTIF(A:A,B2533)</f>
        <v>0</v>
      </c>
    </row>
    <row collapsed="false" customFormat="false" customHeight="false" hidden="false" ht="14" outlineLevel="0" r="2534">
      <c r="A2534" s="0" t="s">
        <v>63</v>
      </c>
      <c r="C2534" s="2" t="n">
        <f aca="false">COUNTIF(A:A,B2534)</f>
        <v>0</v>
      </c>
    </row>
    <row collapsed="false" customFormat="false" customHeight="false" hidden="false" ht="14" outlineLevel="0" r="2535">
      <c r="A2535" s="0" t="s">
        <v>100</v>
      </c>
      <c r="C2535" s="2" t="n">
        <f aca="false">COUNTIF(A:A,B2535)</f>
        <v>0</v>
      </c>
    </row>
    <row collapsed="false" customFormat="false" customHeight="false" hidden="false" ht="14" outlineLevel="0" r="2536">
      <c r="A2536" s="0" t="s">
        <v>81</v>
      </c>
      <c r="C2536" s="2" t="n">
        <f aca="false">COUNTIF(A:A,B2536)</f>
        <v>0</v>
      </c>
    </row>
    <row collapsed="false" customFormat="false" customHeight="false" hidden="false" ht="14" outlineLevel="0" r="2537">
      <c r="A2537" s="0" t="s">
        <v>89</v>
      </c>
      <c r="C2537" s="2" t="n">
        <f aca="false">COUNTIF(A:A,B2537)</f>
        <v>0</v>
      </c>
    </row>
    <row collapsed="false" customFormat="false" customHeight="false" hidden="false" ht="14" outlineLevel="0" r="2538">
      <c r="A2538" s="0" t="s">
        <v>72</v>
      </c>
      <c r="C2538" s="2" t="n">
        <f aca="false">COUNTIF(A:A,B2538)</f>
        <v>0</v>
      </c>
    </row>
    <row collapsed="false" customFormat="false" customHeight="false" hidden="false" ht="14" outlineLevel="0" r="2539">
      <c r="A2539" s="0" t="s">
        <v>38</v>
      </c>
      <c r="C2539" s="2" t="n">
        <f aca="false">COUNTIF(A:A,B2539)</f>
        <v>0</v>
      </c>
    </row>
    <row collapsed="false" customFormat="false" customHeight="false" hidden="false" ht="14" outlineLevel="0" r="2540">
      <c r="A2540" s="0" t="s">
        <v>38</v>
      </c>
      <c r="C2540" s="2" t="n">
        <f aca="false">COUNTIF(A:A,B2540)</f>
        <v>0</v>
      </c>
    </row>
    <row collapsed="false" customFormat="false" customHeight="false" hidden="false" ht="14" outlineLevel="0" r="2541">
      <c r="A2541" s="0" t="s">
        <v>38</v>
      </c>
      <c r="C2541" s="2" t="n">
        <f aca="false">COUNTIF(A:A,B2541)</f>
        <v>0</v>
      </c>
    </row>
    <row collapsed="false" customFormat="false" customHeight="false" hidden="false" ht="14" outlineLevel="0" r="2542">
      <c r="A2542" s="0" t="s">
        <v>38</v>
      </c>
      <c r="C2542" s="2" t="n">
        <f aca="false">COUNTIF(A:A,B2542)</f>
        <v>0</v>
      </c>
    </row>
    <row collapsed="false" customFormat="false" customHeight="false" hidden="false" ht="14" outlineLevel="0" r="2543">
      <c r="A2543" s="0" t="s">
        <v>38</v>
      </c>
      <c r="C2543" s="2" t="n">
        <f aca="false">COUNTIF(A:A,B2543)</f>
        <v>0</v>
      </c>
    </row>
    <row collapsed="false" customFormat="false" customHeight="false" hidden="false" ht="14" outlineLevel="0" r="2544">
      <c r="A2544" s="0" t="s">
        <v>38</v>
      </c>
      <c r="C2544" s="2" t="n">
        <f aca="false">COUNTIF(A:A,B2544)</f>
        <v>0</v>
      </c>
    </row>
    <row collapsed="false" customFormat="false" customHeight="false" hidden="false" ht="14" outlineLevel="0" r="2545">
      <c r="A2545" s="0" t="s">
        <v>38</v>
      </c>
      <c r="C2545" s="2" t="n">
        <f aca="false">COUNTIF(A:A,B2545)</f>
        <v>0</v>
      </c>
    </row>
    <row collapsed="false" customFormat="false" customHeight="false" hidden="false" ht="14" outlineLevel="0" r="2546">
      <c r="A2546" s="0" t="s">
        <v>39</v>
      </c>
      <c r="C2546" s="2" t="n">
        <f aca="false">COUNTIF(A:A,B2546)</f>
        <v>0</v>
      </c>
    </row>
    <row collapsed="false" customFormat="false" customHeight="false" hidden="false" ht="14" outlineLevel="0" r="2547">
      <c r="A2547" s="0" t="s">
        <v>36</v>
      </c>
      <c r="C2547" s="2" t="n">
        <f aca="false">COUNTIF(A:A,B2547)</f>
        <v>0</v>
      </c>
    </row>
    <row collapsed="false" customFormat="false" customHeight="false" hidden="false" ht="14" outlineLevel="0" r="2548">
      <c r="A2548" s="0" t="s">
        <v>43</v>
      </c>
      <c r="C2548" s="2" t="n">
        <f aca="false">COUNTIF(A:A,B2548)</f>
        <v>0</v>
      </c>
    </row>
    <row collapsed="false" customFormat="false" customHeight="false" hidden="false" ht="14" outlineLevel="0" r="2549">
      <c r="A2549" s="0" t="s">
        <v>44</v>
      </c>
      <c r="C2549" s="2" t="n">
        <f aca="false">COUNTIF(A:A,B2549)</f>
        <v>0</v>
      </c>
    </row>
    <row collapsed="false" customFormat="false" customHeight="false" hidden="false" ht="14" outlineLevel="0" r="2550">
      <c r="A2550" s="0" t="s">
        <v>44</v>
      </c>
      <c r="C2550" s="2" t="n">
        <f aca="false">COUNTIF(A:A,B2550)</f>
        <v>0</v>
      </c>
    </row>
    <row collapsed="false" customFormat="false" customHeight="false" hidden="false" ht="14" outlineLevel="0" r="2551">
      <c r="A2551" s="0" t="s">
        <v>61</v>
      </c>
      <c r="C2551" s="2" t="n">
        <f aca="false">COUNTIF(A:A,B2551)</f>
        <v>0</v>
      </c>
    </row>
    <row collapsed="false" customFormat="false" customHeight="false" hidden="false" ht="14" outlineLevel="0" r="2552">
      <c r="A2552" s="0" t="s">
        <v>37</v>
      </c>
      <c r="C2552" s="2" t="n">
        <f aca="false">COUNTIF(A:A,B2552)</f>
        <v>0</v>
      </c>
    </row>
    <row collapsed="false" customFormat="false" customHeight="false" hidden="false" ht="14" outlineLevel="0" r="2553">
      <c r="A2553" s="0" t="s">
        <v>69</v>
      </c>
      <c r="C2553" s="2" t="n">
        <f aca="false">COUNTIF(A:A,B2553)</f>
        <v>0</v>
      </c>
    </row>
    <row collapsed="false" customFormat="false" customHeight="false" hidden="false" ht="14" outlineLevel="0" r="2554">
      <c r="A2554" s="0" t="s">
        <v>43</v>
      </c>
      <c r="C2554" s="2" t="n">
        <f aca="false">COUNTIF(A:A,B2554)</f>
        <v>0</v>
      </c>
    </row>
    <row collapsed="false" customFormat="false" customHeight="false" hidden="false" ht="14" outlineLevel="0" r="2555">
      <c r="A2555" s="0" t="s">
        <v>51</v>
      </c>
      <c r="C2555" s="2" t="n">
        <f aca="false">COUNTIF(A:A,B2555)</f>
        <v>0</v>
      </c>
    </row>
    <row collapsed="false" customFormat="false" customHeight="false" hidden="false" ht="14" outlineLevel="0" r="2556">
      <c r="A2556" s="0" t="s">
        <v>39</v>
      </c>
      <c r="C2556" s="2" t="n">
        <f aca="false">COUNTIF(A:A,B2556)</f>
        <v>0</v>
      </c>
    </row>
    <row collapsed="false" customFormat="false" customHeight="false" hidden="false" ht="14" outlineLevel="0" r="2557">
      <c r="A2557" s="0" t="s">
        <v>37</v>
      </c>
      <c r="C2557" s="2" t="n">
        <f aca="false">COUNTIF(A:A,B2557)</f>
        <v>0</v>
      </c>
    </row>
    <row collapsed="false" customFormat="false" customHeight="false" hidden="false" ht="14" outlineLevel="0" r="2558">
      <c r="A2558" s="0" t="s">
        <v>80</v>
      </c>
      <c r="C2558" s="2" t="n">
        <f aca="false">COUNTIF(A:A,B2558)</f>
        <v>0</v>
      </c>
    </row>
    <row collapsed="false" customFormat="false" customHeight="false" hidden="false" ht="14" outlineLevel="0" r="2559">
      <c r="A2559" s="0" t="s">
        <v>102</v>
      </c>
      <c r="C2559" s="2" t="n">
        <f aca="false">COUNTIF(A:A,B2559)</f>
        <v>0</v>
      </c>
    </row>
    <row collapsed="false" customFormat="false" customHeight="false" hidden="false" ht="14" outlineLevel="0" r="2560">
      <c r="A2560" s="0" t="s">
        <v>68</v>
      </c>
      <c r="C2560" s="2" t="n">
        <f aca="false">COUNTIF(A:A,B2560)</f>
        <v>0</v>
      </c>
    </row>
    <row collapsed="false" customFormat="false" customHeight="false" hidden="false" ht="14" outlineLevel="0" r="2561">
      <c r="A2561" s="0" t="s">
        <v>38</v>
      </c>
      <c r="C2561" s="2" t="n">
        <f aca="false">COUNTIF(A:A,B2561)</f>
        <v>0</v>
      </c>
    </row>
    <row collapsed="false" customFormat="false" customHeight="false" hidden="false" ht="14" outlineLevel="0" r="2562">
      <c r="A2562" s="0" t="s">
        <v>38</v>
      </c>
      <c r="C2562" s="2" t="n">
        <f aca="false">COUNTIF(A:A,B2562)</f>
        <v>0</v>
      </c>
    </row>
    <row collapsed="false" customFormat="false" customHeight="false" hidden="false" ht="14" outlineLevel="0" r="2563">
      <c r="A2563" s="0" t="s">
        <v>61</v>
      </c>
      <c r="C2563" s="2" t="n">
        <f aca="false">COUNTIF(A:A,B2563)</f>
        <v>0</v>
      </c>
    </row>
    <row collapsed="false" customFormat="false" customHeight="false" hidden="false" ht="14" outlineLevel="0" r="2564">
      <c r="A2564" s="0" t="s">
        <v>118</v>
      </c>
      <c r="C2564" s="2" t="n">
        <f aca="false">COUNTIF(A:A,B2564)</f>
        <v>0</v>
      </c>
    </row>
    <row collapsed="false" customFormat="false" customHeight="false" hidden="false" ht="14" outlineLevel="0" r="2565">
      <c r="A2565" s="0" t="s">
        <v>75</v>
      </c>
      <c r="C2565" s="2" t="n">
        <f aca="false">COUNTIF(A:A,B2565)</f>
        <v>0</v>
      </c>
    </row>
    <row collapsed="false" customFormat="false" customHeight="false" hidden="false" ht="14" outlineLevel="0" r="2566">
      <c r="A2566" s="0" t="s">
        <v>47</v>
      </c>
      <c r="C2566" s="2" t="n">
        <f aca="false">COUNTIF(A:A,B2566)</f>
        <v>0</v>
      </c>
    </row>
    <row collapsed="false" customFormat="false" customHeight="false" hidden="false" ht="14" outlineLevel="0" r="2567">
      <c r="A2567" s="0" t="s">
        <v>118</v>
      </c>
      <c r="C2567" s="2" t="n">
        <f aca="false">COUNTIF(A:A,B2567)</f>
        <v>0</v>
      </c>
    </row>
    <row collapsed="false" customFormat="false" customHeight="false" hidden="false" ht="14" outlineLevel="0" r="2568">
      <c r="A2568" s="0" t="s">
        <v>73</v>
      </c>
      <c r="C2568" s="2" t="n">
        <f aca="false">COUNTIF(A:A,B2568)</f>
        <v>0</v>
      </c>
    </row>
    <row collapsed="false" customFormat="false" customHeight="false" hidden="false" ht="14" outlineLevel="0" r="2569">
      <c r="A2569" s="0" t="s">
        <v>70</v>
      </c>
      <c r="C2569" s="2" t="n">
        <f aca="false">COUNTIF(A:A,B2569)</f>
        <v>0</v>
      </c>
    </row>
    <row collapsed="false" customFormat="false" customHeight="false" hidden="false" ht="14" outlineLevel="0" r="2570">
      <c r="A2570" s="0" t="s">
        <v>47</v>
      </c>
      <c r="C2570" s="2" t="n">
        <f aca="false">COUNTIF(A:A,B2570)</f>
        <v>0</v>
      </c>
    </row>
    <row collapsed="false" customFormat="false" customHeight="false" hidden="false" ht="14" outlineLevel="0" r="2571">
      <c r="A2571" s="0" t="s">
        <v>70</v>
      </c>
      <c r="C2571" s="2" t="n">
        <f aca="false">COUNTIF(A:A,B2571)</f>
        <v>0</v>
      </c>
    </row>
    <row collapsed="false" customFormat="false" customHeight="false" hidden="false" ht="14" outlineLevel="0" r="2572">
      <c r="A2572" s="0" t="s">
        <v>56</v>
      </c>
      <c r="C2572" s="2" t="n">
        <f aca="false">COUNTIF(A:A,B2572)</f>
        <v>0</v>
      </c>
    </row>
    <row collapsed="false" customFormat="false" customHeight="false" hidden="false" ht="14" outlineLevel="0" r="2573">
      <c r="A2573" s="0" t="s">
        <v>70</v>
      </c>
      <c r="C2573" s="2" t="n">
        <f aca="false">COUNTIF(A:A,B2573)</f>
        <v>0</v>
      </c>
    </row>
    <row collapsed="false" customFormat="false" customHeight="false" hidden="false" ht="14" outlineLevel="0" r="2574">
      <c r="A2574" s="0" t="s">
        <v>107</v>
      </c>
      <c r="C2574" s="2" t="n">
        <f aca="false">COUNTIF(A:A,B2574)</f>
        <v>0</v>
      </c>
    </row>
    <row collapsed="false" customFormat="false" customHeight="false" hidden="false" ht="14" outlineLevel="0" r="2575">
      <c r="A2575" s="0" t="s">
        <v>107</v>
      </c>
      <c r="C2575" s="2" t="n">
        <f aca="false">COUNTIF(A:A,B2575)</f>
        <v>0</v>
      </c>
    </row>
    <row collapsed="false" customFormat="false" customHeight="false" hidden="false" ht="14" outlineLevel="0" r="2576">
      <c r="A2576" s="0" t="s">
        <v>53</v>
      </c>
      <c r="C2576" s="2" t="n">
        <f aca="false">COUNTIF(A:A,B2576)</f>
        <v>0</v>
      </c>
    </row>
    <row collapsed="false" customFormat="false" customHeight="false" hidden="false" ht="14" outlineLevel="0" r="2577">
      <c r="A2577" s="0" t="s">
        <v>139</v>
      </c>
      <c r="C2577" s="2" t="n">
        <f aca="false">COUNTIF(A:A,B2577)</f>
        <v>0</v>
      </c>
    </row>
    <row collapsed="false" customFormat="false" customHeight="false" hidden="false" ht="14" outlineLevel="0" r="2578">
      <c r="A2578" s="0" t="s">
        <v>53</v>
      </c>
      <c r="C2578" s="2" t="n">
        <f aca="false">COUNTIF(A:A,B2578)</f>
        <v>0</v>
      </c>
    </row>
    <row collapsed="false" customFormat="false" customHeight="false" hidden="false" ht="14" outlineLevel="0" r="2579">
      <c r="A2579" s="0" t="s">
        <v>139</v>
      </c>
      <c r="C2579" s="2" t="n">
        <f aca="false">COUNTIF(A:A,B2579)</f>
        <v>0</v>
      </c>
    </row>
    <row collapsed="false" customFormat="false" customHeight="false" hidden="false" ht="14" outlineLevel="0" r="2580">
      <c r="A2580" s="0" t="s">
        <v>53</v>
      </c>
      <c r="C2580" s="2" t="n">
        <f aca="false">COUNTIF(A:A,B2580)</f>
        <v>0</v>
      </c>
    </row>
    <row collapsed="false" customFormat="false" customHeight="false" hidden="false" ht="14" outlineLevel="0" r="2581">
      <c r="A2581" s="0" t="s">
        <v>41</v>
      </c>
      <c r="C2581" s="2" t="n">
        <f aca="false">COUNTIF(A:A,B2581)</f>
        <v>0</v>
      </c>
    </row>
    <row collapsed="false" customFormat="false" customHeight="false" hidden="false" ht="14" outlineLevel="0" r="2582">
      <c r="A2582" s="0" t="s">
        <v>49</v>
      </c>
      <c r="C2582" s="2" t="n">
        <f aca="false">COUNTIF(A:A,B2582)</f>
        <v>0</v>
      </c>
    </row>
    <row collapsed="false" customFormat="false" customHeight="false" hidden="false" ht="14" outlineLevel="0" r="2583">
      <c r="A2583" s="0" t="s">
        <v>41</v>
      </c>
      <c r="C2583" s="2" t="n">
        <f aca="false">COUNTIF(A:A,B2583)</f>
        <v>0</v>
      </c>
    </row>
    <row collapsed="false" customFormat="false" customHeight="false" hidden="false" ht="14" outlineLevel="0" r="2584">
      <c r="A2584" s="0" t="s">
        <v>41</v>
      </c>
      <c r="C2584" s="2" t="n">
        <f aca="false">COUNTIF(A:A,B2584)</f>
        <v>0</v>
      </c>
    </row>
    <row collapsed="false" customFormat="false" customHeight="false" hidden="false" ht="14" outlineLevel="0" r="2585">
      <c r="A2585" s="0" t="s">
        <v>41</v>
      </c>
      <c r="C2585" s="2" t="n">
        <f aca="false">COUNTIF(A:A,B2585)</f>
        <v>0</v>
      </c>
    </row>
    <row collapsed="false" customFormat="false" customHeight="false" hidden="false" ht="14" outlineLevel="0" r="2586">
      <c r="A2586" s="0" t="s">
        <v>57</v>
      </c>
      <c r="C2586" s="2" t="n">
        <f aca="false">COUNTIF(A:A,B2586)</f>
        <v>0</v>
      </c>
    </row>
    <row collapsed="false" customFormat="false" customHeight="false" hidden="false" ht="14" outlineLevel="0" r="2587">
      <c r="A2587" s="0" t="s">
        <v>57</v>
      </c>
      <c r="C2587" s="2" t="n">
        <f aca="false">COUNTIF(A:A,B2587)</f>
        <v>0</v>
      </c>
    </row>
    <row collapsed="false" customFormat="false" customHeight="false" hidden="false" ht="14" outlineLevel="0" r="2588">
      <c r="A2588" s="0" t="s">
        <v>57</v>
      </c>
      <c r="C2588" s="2" t="n">
        <f aca="false">COUNTIF(A:A,B2588)</f>
        <v>0</v>
      </c>
    </row>
    <row collapsed="false" customFormat="false" customHeight="false" hidden="false" ht="14" outlineLevel="0" r="2589">
      <c r="A2589" s="0" t="s">
        <v>57</v>
      </c>
      <c r="C2589" s="2" t="n">
        <f aca="false">COUNTIF(A:A,B2589)</f>
        <v>0</v>
      </c>
    </row>
    <row collapsed="false" customFormat="false" customHeight="false" hidden="false" ht="14" outlineLevel="0" r="2590">
      <c r="A2590" s="0" t="s">
        <v>57</v>
      </c>
      <c r="C2590" s="2" t="n">
        <f aca="false">COUNTIF(A:A,B2590)</f>
        <v>0</v>
      </c>
    </row>
    <row collapsed="false" customFormat="false" customHeight="false" hidden="false" ht="14" outlineLevel="0" r="2591">
      <c r="A2591" s="0" t="s">
        <v>57</v>
      </c>
      <c r="C2591" s="2" t="n">
        <f aca="false">COUNTIF(A:A,B2591)</f>
        <v>0</v>
      </c>
    </row>
    <row collapsed="false" customFormat="false" customHeight="false" hidden="false" ht="14" outlineLevel="0" r="2592">
      <c r="A2592" s="0" t="s">
        <v>98</v>
      </c>
      <c r="C2592" s="2" t="n">
        <f aca="false">COUNTIF(A:A,B2592)</f>
        <v>0</v>
      </c>
    </row>
    <row collapsed="false" customFormat="false" customHeight="false" hidden="false" ht="14" outlineLevel="0" r="2593">
      <c r="A2593" s="0" t="s">
        <v>57</v>
      </c>
      <c r="C2593" s="2" t="n">
        <f aca="false">COUNTIF(A:A,B2593)</f>
        <v>0</v>
      </c>
    </row>
    <row collapsed="false" customFormat="false" customHeight="false" hidden="false" ht="14" outlineLevel="0" r="2594">
      <c r="A2594" s="0" t="s">
        <v>121</v>
      </c>
      <c r="C2594" s="2" t="n">
        <f aca="false">COUNTIF(A:A,B2594)</f>
        <v>0</v>
      </c>
    </row>
    <row collapsed="false" customFormat="false" customHeight="false" hidden="false" ht="14" outlineLevel="0" r="2595">
      <c r="A2595" s="0" t="s">
        <v>45</v>
      </c>
      <c r="C2595" s="2" t="n">
        <f aca="false">COUNTIF(A:A,B2595)</f>
        <v>0</v>
      </c>
    </row>
    <row collapsed="false" customFormat="false" customHeight="false" hidden="false" ht="14" outlineLevel="0" r="2596">
      <c r="A2596" s="0" t="s">
        <v>46</v>
      </c>
      <c r="C2596" s="2" t="n">
        <f aca="false">COUNTIF(A:A,B2596)</f>
        <v>0</v>
      </c>
    </row>
    <row collapsed="false" customFormat="false" customHeight="false" hidden="false" ht="14" outlineLevel="0" r="2597">
      <c r="A2597" s="0" t="s">
        <v>50</v>
      </c>
      <c r="C2597" s="2" t="n">
        <f aca="false">COUNTIF(A:A,B2597)</f>
        <v>0</v>
      </c>
    </row>
    <row collapsed="false" customFormat="false" customHeight="false" hidden="false" ht="14" outlineLevel="0" r="2598">
      <c r="A2598" s="0" t="s">
        <v>33</v>
      </c>
      <c r="C2598" s="2" t="n">
        <f aca="false">COUNTIF(A:A,B2598)</f>
        <v>0</v>
      </c>
    </row>
    <row collapsed="false" customFormat="false" customHeight="false" hidden="false" ht="14" outlineLevel="0" r="2599">
      <c r="A2599" s="0" t="s">
        <v>97</v>
      </c>
      <c r="C2599" s="2" t="n">
        <f aca="false">COUNTIF(A:A,B2599)</f>
        <v>0</v>
      </c>
    </row>
    <row collapsed="false" customFormat="false" customHeight="false" hidden="false" ht="14" outlineLevel="0" r="2600">
      <c r="A2600" s="0" t="s">
        <v>35</v>
      </c>
      <c r="C2600" s="2" t="n">
        <f aca="false">COUNTIF(A:A,B2600)</f>
        <v>0</v>
      </c>
    </row>
    <row collapsed="false" customFormat="false" customHeight="false" hidden="false" ht="14" outlineLevel="0" r="2601">
      <c r="A2601" s="0" t="s">
        <v>57</v>
      </c>
      <c r="C2601" s="2" t="n">
        <f aca="false">COUNTIF(A:A,B2601)</f>
        <v>0</v>
      </c>
    </row>
    <row collapsed="false" customFormat="false" customHeight="false" hidden="false" ht="14" outlineLevel="0" r="2602">
      <c r="A2602" s="0" t="s">
        <v>57</v>
      </c>
      <c r="C2602" s="2" t="n">
        <f aca="false">COUNTIF(A:A,B2602)</f>
        <v>0</v>
      </c>
    </row>
    <row collapsed="false" customFormat="false" customHeight="false" hidden="false" ht="14" outlineLevel="0" r="2603">
      <c r="A2603" s="0" t="s">
        <v>57</v>
      </c>
      <c r="C2603" s="2" t="n">
        <f aca="false">COUNTIF(A:A,B2603)</f>
        <v>0</v>
      </c>
    </row>
    <row collapsed="false" customFormat="false" customHeight="false" hidden="false" ht="14" outlineLevel="0" r="2604">
      <c r="A2604" s="0" t="s">
        <v>57</v>
      </c>
      <c r="C2604" s="2" t="n">
        <f aca="false">COUNTIF(A:A,B2604)</f>
        <v>0</v>
      </c>
    </row>
    <row collapsed="false" customFormat="false" customHeight="false" hidden="false" ht="14" outlineLevel="0" r="2605">
      <c r="A2605" s="0" t="s">
        <v>57</v>
      </c>
      <c r="C2605" s="2" t="n">
        <f aca="false">COUNTIF(A:A,B2605)</f>
        <v>0</v>
      </c>
    </row>
    <row collapsed="false" customFormat="false" customHeight="false" hidden="false" ht="14" outlineLevel="0" r="2606">
      <c r="A2606" s="0" t="s">
        <v>57</v>
      </c>
      <c r="C2606" s="2" t="n">
        <f aca="false">COUNTIF(A:A,B2606)</f>
        <v>0</v>
      </c>
    </row>
    <row collapsed="false" customFormat="false" customHeight="false" hidden="false" ht="14" outlineLevel="0" r="2607">
      <c r="A2607" s="0" t="s">
        <v>111</v>
      </c>
      <c r="C2607" s="2" t="n">
        <f aca="false">COUNTIF(A:A,B2607)</f>
        <v>0</v>
      </c>
    </row>
    <row collapsed="false" customFormat="false" customHeight="false" hidden="false" ht="14" outlineLevel="0" r="2608">
      <c r="A2608" s="0" t="s">
        <v>42</v>
      </c>
      <c r="C2608" s="2" t="n">
        <f aca="false">COUNTIF(A:A,B2608)</f>
        <v>0</v>
      </c>
    </row>
    <row collapsed="false" customFormat="false" customHeight="false" hidden="false" ht="14" outlineLevel="0" r="2609">
      <c r="A2609" s="0" t="s">
        <v>46</v>
      </c>
      <c r="C2609" s="2" t="n">
        <f aca="false">COUNTIF(A:A,B2609)</f>
        <v>0</v>
      </c>
    </row>
    <row collapsed="false" customFormat="false" customHeight="false" hidden="false" ht="14" outlineLevel="0" r="2610">
      <c r="A2610" s="0" t="s">
        <v>50</v>
      </c>
      <c r="C2610" s="2" t="n">
        <f aca="false">COUNTIF(A:A,B2610)</f>
        <v>0</v>
      </c>
    </row>
    <row collapsed="false" customFormat="false" customHeight="false" hidden="false" ht="14" outlineLevel="0" r="2611">
      <c r="A2611" s="0" t="s">
        <v>98</v>
      </c>
      <c r="C2611" s="2" t="n">
        <f aca="false">COUNTIF(A:A,B2611)</f>
        <v>0</v>
      </c>
    </row>
    <row collapsed="false" customFormat="false" customHeight="false" hidden="false" ht="14" outlineLevel="0" r="2612">
      <c r="A2612" s="0" t="s">
        <v>38</v>
      </c>
      <c r="C2612" s="2" t="n">
        <f aca="false">COUNTIF(A:A,B2612)</f>
        <v>0</v>
      </c>
    </row>
    <row collapsed="false" customFormat="false" customHeight="false" hidden="false" ht="14" outlineLevel="0" r="2613">
      <c r="A2613" s="0" t="s">
        <v>38</v>
      </c>
      <c r="C2613" s="2" t="n">
        <f aca="false">COUNTIF(A:A,B2613)</f>
        <v>0</v>
      </c>
    </row>
    <row collapsed="false" customFormat="false" customHeight="false" hidden="false" ht="14" outlineLevel="0" r="2614">
      <c r="A2614" s="0" t="s">
        <v>38</v>
      </c>
      <c r="C2614" s="2" t="n">
        <f aca="false">COUNTIF(A:A,B2614)</f>
        <v>0</v>
      </c>
    </row>
    <row collapsed="false" customFormat="false" customHeight="false" hidden="false" ht="14" outlineLevel="0" r="2615">
      <c r="A2615" s="0" t="s">
        <v>76</v>
      </c>
      <c r="C2615" s="2" t="n">
        <f aca="false">COUNTIF(A:A,B2615)</f>
        <v>0</v>
      </c>
    </row>
    <row collapsed="false" customFormat="false" customHeight="false" hidden="false" ht="14" outlineLevel="0" r="2616">
      <c r="A2616" s="0" t="s">
        <v>38</v>
      </c>
      <c r="C2616" s="2" t="n">
        <f aca="false">COUNTIF(A:A,B2616)</f>
        <v>0</v>
      </c>
    </row>
    <row collapsed="false" customFormat="false" customHeight="false" hidden="false" ht="14" outlineLevel="0" r="2617">
      <c r="A2617" s="0" t="s">
        <v>135</v>
      </c>
      <c r="C2617" s="2" t="n">
        <f aca="false">COUNTIF(A:A,B2617)</f>
        <v>0</v>
      </c>
    </row>
    <row collapsed="false" customFormat="false" customHeight="false" hidden="false" ht="14" outlineLevel="0" r="2618">
      <c r="A2618" s="0" t="s">
        <v>114</v>
      </c>
      <c r="C2618" s="2" t="n">
        <f aca="false">COUNTIF(A:A,B2618)</f>
        <v>0</v>
      </c>
    </row>
    <row collapsed="false" customFormat="false" customHeight="false" hidden="false" ht="14" outlineLevel="0" r="2619">
      <c r="A2619" s="0" t="s">
        <v>116</v>
      </c>
      <c r="C2619" s="2" t="n">
        <f aca="false">COUNTIF(A:A,B2619)</f>
        <v>0</v>
      </c>
    </row>
    <row collapsed="false" customFormat="false" customHeight="false" hidden="false" ht="14" outlineLevel="0" r="2620">
      <c r="A2620" s="0" t="s">
        <v>79</v>
      </c>
      <c r="C2620" s="2" t="n">
        <f aca="false">COUNTIF(A:A,B2620)</f>
        <v>0</v>
      </c>
    </row>
    <row collapsed="false" customFormat="false" customHeight="false" hidden="false" ht="14" outlineLevel="0" r="2621">
      <c r="A2621" s="0" t="s">
        <v>79</v>
      </c>
      <c r="C2621" s="2" t="n">
        <f aca="false">COUNTIF(A:A,B2621)</f>
        <v>0</v>
      </c>
    </row>
    <row collapsed="false" customFormat="false" customHeight="false" hidden="false" ht="14" outlineLevel="0" r="2622">
      <c r="A2622" s="0" t="s">
        <v>130</v>
      </c>
      <c r="C2622" s="2" t="n">
        <f aca="false">COUNTIF(A:A,B2622)</f>
        <v>0</v>
      </c>
    </row>
    <row collapsed="false" customFormat="false" customHeight="false" hidden="false" ht="14" outlineLevel="0" r="2623">
      <c r="A2623" s="0" t="s">
        <v>37</v>
      </c>
      <c r="C2623" s="2" t="n">
        <f aca="false">COUNTIF(A:A,B2623)</f>
        <v>0</v>
      </c>
    </row>
    <row collapsed="false" customFormat="false" customHeight="false" hidden="false" ht="14" outlineLevel="0" r="2624">
      <c r="A2624" s="0" t="s">
        <v>36</v>
      </c>
      <c r="C2624" s="2" t="n">
        <f aca="false">COUNTIF(A:A,B2624)</f>
        <v>0</v>
      </c>
    </row>
    <row collapsed="false" customFormat="false" customHeight="false" hidden="false" ht="14" outlineLevel="0" r="2625">
      <c r="A2625" s="0" t="s">
        <v>130</v>
      </c>
      <c r="C2625" s="2" t="n">
        <f aca="false">COUNTIF(A:A,B2625)</f>
        <v>0</v>
      </c>
    </row>
    <row collapsed="false" customFormat="false" customHeight="false" hidden="false" ht="14" outlineLevel="0" r="2626">
      <c r="A2626" s="0" t="s">
        <v>39</v>
      </c>
      <c r="C2626" s="2" t="n">
        <f aca="false">COUNTIF(A:A,B2626)</f>
        <v>0</v>
      </c>
    </row>
    <row collapsed="false" customFormat="false" customHeight="false" hidden="false" ht="14" outlineLevel="0" r="2627">
      <c r="A2627" s="0" t="s">
        <v>130</v>
      </c>
      <c r="C2627" s="2" t="n">
        <f aca="false">COUNTIF(A:A,B2627)</f>
        <v>0</v>
      </c>
    </row>
    <row collapsed="false" customFormat="false" customHeight="false" hidden="false" ht="14" outlineLevel="0" r="2628">
      <c r="A2628" s="0" t="s">
        <v>92</v>
      </c>
      <c r="C2628" s="2" t="n">
        <f aca="false">COUNTIF(A:A,B2628)</f>
        <v>0</v>
      </c>
    </row>
    <row collapsed="false" customFormat="false" customHeight="false" hidden="false" ht="14" outlineLevel="0" r="2629">
      <c r="A2629" s="0" t="s">
        <v>38</v>
      </c>
      <c r="C2629" s="2" t="n">
        <f aca="false">COUNTIF(A:A,B2629)</f>
        <v>0</v>
      </c>
    </row>
    <row collapsed="false" customFormat="false" customHeight="false" hidden="false" ht="14" outlineLevel="0" r="2630">
      <c r="A2630" s="0" t="s">
        <v>80</v>
      </c>
      <c r="C2630" s="2" t="n">
        <f aca="false">COUNTIF(A:A,B2630)</f>
        <v>0</v>
      </c>
    </row>
    <row collapsed="false" customFormat="false" customHeight="false" hidden="false" ht="14" outlineLevel="0" r="2631">
      <c r="A2631" s="0" t="s">
        <v>38</v>
      </c>
      <c r="C2631" s="2" t="n">
        <f aca="false">COUNTIF(A:A,B2631)</f>
        <v>0</v>
      </c>
    </row>
    <row collapsed="false" customFormat="false" customHeight="false" hidden="false" ht="14" outlineLevel="0" r="2632">
      <c r="A2632" s="0" t="s">
        <v>99</v>
      </c>
      <c r="C2632" s="2" t="n">
        <f aca="false">COUNTIF(A:A,B2632)</f>
        <v>0</v>
      </c>
    </row>
    <row collapsed="false" customFormat="false" customHeight="false" hidden="false" ht="14" outlineLevel="0" r="2633">
      <c r="A2633" s="0" t="s">
        <v>38</v>
      </c>
      <c r="C2633" s="2" t="n">
        <f aca="false">COUNTIF(A:A,B2633)</f>
        <v>0</v>
      </c>
    </row>
    <row collapsed="false" customFormat="false" customHeight="false" hidden="false" ht="14" outlineLevel="0" r="2634">
      <c r="A2634" s="0" t="s">
        <v>91</v>
      </c>
      <c r="C2634" s="2" t="n">
        <f aca="false">COUNTIF(A:A,B2634)</f>
        <v>0</v>
      </c>
    </row>
    <row collapsed="false" customFormat="false" customHeight="false" hidden="false" ht="14" outlineLevel="0" r="2635">
      <c r="A2635" s="0" t="s">
        <v>96</v>
      </c>
      <c r="C2635" s="2" t="n">
        <f aca="false">COUNTIF(A:A,B2635)</f>
        <v>0</v>
      </c>
    </row>
    <row collapsed="false" customFormat="false" customHeight="false" hidden="false" ht="14" outlineLevel="0" r="2636">
      <c r="A2636" s="0" t="s">
        <v>75</v>
      </c>
      <c r="C2636" s="2" t="n">
        <f aca="false">COUNTIF(A:A,B2636)</f>
        <v>0</v>
      </c>
    </row>
    <row collapsed="false" customFormat="false" customHeight="false" hidden="false" ht="14" outlineLevel="0" r="2637">
      <c r="A2637" s="0" t="s">
        <v>66</v>
      </c>
      <c r="C2637" s="2" t="n">
        <f aca="false">COUNTIF(A:A,B2637)</f>
        <v>0</v>
      </c>
    </row>
    <row collapsed="false" customFormat="false" customHeight="false" hidden="false" ht="14" outlineLevel="0" r="2638">
      <c r="A2638" s="0" t="s">
        <v>59</v>
      </c>
      <c r="C2638" s="2" t="n">
        <f aca="false">COUNTIF(A:A,B2638)</f>
        <v>0</v>
      </c>
    </row>
    <row collapsed="false" customFormat="false" customHeight="false" hidden="false" ht="14" outlineLevel="0" r="2639">
      <c r="A2639" s="0" t="s">
        <v>37</v>
      </c>
      <c r="C2639" s="2" t="n">
        <f aca="false">COUNTIF(A:A,B2639)</f>
        <v>0</v>
      </c>
    </row>
    <row collapsed="false" customFormat="false" customHeight="false" hidden="false" ht="14" outlineLevel="0" r="2640">
      <c r="A2640" s="0" t="s">
        <v>62</v>
      </c>
      <c r="C2640" s="2" t="n">
        <f aca="false">COUNTIF(A:A,B2640)</f>
        <v>0</v>
      </c>
    </row>
    <row collapsed="false" customFormat="false" customHeight="false" hidden="false" ht="14" outlineLevel="0" r="2641">
      <c r="A2641" s="0" t="s">
        <v>64</v>
      </c>
      <c r="C2641" s="2" t="n">
        <f aca="false">COUNTIF(A:A,B2641)</f>
        <v>0</v>
      </c>
    </row>
    <row collapsed="false" customFormat="false" customHeight="false" hidden="false" ht="14" outlineLevel="0" r="2642">
      <c r="A2642" s="0" t="s">
        <v>63</v>
      </c>
      <c r="C2642" s="2" t="n">
        <f aca="false">COUNTIF(A:A,B2642)</f>
        <v>0</v>
      </c>
    </row>
    <row collapsed="false" customFormat="false" customHeight="false" hidden="false" ht="14" outlineLevel="0" r="2643">
      <c r="A2643" s="0" t="s">
        <v>56</v>
      </c>
      <c r="C2643" s="2" t="n">
        <f aca="false">COUNTIF(A:A,B2643)</f>
        <v>0</v>
      </c>
    </row>
    <row collapsed="false" customFormat="false" customHeight="false" hidden="false" ht="14" outlineLevel="0" r="2644">
      <c r="A2644" s="0" t="s">
        <v>36</v>
      </c>
      <c r="C2644" s="2" t="n">
        <f aca="false">COUNTIF(A:A,B2644)</f>
        <v>0</v>
      </c>
    </row>
    <row collapsed="false" customFormat="false" customHeight="false" hidden="false" ht="14" outlineLevel="0" r="2645">
      <c r="A2645" s="0" t="s">
        <v>58</v>
      </c>
      <c r="C2645" s="2" t="n">
        <f aca="false">COUNTIF(A:A,B2645)</f>
        <v>0</v>
      </c>
    </row>
    <row collapsed="false" customFormat="false" customHeight="false" hidden="false" ht="14" outlineLevel="0" r="2646">
      <c r="A2646" s="0" t="s">
        <v>43</v>
      </c>
      <c r="C2646" s="2" t="n">
        <f aca="false">COUNTIF(A:A,B2646)</f>
        <v>0</v>
      </c>
    </row>
    <row collapsed="false" customFormat="false" customHeight="false" hidden="false" ht="14" outlineLevel="0" r="2647">
      <c r="A2647" s="0" t="s">
        <v>51</v>
      </c>
      <c r="C2647" s="2" t="n">
        <f aca="false">COUNTIF(A:A,B2647)</f>
        <v>0</v>
      </c>
    </row>
    <row collapsed="false" customFormat="false" customHeight="false" hidden="false" ht="14" outlineLevel="0" r="2648">
      <c r="A2648" s="0" t="s">
        <v>39</v>
      </c>
      <c r="C2648" s="2" t="n">
        <f aca="false">COUNTIF(A:A,B2648)</f>
        <v>0</v>
      </c>
    </row>
    <row collapsed="false" customFormat="false" customHeight="false" hidden="false" ht="14" outlineLevel="0" r="2649">
      <c r="A2649" s="0" t="s">
        <v>61</v>
      </c>
      <c r="C2649" s="2" t="n">
        <f aca="false">COUNTIF(A:A,B2649)</f>
        <v>0</v>
      </c>
    </row>
    <row collapsed="false" customFormat="false" customHeight="false" hidden="false" ht="14" outlineLevel="0" r="2650">
      <c r="A2650" s="0" t="s">
        <v>36</v>
      </c>
      <c r="C2650" s="2" t="n">
        <f aca="false">COUNTIF(A:A,B2650)</f>
        <v>0</v>
      </c>
    </row>
    <row collapsed="false" customFormat="false" customHeight="false" hidden="false" ht="14" outlineLevel="0" r="2651">
      <c r="A2651" s="0" t="s">
        <v>73</v>
      </c>
      <c r="C2651" s="2" t="n">
        <f aca="false">COUNTIF(A:A,B2651)</f>
        <v>0</v>
      </c>
    </row>
    <row collapsed="false" customFormat="false" customHeight="false" hidden="false" ht="14" outlineLevel="0" r="2652">
      <c r="A2652" s="0" t="s">
        <v>52</v>
      </c>
      <c r="C2652" s="2" t="n">
        <f aca="false">COUNTIF(A:A,B2652)</f>
        <v>0</v>
      </c>
    </row>
    <row collapsed="false" customFormat="false" customHeight="false" hidden="false" ht="14" outlineLevel="0" r="2653">
      <c r="A2653" s="0" t="s">
        <v>47</v>
      </c>
      <c r="C2653" s="2" t="n">
        <f aca="false">COUNTIF(A:A,B2653)</f>
        <v>0</v>
      </c>
    </row>
    <row collapsed="false" customFormat="false" customHeight="false" hidden="false" ht="14" outlineLevel="0" r="2654">
      <c r="A2654" s="0" t="s">
        <v>44</v>
      </c>
      <c r="C2654" s="2" t="n">
        <f aca="false">COUNTIF(A:A,B2654)</f>
        <v>0</v>
      </c>
    </row>
    <row collapsed="false" customFormat="false" customHeight="false" hidden="false" ht="14" outlineLevel="0" r="2655">
      <c r="A2655" s="0" t="s">
        <v>52</v>
      </c>
      <c r="C2655" s="2" t="n">
        <f aca="false">COUNTIF(A:A,B2655)</f>
        <v>0</v>
      </c>
    </row>
    <row collapsed="false" customFormat="false" customHeight="false" hidden="false" ht="14" outlineLevel="0" r="2656">
      <c r="A2656" s="0" t="s">
        <v>38</v>
      </c>
      <c r="C2656" s="2" t="n">
        <f aca="false">COUNTIF(A:A,B2656)</f>
        <v>0</v>
      </c>
    </row>
    <row collapsed="false" customFormat="false" customHeight="false" hidden="false" ht="14" outlineLevel="0" r="2657">
      <c r="A2657" s="0" t="s">
        <v>68</v>
      </c>
      <c r="C2657" s="2" t="n">
        <f aca="false">COUNTIF(A:A,B2657)</f>
        <v>0</v>
      </c>
    </row>
    <row collapsed="false" customFormat="false" customHeight="false" hidden="false" ht="14" outlineLevel="0" r="2658">
      <c r="A2658" s="0" t="s">
        <v>85</v>
      </c>
      <c r="C2658" s="2" t="n">
        <f aca="false">COUNTIF(A:A,B2658)</f>
        <v>0</v>
      </c>
    </row>
    <row collapsed="false" customFormat="false" customHeight="false" hidden="false" ht="14" outlineLevel="0" r="2659">
      <c r="A2659" s="0" t="s">
        <v>81</v>
      </c>
      <c r="C2659" s="2" t="n">
        <f aca="false">COUNTIF(A:A,B2659)</f>
        <v>0</v>
      </c>
    </row>
    <row collapsed="false" customFormat="false" customHeight="false" hidden="false" ht="14" outlineLevel="0" r="2660">
      <c r="A2660" s="0" t="s">
        <v>40</v>
      </c>
      <c r="C2660" s="2" t="n">
        <f aca="false">COUNTIF(A:A,B2660)</f>
        <v>0</v>
      </c>
    </row>
    <row collapsed="false" customFormat="false" customHeight="false" hidden="false" ht="14" outlineLevel="0" r="2661">
      <c r="A2661" s="0" t="s">
        <v>68</v>
      </c>
      <c r="C2661" s="2" t="n">
        <f aca="false">COUNTIF(A:A,B2661)</f>
        <v>0</v>
      </c>
    </row>
    <row collapsed="false" customFormat="false" customHeight="false" hidden="false" ht="14" outlineLevel="0" r="2662">
      <c r="A2662" s="0" t="s">
        <v>38</v>
      </c>
      <c r="C2662" s="2" t="n">
        <f aca="false">COUNTIF(A:A,B2662)</f>
        <v>0</v>
      </c>
    </row>
    <row collapsed="false" customFormat="false" customHeight="false" hidden="false" ht="14" outlineLevel="0" r="2663">
      <c r="A2663" s="0" t="s">
        <v>96</v>
      </c>
      <c r="C2663" s="2" t="n">
        <f aca="false">COUNTIF(A:A,B2663)</f>
        <v>0</v>
      </c>
    </row>
    <row collapsed="false" customFormat="false" customHeight="false" hidden="false" ht="14" outlineLevel="0" r="2664">
      <c r="A2664" s="0" t="s">
        <v>140</v>
      </c>
      <c r="C2664" s="2" t="n">
        <f aca="false">COUNTIF(A:A,B2664)</f>
        <v>0</v>
      </c>
    </row>
    <row collapsed="false" customFormat="false" customHeight="false" hidden="false" ht="14" outlineLevel="0" r="2665">
      <c r="A2665" s="0" t="s">
        <v>140</v>
      </c>
      <c r="C2665" s="2" t="n">
        <f aca="false">COUNTIF(A:A,B2665)</f>
        <v>0</v>
      </c>
    </row>
    <row collapsed="false" customFormat="false" customHeight="false" hidden="false" ht="14" outlineLevel="0" r="2666">
      <c r="A2666" s="0" t="s">
        <v>75</v>
      </c>
      <c r="C2666" s="2" t="n">
        <f aca="false">COUNTIF(A:A,B2666)</f>
        <v>0</v>
      </c>
    </row>
    <row collapsed="false" customFormat="false" customHeight="false" hidden="false" ht="14" outlineLevel="0" r="2667">
      <c r="A2667" s="0" t="s">
        <v>81</v>
      </c>
      <c r="C2667" s="2" t="n">
        <f aca="false">COUNTIF(A:A,B2667)</f>
        <v>0</v>
      </c>
    </row>
    <row collapsed="false" customFormat="false" customHeight="false" hidden="false" ht="14" outlineLevel="0" r="2668">
      <c r="A2668" s="0" t="s">
        <v>140</v>
      </c>
      <c r="C2668" s="2" t="n">
        <f aca="false">COUNTIF(A:A,B2668)</f>
        <v>0</v>
      </c>
    </row>
    <row collapsed="false" customFormat="false" customHeight="false" hidden="false" ht="14" outlineLevel="0" r="2669">
      <c r="A2669" s="0" t="s">
        <v>96</v>
      </c>
      <c r="C2669" s="2" t="n">
        <f aca="false">COUNTIF(A:A,B2669)</f>
        <v>0</v>
      </c>
    </row>
    <row collapsed="false" customFormat="false" customHeight="false" hidden="false" ht="14" outlineLevel="0" r="2670">
      <c r="A2670" s="0" t="s">
        <v>82</v>
      </c>
      <c r="C2670" s="2" t="n">
        <f aca="false">COUNTIF(A:A,B2670)</f>
        <v>0</v>
      </c>
    </row>
    <row collapsed="false" customFormat="false" customHeight="false" hidden="false" ht="14" outlineLevel="0" r="2671">
      <c r="A2671" s="0" t="s">
        <v>38</v>
      </c>
      <c r="C2671" s="2" t="n">
        <f aca="false">COUNTIF(A:A,B2671)</f>
        <v>0</v>
      </c>
    </row>
    <row collapsed="false" customFormat="false" customHeight="false" hidden="false" ht="14" outlineLevel="0" r="2672">
      <c r="A2672" s="0" t="s">
        <v>40</v>
      </c>
      <c r="C2672" s="2" t="n">
        <f aca="false">COUNTIF(A:A,B2672)</f>
        <v>0</v>
      </c>
    </row>
    <row collapsed="false" customFormat="false" customHeight="false" hidden="false" ht="14" outlineLevel="0" r="2673">
      <c r="A2673" s="0" t="s">
        <v>96</v>
      </c>
      <c r="C2673" s="2" t="n">
        <f aca="false">COUNTIF(A:A,B2673)</f>
        <v>0</v>
      </c>
    </row>
    <row collapsed="false" customFormat="false" customHeight="false" hidden="false" ht="14" outlineLevel="0" r="2674">
      <c r="A2674" s="0" t="s">
        <v>38</v>
      </c>
      <c r="C2674" s="2" t="n">
        <f aca="false">COUNTIF(A:A,B2674)</f>
        <v>0</v>
      </c>
    </row>
    <row collapsed="false" customFormat="false" customHeight="false" hidden="false" ht="14" outlineLevel="0" r="2675">
      <c r="A2675" s="0" t="s">
        <v>68</v>
      </c>
      <c r="C2675" s="2" t="n">
        <f aca="false">COUNTIF(A:A,B2675)</f>
        <v>0</v>
      </c>
    </row>
    <row collapsed="false" customFormat="false" customHeight="false" hidden="false" ht="14" outlineLevel="0" r="2676">
      <c r="A2676" s="0" t="s">
        <v>38</v>
      </c>
      <c r="C2676" s="2" t="n">
        <f aca="false">COUNTIF(A:A,B2676)</f>
        <v>0</v>
      </c>
    </row>
    <row collapsed="false" customFormat="false" customHeight="false" hidden="false" ht="14" outlineLevel="0" r="2677">
      <c r="A2677" s="0" t="s">
        <v>40</v>
      </c>
      <c r="C2677" s="2" t="n">
        <f aca="false">COUNTIF(A:A,B2677)</f>
        <v>0</v>
      </c>
    </row>
    <row collapsed="false" customFormat="false" customHeight="false" hidden="false" ht="14" outlineLevel="0" r="2678">
      <c r="A2678" s="0" t="s">
        <v>40</v>
      </c>
      <c r="C2678" s="2" t="n">
        <f aca="false">COUNTIF(A:A,B2678)</f>
        <v>0</v>
      </c>
    </row>
    <row collapsed="false" customFormat="false" customHeight="false" hidden="false" ht="14" outlineLevel="0" r="2679">
      <c r="A2679" s="0" t="s">
        <v>84</v>
      </c>
      <c r="C2679" s="2" t="n">
        <f aca="false">COUNTIF(A:A,B2679)</f>
        <v>0</v>
      </c>
    </row>
    <row collapsed="false" customFormat="false" customHeight="false" hidden="false" ht="14" outlineLevel="0" r="2680">
      <c r="A2680" s="0" t="s">
        <v>82</v>
      </c>
      <c r="C2680" s="2" t="n">
        <f aca="false">COUNTIF(A:A,B2680)</f>
        <v>0</v>
      </c>
    </row>
    <row collapsed="false" customFormat="false" customHeight="false" hidden="false" ht="14" outlineLevel="0" r="2681">
      <c r="A2681" s="0" t="s">
        <v>38</v>
      </c>
      <c r="C2681" s="2" t="n">
        <f aca="false">COUNTIF(A:A,B2681)</f>
        <v>0</v>
      </c>
    </row>
    <row collapsed="false" customFormat="false" customHeight="false" hidden="false" ht="14" outlineLevel="0" r="2682">
      <c r="A2682" s="0" t="s">
        <v>38</v>
      </c>
      <c r="C2682" s="2" t="n">
        <f aca="false">COUNTIF(A:A,B2682)</f>
        <v>0</v>
      </c>
    </row>
    <row collapsed="false" customFormat="false" customHeight="false" hidden="false" ht="14" outlineLevel="0" r="2683">
      <c r="A2683" s="0" t="s">
        <v>38</v>
      </c>
      <c r="C2683" s="2" t="n">
        <f aca="false">COUNTIF(A:A,B2683)</f>
        <v>0</v>
      </c>
    </row>
    <row collapsed="false" customFormat="false" customHeight="false" hidden="false" ht="14" outlineLevel="0" r="2684">
      <c r="A2684" s="0" t="s">
        <v>93</v>
      </c>
      <c r="C2684" s="2" t="n">
        <f aca="false">COUNTIF(A:A,B2684)</f>
        <v>0</v>
      </c>
    </row>
    <row collapsed="false" customFormat="false" customHeight="false" hidden="false" ht="14" outlineLevel="0" r="2685">
      <c r="A2685" s="0" t="s">
        <v>93</v>
      </c>
      <c r="C2685" s="2" t="n">
        <f aca="false">COUNTIF(A:A,B2685)</f>
        <v>0</v>
      </c>
    </row>
    <row collapsed="false" customFormat="false" customHeight="false" hidden="false" ht="14" outlineLevel="0" r="2686">
      <c r="A2686" s="0" t="s">
        <v>65</v>
      </c>
      <c r="C2686" s="2" t="n">
        <f aca="false">COUNTIF(A:A,B2686)</f>
        <v>0</v>
      </c>
    </row>
    <row collapsed="false" customFormat="false" customHeight="false" hidden="false" ht="14" outlineLevel="0" r="2687">
      <c r="A2687" s="0" t="s">
        <v>65</v>
      </c>
      <c r="C2687" s="2" t="n">
        <f aca="false">COUNTIF(A:A,B2687)</f>
        <v>0</v>
      </c>
    </row>
    <row collapsed="false" customFormat="false" customHeight="false" hidden="false" ht="14" outlineLevel="0" r="2688">
      <c r="A2688" s="0" t="s">
        <v>118</v>
      </c>
      <c r="C2688" s="2" t="n">
        <f aca="false">COUNTIF(A:A,B2688)</f>
        <v>0</v>
      </c>
    </row>
    <row collapsed="false" customFormat="false" customHeight="false" hidden="false" ht="14" outlineLevel="0" r="2689">
      <c r="A2689" s="0" t="s">
        <v>49</v>
      </c>
      <c r="C2689" s="2" t="n">
        <f aca="false">COUNTIF(A:A,B2689)</f>
        <v>0</v>
      </c>
    </row>
    <row collapsed="false" customFormat="false" customHeight="false" hidden="false" ht="14" outlineLevel="0" r="2690">
      <c r="A2690" s="0" t="s">
        <v>49</v>
      </c>
      <c r="C2690" s="2" t="n">
        <f aca="false">COUNTIF(A:A,B2690)</f>
        <v>0</v>
      </c>
    </row>
    <row collapsed="false" customFormat="false" customHeight="false" hidden="false" ht="14" outlineLevel="0" r="2691">
      <c r="A2691" s="0" t="s">
        <v>107</v>
      </c>
      <c r="C2691" s="2" t="n">
        <f aca="false">COUNTIF(A:A,B2691)</f>
        <v>0</v>
      </c>
    </row>
    <row collapsed="false" customFormat="false" customHeight="false" hidden="false" ht="14" outlineLevel="0" r="2692">
      <c r="A2692" s="0" t="s">
        <v>107</v>
      </c>
      <c r="C2692" s="2" t="n">
        <f aca="false">COUNTIF(A:A,B2692)</f>
        <v>0</v>
      </c>
    </row>
    <row collapsed="false" customFormat="false" customHeight="false" hidden="false" ht="14" outlineLevel="0" r="2693">
      <c r="A2693" s="0" t="s">
        <v>67</v>
      </c>
      <c r="C2693" s="2" t="n">
        <f aca="false">COUNTIF(A:A,B2693)</f>
        <v>0</v>
      </c>
    </row>
    <row collapsed="false" customFormat="false" customHeight="false" hidden="false" ht="14" outlineLevel="0" r="2694">
      <c r="A2694" s="0" t="s">
        <v>46</v>
      </c>
      <c r="C2694" s="2" t="n">
        <f aca="false">COUNTIF(A:A,B2694)</f>
        <v>0</v>
      </c>
    </row>
    <row collapsed="false" customFormat="false" customHeight="false" hidden="false" ht="14" outlineLevel="0" r="2695">
      <c r="A2695" s="0" t="s">
        <v>42</v>
      </c>
      <c r="C2695" s="2" t="n">
        <f aca="false">COUNTIF(A:A,B2695)</f>
        <v>0</v>
      </c>
    </row>
    <row collapsed="false" customFormat="false" customHeight="false" hidden="false" ht="14" outlineLevel="0" r="2696">
      <c r="A2696" s="0" t="s">
        <v>50</v>
      </c>
      <c r="C2696" s="2" t="n">
        <f aca="false">COUNTIF(A:A,B2696)</f>
        <v>0</v>
      </c>
    </row>
    <row collapsed="false" customFormat="false" customHeight="false" hidden="false" ht="14" outlineLevel="0" r="2697">
      <c r="A2697" s="0" t="s">
        <v>33</v>
      </c>
      <c r="C2697" s="2" t="n">
        <f aca="false">COUNTIF(A:A,B2697)</f>
        <v>0</v>
      </c>
    </row>
    <row collapsed="false" customFormat="false" customHeight="false" hidden="false" ht="14" outlineLevel="0" r="2698">
      <c r="A2698" s="0" t="s">
        <v>45</v>
      </c>
      <c r="C2698" s="2" t="n">
        <f aca="false">COUNTIF(A:A,B2698)</f>
        <v>0</v>
      </c>
    </row>
    <row collapsed="false" customFormat="false" customHeight="false" hidden="false" ht="14" outlineLevel="0" r="2699">
      <c r="A2699" s="0" t="s">
        <v>140</v>
      </c>
      <c r="C2699" s="2" t="n">
        <f aca="false">COUNTIF(A:A,B2699)</f>
        <v>0</v>
      </c>
    </row>
    <row collapsed="false" customFormat="false" customHeight="false" hidden="false" ht="14" outlineLevel="0" r="2700">
      <c r="A2700" s="0" t="s">
        <v>41</v>
      </c>
      <c r="C2700" s="2" t="n">
        <f aca="false">COUNTIF(A:A,B2700)</f>
        <v>0</v>
      </c>
    </row>
    <row collapsed="false" customFormat="false" customHeight="false" hidden="false" ht="14" outlineLevel="0" r="2701">
      <c r="A2701" s="0" t="s">
        <v>41</v>
      </c>
      <c r="C2701" s="2" t="n">
        <f aca="false">COUNTIF(A:A,B2701)</f>
        <v>0</v>
      </c>
    </row>
    <row collapsed="false" customFormat="false" customHeight="false" hidden="false" ht="14" outlineLevel="0" r="2702">
      <c r="A2702" s="0" t="s">
        <v>161</v>
      </c>
      <c r="C2702" s="2" t="n">
        <f aca="false">COUNTIF(A:A,B2702)</f>
        <v>0</v>
      </c>
    </row>
    <row collapsed="false" customFormat="false" customHeight="false" hidden="false" ht="14" outlineLevel="0" r="2703">
      <c r="A2703" s="0" t="s">
        <v>41</v>
      </c>
      <c r="C2703" s="2" t="n">
        <f aca="false">COUNTIF(A:A,B2703)</f>
        <v>0</v>
      </c>
    </row>
    <row collapsed="false" customFormat="false" customHeight="false" hidden="false" ht="14" outlineLevel="0" r="2704">
      <c r="A2704" s="0" t="s">
        <v>161</v>
      </c>
      <c r="C2704" s="2" t="n">
        <f aca="false">COUNTIF(A:A,B2704)</f>
        <v>0</v>
      </c>
    </row>
    <row collapsed="false" customFormat="false" customHeight="false" hidden="false" ht="14" outlineLevel="0" r="2705">
      <c r="A2705" s="0" t="s">
        <v>53</v>
      </c>
      <c r="C2705" s="2" t="n">
        <f aca="false">COUNTIF(A:A,B2705)</f>
        <v>0</v>
      </c>
    </row>
    <row collapsed="false" customFormat="false" customHeight="false" hidden="false" ht="14" outlineLevel="0" r="2706">
      <c r="A2706" s="0" t="s">
        <v>40</v>
      </c>
      <c r="C2706" s="2" t="n">
        <f aca="false">COUNTIF(A:A,B2706)</f>
        <v>0</v>
      </c>
    </row>
    <row collapsed="false" customFormat="false" customHeight="false" hidden="false" ht="14" outlineLevel="0" r="2707">
      <c r="A2707" s="0" t="s">
        <v>53</v>
      </c>
      <c r="C2707" s="2" t="n">
        <f aca="false">COUNTIF(A:A,B2707)</f>
        <v>0</v>
      </c>
    </row>
    <row collapsed="false" customFormat="false" customHeight="false" hidden="false" ht="14" outlineLevel="0" r="2708">
      <c r="A2708" s="0" t="s">
        <v>40</v>
      </c>
      <c r="C2708" s="2" t="n">
        <f aca="false">COUNTIF(A:A,B2708)</f>
        <v>0</v>
      </c>
    </row>
    <row collapsed="false" customFormat="false" customHeight="false" hidden="false" ht="14" outlineLevel="0" r="2709">
      <c r="A2709" s="0" t="s">
        <v>98</v>
      </c>
      <c r="C2709" s="2" t="n">
        <f aca="false">COUNTIF(A:A,B2709)</f>
        <v>0</v>
      </c>
    </row>
    <row collapsed="false" customFormat="false" customHeight="false" hidden="false" ht="14" outlineLevel="0" r="2710">
      <c r="A2710" s="0" t="s">
        <v>53</v>
      </c>
      <c r="C2710" s="2" t="n">
        <f aca="false">COUNTIF(A:A,B2710)</f>
        <v>0</v>
      </c>
    </row>
    <row collapsed="false" customFormat="false" customHeight="false" hidden="false" ht="14" outlineLevel="0" r="2711">
      <c r="A2711" s="0" t="s">
        <v>46</v>
      </c>
      <c r="C2711" s="2" t="n">
        <f aca="false">COUNTIF(A:A,B2711)</f>
        <v>0</v>
      </c>
    </row>
    <row collapsed="false" customFormat="false" customHeight="false" hidden="false" ht="14" outlineLevel="0" r="2712">
      <c r="A2712" s="0" t="s">
        <v>41</v>
      </c>
      <c r="C2712" s="2" t="n">
        <f aca="false">COUNTIF(A:A,B2712)</f>
        <v>0</v>
      </c>
    </row>
    <row collapsed="false" customFormat="false" customHeight="false" hidden="false" ht="14" outlineLevel="0" r="2713">
      <c r="A2713" s="0" t="s">
        <v>41</v>
      </c>
      <c r="C2713" s="2" t="n">
        <f aca="false">COUNTIF(A:A,B2713)</f>
        <v>0</v>
      </c>
    </row>
    <row collapsed="false" customFormat="false" customHeight="false" hidden="false" ht="14" outlineLevel="0" r="2714">
      <c r="A2714" s="0" t="s">
        <v>121</v>
      </c>
      <c r="C2714" s="2" t="n">
        <f aca="false">COUNTIF(A:A,B2714)</f>
        <v>0</v>
      </c>
    </row>
    <row collapsed="false" customFormat="false" customHeight="false" hidden="false" ht="14" outlineLevel="0" r="2715">
      <c r="A2715" s="0" t="s">
        <v>38</v>
      </c>
      <c r="C2715" s="2" t="n">
        <f aca="false">COUNTIF(A:A,B2715)</f>
        <v>0</v>
      </c>
    </row>
    <row collapsed="false" customFormat="false" customHeight="false" hidden="false" ht="14" outlineLevel="0" r="2716">
      <c r="A2716" s="0" t="s">
        <v>88</v>
      </c>
      <c r="C2716" s="2" t="n">
        <f aca="false">COUNTIF(A:A,B2716)</f>
        <v>0</v>
      </c>
    </row>
    <row collapsed="false" customFormat="false" customHeight="false" hidden="false" ht="14" outlineLevel="0" r="2717">
      <c r="A2717" s="0" t="s">
        <v>38</v>
      </c>
      <c r="C2717" s="2" t="n">
        <f aca="false">COUNTIF(A:A,B2717)</f>
        <v>0</v>
      </c>
    </row>
    <row collapsed="false" customFormat="false" customHeight="false" hidden="false" ht="14" outlineLevel="0" r="2718">
      <c r="A2718" s="0" t="s">
        <v>85</v>
      </c>
      <c r="C2718" s="2" t="n">
        <f aca="false">COUNTIF(A:A,B2718)</f>
        <v>0</v>
      </c>
    </row>
    <row collapsed="false" customFormat="false" customHeight="false" hidden="false" ht="14" outlineLevel="0" r="2719">
      <c r="A2719" s="0" t="s">
        <v>75</v>
      </c>
      <c r="C2719" s="2" t="n">
        <f aca="false">COUNTIF(A:A,B2719)</f>
        <v>0</v>
      </c>
    </row>
    <row collapsed="false" customFormat="false" customHeight="false" hidden="false" ht="14" outlineLevel="0" r="2720">
      <c r="A2720" s="0" t="s">
        <v>58</v>
      </c>
      <c r="C2720" s="2" t="n">
        <f aca="false">COUNTIF(A:A,B2720)</f>
        <v>0</v>
      </c>
    </row>
    <row collapsed="false" customFormat="false" customHeight="false" hidden="false" ht="14" outlineLevel="0" r="2721">
      <c r="A2721" s="0" t="s">
        <v>41</v>
      </c>
      <c r="C2721" s="2" t="n">
        <f aca="false">COUNTIF(A:A,B2721)</f>
        <v>0</v>
      </c>
    </row>
    <row collapsed="false" customFormat="false" customHeight="false" hidden="false" ht="14" outlineLevel="0" r="2722">
      <c r="A2722" s="0" t="s">
        <v>84</v>
      </c>
      <c r="C2722" s="2" t="n">
        <f aca="false">COUNTIF(A:A,B2722)</f>
        <v>0</v>
      </c>
    </row>
    <row collapsed="false" customFormat="false" customHeight="false" hidden="false" ht="14" outlineLevel="0" r="2723">
      <c r="A2723" s="0" t="s">
        <v>41</v>
      </c>
      <c r="C2723" s="2" t="n">
        <f aca="false">COUNTIF(A:A,B2723)</f>
        <v>0</v>
      </c>
    </row>
    <row collapsed="false" customFormat="false" customHeight="false" hidden="false" ht="14" outlineLevel="0" r="2724">
      <c r="A2724" s="0" t="s">
        <v>82</v>
      </c>
      <c r="C2724" s="2" t="n">
        <f aca="false">COUNTIF(A:A,B2724)</f>
        <v>0</v>
      </c>
    </row>
    <row collapsed="false" customFormat="false" customHeight="false" hidden="false" ht="14" outlineLevel="0" r="2725">
      <c r="A2725" s="0" t="s">
        <v>63</v>
      </c>
      <c r="C2725" s="2" t="n">
        <f aca="false">COUNTIF(A:A,B2725)</f>
        <v>0</v>
      </c>
    </row>
    <row collapsed="false" customFormat="false" customHeight="false" hidden="false" ht="14" outlineLevel="0" r="2726">
      <c r="A2726" s="0" t="s">
        <v>53</v>
      </c>
      <c r="C2726" s="2" t="n">
        <f aca="false">COUNTIF(A:A,B2726)</f>
        <v>0</v>
      </c>
    </row>
    <row collapsed="false" customFormat="false" customHeight="false" hidden="false" ht="14" outlineLevel="0" r="2727">
      <c r="A2727" s="0" t="s">
        <v>72</v>
      </c>
      <c r="C2727" s="2" t="n">
        <f aca="false">COUNTIF(A:A,B2727)</f>
        <v>0</v>
      </c>
    </row>
    <row collapsed="false" customFormat="false" customHeight="false" hidden="false" ht="14" outlineLevel="0" r="2728">
      <c r="A2728" s="0" t="s">
        <v>66</v>
      </c>
      <c r="C2728" s="2" t="n">
        <f aca="false">COUNTIF(A:A,B2728)</f>
        <v>0</v>
      </c>
    </row>
    <row collapsed="false" customFormat="false" customHeight="false" hidden="false" ht="14" outlineLevel="0" r="2729">
      <c r="A2729" s="0" t="s">
        <v>131</v>
      </c>
      <c r="C2729" s="2" t="n">
        <f aca="false">COUNTIF(A:A,B2729)</f>
        <v>0</v>
      </c>
    </row>
    <row collapsed="false" customFormat="false" customHeight="false" hidden="false" ht="14" outlineLevel="0" r="2730">
      <c r="A2730" s="0" t="s">
        <v>131</v>
      </c>
      <c r="C2730" s="2" t="n">
        <f aca="false">COUNTIF(A:A,B2730)</f>
        <v>0</v>
      </c>
    </row>
    <row collapsed="false" customFormat="false" customHeight="false" hidden="false" ht="14" outlineLevel="0" r="2731">
      <c r="A2731" s="0" t="s">
        <v>131</v>
      </c>
      <c r="C2731" s="2" t="n">
        <f aca="false">COUNTIF(A:A,B2731)</f>
        <v>0</v>
      </c>
    </row>
    <row collapsed="false" customFormat="false" customHeight="false" hidden="false" ht="14" outlineLevel="0" r="2732">
      <c r="A2732" s="0" t="s">
        <v>34</v>
      </c>
      <c r="C2732" s="2" t="n">
        <f aca="false">COUNTIF(A:A,B2732)</f>
        <v>0</v>
      </c>
    </row>
    <row collapsed="false" customFormat="false" customHeight="false" hidden="false" ht="14" outlineLevel="0" r="2733">
      <c r="A2733" s="0" t="s">
        <v>79</v>
      </c>
      <c r="C2733" s="2" t="n">
        <f aca="false">COUNTIF(A:A,B2733)</f>
        <v>0</v>
      </c>
    </row>
    <row collapsed="false" customFormat="false" customHeight="false" hidden="false" ht="14" outlineLevel="0" r="2734">
      <c r="A2734" s="0" t="s">
        <v>89</v>
      </c>
      <c r="C2734" s="2" t="n">
        <f aca="false">COUNTIF(A:A,B2734)</f>
        <v>0</v>
      </c>
    </row>
    <row collapsed="false" customFormat="false" customHeight="false" hidden="false" ht="14" outlineLevel="0" r="2735">
      <c r="A2735" s="0" t="s">
        <v>38</v>
      </c>
      <c r="C2735" s="2" t="n">
        <f aca="false">COUNTIF(A:A,B2735)</f>
        <v>0</v>
      </c>
    </row>
    <row collapsed="false" customFormat="false" customHeight="false" hidden="false" ht="14" outlineLevel="0" r="2736">
      <c r="A2736" s="0" t="s">
        <v>114</v>
      </c>
      <c r="C2736" s="2" t="n">
        <f aca="false">COUNTIF(A:A,B2736)</f>
        <v>0</v>
      </c>
    </row>
    <row collapsed="false" customFormat="false" customHeight="false" hidden="false" ht="14" outlineLevel="0" r="2737">
      <c r="A2737" s="0" t="s">
        <v>38</v>
      </c>
      <c r="C2737" s="2" t="n">
        <f aca="false">COUNTIF(A:A,B2737)</f>
        <v>0</v>
      </c>
    </row>
    <row collapsed="false" customFormat="false" customHeight="false" hidden="false" ht="14" outlineLevel="0" r="2738">
      <c r="A2738" s="0" t="s">
        <v>68</v>
      </c>
      <c r="C2738" s="2" t="n">
        <f aca="false">COUNTIF(A:A,B2738)</f>
        <v>0</v>
      </c>
    </row>
    <row collapsed="false" customFormat="false" customHeight="false" hidden="false" ht="14" outlineLevel="0" r="2739">
      <c r="A2739" s="0" t="s">
        <v>75</v>
      </c>
      <c r="C2739" s="2" t="n">
        <f aca="false">COUNTIF(A:A,B2739)</f>
        <v>0</v>
      </c>
    </row>
    <row collapsed="false" customFormat="false" customHeight="false" hidden="false" ht="14" outlineLevel="0" r="2740">
      <c r="A2740" s="0" t="s">
        <v>105</v>
      </c>
      <c r="C2740" s="2" t="n">
        <f aca="false">COUNTIF(A:A,B2740)</f>
        <v>0</v>
      </c>
    </row>
    <row collapsed="false" customFormat="false" customHeight="false" hidden="false" ht="14" outlineLevel="0" r="2741">
      <c r="A2741" s="0" t="s">
        <v>96</v>
      </c>
      <c r="C2741" s="2" t="n">
        <f aca="false">COUNTIF(A:A,B2741)</f>
        <v>0</v>
      </c>
    </row>
    <row collapsed="false" customFormat="false" customHeight="false" hidden="false" ht="14" outlineLevel="0" r="2742">
      <c r="A2742" s="0" t="s">
        <v>133</v>
      </c>
      <c r="C2742" s="2" t="n">
        <f aca="false">COUNTIF(A:A,B2742)</f>
        <v>0</v>
      </c>
    </row>
    <row collapsed="false" customFormat="false" customHeight="false" hidden="false" ht="14" outlineLevel="0" r="2743">
      <c r="A2743" s="0" t="s">
        <v>83</v>
      </c>
      <c r="C2743" s="2" t="n">
        <f aca="false">COUNTIF(A:A,B2743)</f>
        <v>0</v>
      </c>
    </row>
    <row collapsed="false" customFormat="false" customHeight="false" hidden="false" ht="14" outlineLevel="0" r="2744">
      <c r="A2744" s="0" t="s">
        <v>76</v>
      </c>
      <c r="C2744" s="2" t="n">
        <f aca="false">COUNTIF(A:A,B2744)</f>
        <v>0</v>
      </c>
    </row>
    <row collapsed="false" customFormat="false" customHeight="false" hidden="false" ht="14" outlineLevel="0" r="2745">
      <c r="A2745" s="0" t="s">
        <v>120</v>
      </c>
      <c r="C2745" s="2" t="n">
        <f aca="false">COUNTIF(A:A,B2745)</f>
        <v>0</v>
      </c>
    </row>
    <row collapsed="false" customFormat="false" customHeight="false" hidden="false" ht="14" outlineLevel="0" r="2746">
      <c r="A2746" s="0" t="s">
        <v>59</v>
      </c>
      <c r="C2746" s="2" t="n">
        <f aca="false">COUNTIF(A:A,B2746)</f>
        <v>0</v>
      </c>
    </row>
    <row collapsed="false" customFormat="false" customHeight="false" hidden="false" ht="14" outlineLevel="0" r="2747">
      <c r="A2747" s="0" t="s">
        <v>69</v>
      </c>
      <c r="C2747" s="2" t="n">
        <f aca="false">COUNTIF(A:A,B2747)</f>
        <v>0</v>
      </c>
    </row>
    <row collapsed="false" customFormat="false" customHeight="false" hidden="false" ht="14" outlineLevel="0" r="2748">
      <c r="A2748" s="0" t="s">
        <v>37</v>
      </c>
      <c r="C2748" s="2" t="n">
        <f aca="false">COUNTIF(A:A,B2748)</f>
        <v>0</v>
      </c>
    </row>
    <row collapsed="false" customFormat="false" customHeight="false" hidden="false" ht="14" outlineLevel="0" r="2749">
      <c r="A2749" s="0" t="s">
        <v>180</v>
      </c>
      <c r="C2749" s="2" t="n">
        <f aca="false">COUNTIF(A:A,B2749)</f>
        <v>0</v>
      </c>
    </row>
    <row collapsed="false" customFormat="false" customHeight="false" hidden="false" ht="14" outlineLevel="0" r="2750">
      <c r="A2750" s="0" t="s">
        <v>44</v>
      </c>
      <c r="C2750" s="2" t="n">
        <f aca="false">COUNTIF(A:A,B2750)</f>
        <v>0</v>
      </c>
    </row>
    <row collapsed="false" customFormat="false" customHeight="false" hidden="false" ht="14" outlineLevel="0" r="2751">
      <c r="A2751" s="0" t="s">
        <v>61</v>
      </c>
      <c r="C2751" s="2" t="n">
        <f aca="false">COUNTIF(A:A,B2751)</f>
        <v>0</v>
      </c>
    </row>
    <row collapsed="false" customFormat="false" customHeight="false" hidden="false" ht="14" outlineLevel="0" r="2752">
      <c r="A2752" s="0" t="s">
        <v>44</v>
      </c>
      <c r="C2752" s="2" t="n">
        <f aca="false">COUNTIF(A:A,B2752)</f>
        <v>0</v>
      </c>
    </row>
    <row collapsed="false" customFormat="false" customHeight="false" hidden="false" ht="14" outlineLevel="0" r="2753">
      <c r="A2753" s="0" t="s">
        <v>43</v>
      </c>
      <c r="C2753" s="2" t="n">
        <f aca="false">COUNTIF(A:A,B2753)</f>
        <v>0</v>
      </c>
    </row>
    <row collapsed="false" customFormat="false" customHeight="false" hidden="false" ht="14" outlineLevel="0" r="2754">
      <c r="A2754" s="0" t="s">
        <v>79</v>
      </c>
      <c r="C2754" s="2" t="n">
        <f aca="false">COUNTIF(A:A,B2754)</f>
        <v>0</v>
      </c>
    </row>
    <row collapsed="false" customFormat="false" customHeight="false" hidden="false" ht="14" outlineLevel="0" r="2755">
      <c r="A2755" s="0" t="s">
        <v>79</v>
      </c>
      <c r="C2755" s="2" t="n">
        <f aca="false">COUNTIF(A:A,B2755)</f>
        <v>0</v>
      </c>
    </row>
    <row collapsed="false" customFormat="false" customHeight="false" hidden="false" ht="14" outlineLevel="0" r="2756">
      <c r="A2756" s="0" t="s">
        <v>36</v>
      </c>
      <c r="C2756" s="2" t="n">
        <f aca="false">COUNTIF(A:A,B2756)</f>
        <v>0</v>
      </c>
    </row>
    <row collapsed="false" customFormat="false" customHeight="false" hidden="false" ht="14" outlineLevel="0" r="2757">
      <c r="A2757" s="0" t="s">
        <v>131</v>
      </c>
      <c r="C2757" s="2" t="n">
        <f aca="false">COUNTIF(A:A,B2757)</f>
        <v>0</v>
      </c>
    </row>
    <row collapsed="false" customFormat="false" customHeight="false" hidden="false" ht="14" outlineLevel="0" r="2758">
      <c r="A2758" s="0" t="s">
        <v>39</v>
      </c>
      <c r="C2758" s="2" t="n">
        <f aca="false">COUNTIF(A:A,B2758)</f>
        <v>0</v>
      </c>
    </row>
    <row collapsed="false" customFormat="false" customHeight="false" hidden="false" ht="14" outlineLevel="0" r="2759">
      <c r="A2759" s="0" t="s">
        <v>39</v>
      </c>
      <c r="C2759" s="2" t="n">
        <f aca="false">COUNTIF(A:A,B2759)</f>
        <v>0</v>
      </c>
    </row>
    <row collapsed="false" customFormat="false" customHeight="false" hidden="false" ht="14" outlineLevel="0" r="2760">
      <c r="A2760" s="0" t="s">
        <v>131</v>
      </c>
      <c r="C2760" s="2" t="n">
        <f aca="false">COUNTIF(A:A,B2760)</f>
        <v>0</v>
      </c>
    </row>
    <row collapsed="false" customFormat="false" customHeight="false" hidden="false" ht="14" outlineLevel="0" r="2761">
      <c r="A2761" s="0" t="s">
        <v>64</v>
      </c>
      <c r="C2761" s="2" t="n">
        <f aca="false">COUNTIF(A:A,B2761)</f>
        <v>0</v>
      </c>
    </row>
    <row collapsed="false" customFormat="false" customHeight="false" hidden="false" ht="14" outlineLevel="0" r="2762">
      <c r="A2762" s="0" t="s">
        <v>56</v>
      </c>
      <c r="C2762" s="2" t="n">
        <f aca="false">COUNTIF(A:A,B2762)</f>
        <v>0</v>
      </c>
    </row>
    <row collapsed="false" customFormat="false" customHeight="false" hidden="false" ht="14" outlineLevel="0" r="2763">
      <c r="A2763" s="0" t="s">
        <v>36</v>
      </c>
      <c r="C2763" s="2" t="n">
        <f aca="false">COUNTIF(A:A,B2763)</f>
        <v>0</v>
      </c>
    </row>
    <row collapsed="false" customFormat="false" customHeight="false" hidden="false" ht="14" outlineLevel="0" r="2764">
      <c r="A2764" s="0" t="s">
        <v>64</v>
      </c>
      <c r="C2764" s="2" t="n">
        <f aca="false">COUNTIF(A:A,B2764)</f>
        <v>0</v>
      </c>
    </row>
    <row collapsed="false" customFormat="false" customHeight="false" hidden="false" ht="14" outlineLevel="0" r="2765">
      <c r="A2765" s="0" t="s">
        <v>61</v>
      </c>
      <c r="C2765" s="2" t="n">
        <f aca="false">COUNTIF(A:A,B2765)</f>
        <v>0</v>
      </c>
    </row>
    <row collapsed="false" customFormat="false" customHeight="false" hidden="false" ht="14" outlineLevel="0" r="2766">
      <c r="A2766" s="0" t="s">
        <v>37</v>
      </c>
      <c r="C2766" s="2" t="n">
        <f aca="false">COUNTIF(A:A,B2766)</f>
        <v>0</v>
      </c>
    </row>
    <row collapsed="false" customFormat="false" customHeight="false" hidden="false" ht="14" outlineLevel="0" r="2767">
      <c r="A2767" s="0" t="s">
        <v>47</v>
      </c>
      <c r="C2767" s="2" t="n">
        <f aca="false">COUNTIF(A:A,B2767)</f>
        <v>0</v>
      </c>
    </row>
    <row collapsed="false" customFormat="false" customHeight="false" hidden="false" ht="14" outlineLevel="0" r="2768">
      <c r="A2768" s="0" t="s">
        <v>39</v>
      </c>
      <c r="C2768" s="2" t="n">
        <f aca="false">COUNTIF(A:A,B2768)</f>
        <v>0</v>
      </c>
    </row>
    <row collapsed="false" customFormat="false" customHeight="false" hidden="false" ht="14" outlineLevel="0" r="2769">
      <c r="A2769" s="0" t="s">
        <v>43</v>
      </c>
      <c r="C2769" s="2" t="n">
        <f aca="false">COUNTIF(A:A,B2769)</f>
        <v>0</v>
      </c>
    </row>
    <row collapsed="false" customFormat="false" customHeight="false" hidden="false" ht="14" outlineLevel="0" r="2770">
      <c r="A2770" s="0" t="s">
        <v>43</v>
      </c>
      <c r="C2770" s="2" t="n">
        <f aca="false">COUNTIF(A:A,B2770)</f>
        <v>0</v>
      </c>
    </row>
    <row collapsed="false" customFormat="false" customHeight="false" hidden="false" ht="14" outlineLevel="0" r="2771">
      <c r="A2771" s="0" t="s">
        <v>38</v>
      </c>
      <c r="C2771" s="2" t="n">
        <f aca="false">COUNTIF(A:A,B2771)</f>
        <v>0</v>
      </c>
    </row>
    <row collapsed="false" customFormat="false" customHeight="false" hidden="false" ht="14" outlineLevel="0" r="2772">
      <c r="A2772" s="0" t="s">
        <v>38</v>
      </c>
      <c r="C2772" s="2" t="n">
        <f aca="false">COUNTIF(A:A,B2772)</f>
        <v>0</v>
      </c>
    </row>
    <row collapsed="false" customFormat="false" customHeight="false" hidden="false" ht="14" outlineLevel="0" r="2773">
      <c r="A2773" s="0" t="s">
        <v>38</v>
      </c>
      <c r="C2773" s="2" t="n">
        <f aca="false">COUNTIF(A:A,B2773)</f>
        <v>0</v>
      </c>
    </row>
    <row collapsed="false" customFormat="false" customHeight="false" hidden="false" ht="14" outlineLevel="0" r="2774">
      <c r="A2774" s="0" t="s">
        <v>38</v>
      </c>
      <c r="C2774" s="2" t="n">
        <f aca="false">COUNTIF(A:A,B2774)</f>
        <v>0</v>
      </c>
    </row>
    <row collapsed="false" customFormat="false" customHeight="false" hidden="false" ht="14" outlineLevel="0" r="2775">
      <c r="A2775" s="0" t="s">
        <v>70</v>
      </c>
      <c r="C2775" s="2" t="n">
        <f aca="false">COUNTIF(A:A,B2775)</f>
        <v>0</v>
      </c>
    </row>
    <row collapsed="false" customFormat="false" customHeight="false" hidden="false" ht="14" outlineLevel="0" r="2776">
      <c r="A2776" s="0" t="s">
        <v>38</v>
      </c>
      <c r="C2776" s="2" t="n">
        <f aca="false">COUNTIF(A:A,B2776)</f>
        <v>0</v>
      </c>
    </row>
  </sheetData>
  <autoFilter ref="A1:C2776"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