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Test Cases" sheetId="2" state="visible" r:id="rId2"/>
    <sheet name="Selenium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00E5FF"/>
      <sz val="10"/>
    </font>
    <font>
      <name val="Segoe UI"/>
      <b val="1"/>
      <color rgb="0064748B"/>
      <sz val="9"/>
    </font>
    <font>
      <name val="Segoe UI"/>
      <b val="1"/>
      <color rgb="000F172A"/>
      <sz val="20"/>
    </font>
    <font>
      <name val="Segoe UI"/>
      <b val="1"/>
      <color rgb="00065F46"/>
      <sz val="9"/>
    </font>
    <font>
      <name val="Segoe UI"/>
      <b val="1"/>
      <color rgb="00065F46"/>
      <sz val="20"/>
    </font>
    <font>
      <name val="Segoe UI"/>
      <b val="1"/>
      <color rgb="00991B1B"/>
      <sz val="9"/>
    </font>
    <font>
      <name val="Segoe UI"/>
      <b val="1"/>
      <color rgb="00991B1B"/>
      <sz val="20"/>
    </font>
    <font>
      <name val="Segoe UI"/>
      <b val="1"/>
      <color rgb="000369A1"/>
      <sz val="9"/>
    </font>
    <font>
      <name val="Segoe UI"/>
      <b val="1"/>
      <color rgb="000369A1"/>
      <sz val="2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0F172A"/>
      <sz val="10"/>
    </font>
    <font>
      <name val="Segoe UI"/>
      <sz val="10"/>
    </font>
    <font>
      <name val="Segoe UI"/>
      <b val="1"/>
      <color rgb="0092400E"/>
      <sz val="9"/>
    </font>
    <font>
      <name val="Segoe UI"/>
      <sz val="9"/>
    </font>
    <font>
      <name val="Segoe UI"/>
      <b val="1"/>
      <color rgb="00475569"/>
      <sz val="9"/>
    </font>
    <font>
      <name val="Segoe UI"/>
      <color rgb="000F172A"/>
      <sz val="9"/>
    </font>
    <font>
      <name val="Segoe UI"/>
      <b val="1"/>
      <color rgb="009F1239"/>
      <sz val="9"/>
    </font>
    <font>
      <name val="Segoe UI"/>
      <b val="1"/>
      <sz val="9"/>
    </font>
    <font>
      <name val="Segoe UI"/>
      <b val="1"/>
      <color rgb="00854D0E"/>
      <sz val="9"/>
    </font>
    <font>
      <name val="Segoe UI"/>
      <b val="1"/>
      <color rgb="009A3412"/>
      <sz val="9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E4E6"/>
      </patternFill>
    </fill>
    <fill>
      <patternFill patternType="solid">
        <fgColor rgb="00FEF9C3"/>
      </patternFill>
    </fill>
    <fill>
      <patternFill patternType="solid">
        <fgColor rgb="00FFEDD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0E5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10" fillId="7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left" vertical="center" indent="1"/>
    </xf>
    <xf numFmtId="0" fontId="12" fillId="9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indent="1"/>
    </xf>
    <xf numFmtId="3" fontId="15" fillId="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indent="1"/>
    </xf>
    <xf numFmtId="3" fontId="13" fillId="10" borderId="1" applyAlignment="1" pivotButton="0" quotePrefix="0" xfId="0">
      <alignment horizontal="center" vertical="center" wrapText="1"/>
    </xf>
    <xf numFmtId="164" fontId="13" fillId="10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indent="1"/>
    </xf>
    <xf numFmtId="0" fontId="17" fillId="12" borderId="1" applyAlignment="1" pivotButton="0" quotePrefix="0" xfId="0">
      <alignment horizontal="center" vertical="center" wrapText="1"/>
    </xf>
    <xf numFmtId="3" fontId="17" fillId="12" borderId="1" pivotButton="0" quotePrefix="0" xfId="0"/>
    <xf numFmtId="164" fontId="17" fillId="12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left" vertical="center" indent="1"/>
    </xf>
    <xf numFmtId="0" fontId="17" fillId="13" borderId="1" applyAlignment="1" pivotButton="0" quotePrefix="0" xfId="0">
      <alignment horizontal="center" vertical="center" wrapText="1"/>
    </xf>
    <xf numFmtId="3" fontId="17" fillId="13" borderId="1" pivotButton="0" quotePrefix="0" xfId="0"/>
    <xf numFmtId="164" fontId="17" fillId="13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indent="1"/>
    </xf>
    <xf numFmtId="0" fontId="18" fillId="12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12" fillId="9" borderId="2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center" vertical="center" wrapText="1"/>
    </xf>
    <xf numFmtId="3" fontId="17" fillId="13" borderId="1" applyAlignment="1" pivotButton="0" quotePrefix="0" xfId="0">
      <alignment horizontal="right" vertical="center" wrapText="1"/>
    </xf>
    <xf numFmtId="0" fontId="21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3" fontId="17" fillId="12" borderId="1" applyAlignment="1" pivotButton="0" quotePrefix="0" xfId="0">
      <alignment horizontal="right" vertical="center" wrapText="1"/>
    </xf>
    <xf numFmtId="0" fontId="22" fillId="15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15" customWidth="1" min="4" max="4"/>
    <col width="15" customWidth="1" min="5" max="5"/>
    <col width="18" customWidth="1" min="6" max="6"/>
    <col width="20" customWidth="1" min="7" max="7"/>
    <col width="20" customWidth="1" min="8" max="8"/>
  </cols>
  <sheetData>
    <row r="1" ht="40" customHeight="1">
      <c r="A1" s="1" t="inlineStr">
        <is>
          <t>🛸 ORBITX QA EXECUTION DASHBOARD &amp; TELEMETRY SUMMARY</t>
        </is>
      </c>
    </row>
    <row r="2" ht="24" customHeight="1">
      <c r="A2" s="2" t="inlineStr">
        <is>
          <t>Automated Quality Assurance Test Matrix for Mobile (Appium) &amp; Web UI (Selenium) Suites • Total 600 Tests</t>
        </is>
      </c>
    </row>
    <row r="3" ht="12" customHeight="1"/>
    <row r="4" ht="18" customHeight="1">
      <c r="A4" s="3" t="inlineStr">
        <is>
          <t>TOTAL TEST CASES</t>
        </is>
      </c>
      <c r="B4" s="4" t="n"/>
      <c r="C4" s="5" t="inlineStr">
        <is>
          <t>PASSED TESTS</t>
        </is>
      </c>
      <c r="D4" s="4" t="n"/>
      <c r="E4" s="6" t="inlineStr">
        <is>
          <t>FAILED TESTS</t>
        </is>
      </c>
      <c r="F4" s="4" t="n"/>
      <c r="G4" s="7" t="inlineStr">
        <is>
          <t>OVERALL PASS RATE</t>
        </is>
      </c>
      <c r="H4" s="4" t="n"/>
    </row>
    <row r="5" ht="32" customHeight="1">
      <c r="A5" s="8">
        <f>B13</f>
        <v/>
      </c>
      <c r="B5" s="4" t="n"/>
      <c r="C5" s="9">
        <f>C13</f>
        <v/>
      </c>
      <c r="D5" s="4" t="n"/>
      <c r="E5" s="10">
        <f>D13</f>
        <v/>
      </c>
      <c r="F5" s="4" t="n"/>
      <c r="G5" s="11">
        <f>F13</f>
        <v/>
      </c>
      <c r="H5" s="4" t="n"/>
    </row>
    <row r="6" ht="15" customHeight="1"/>
    <row r="8" ht="25" customHeight="1">
      <c r="A8" s="12" t="inlineStr">
        <is>
          <t>📊 TEST SUITE EXECUTION SUMMARY</t>
        </is>
      </c>
    </row>
    <row r="9" ht="24" customHeight="1">
      <c r="A9" s="13" t="inlineStr">
        <is>
          <t>Test Automation Suite</t>
        </is>
      </c>
      <c r="B9" s="13" t="inlineStr">
        <is>
          <t>Total Tests</t>
        </is>
      </c>
      <c r="C9" s="13" t="inlineStr">
        <is>
          <t>Passed</t>
        </is>
      </c>
      <c r="D9" s="13" t="inlineStr">
        <is>
          <t>Failed</t>
        </is>
      </c>
      <c r="E9" s="13" t="inlineStr">
        <is>
          <t>Skipped</t>
        </is>
      </c>
      <c r="F9" s="13" t="inlineStr">
        <is>
          <t>Pass Rate (%)</t>
        </is>
      </c>
      <c r="G9" s="13" t="inlineStr">
        <is>
          <t>Avg Duration (ms)</t>
        </is>
      </c>
      <c r="H9" s="13" t="inlineStr">
        <is>
          <t>Automation %</t>
        </is>
      </c>
    </row>
    <row r="10" ht="22" customHeight="1">
      <c r="A10" s="14" t="inlineStr">
        <is>
          <t>Appium Mobile Test Suite</t>
        </is>
      </c>
      <c r="B10" s="15">
        <f>COUNTA('Appium Test Cases'!A2:A301)</f>
        <v/>
      </c>
      <c r="C10" s="15">
        <f>COUNTIF('Appium Test Cases'!J2:J301, "PASSED")</f>
        <v/>
      </c>
      <c r="D10" s="15">
        <f>COUNTIF('Appium Test Cases'!J2:J301, "FAILED")</f>
        <v/>
      </c>
      <c r="E10" s="15">
        <f>COUNTIF('Appium Test Cases'!J2:J301, "SKIPPED")</f>
        <v/>
      </c>
      <c r="F10" s="16">
        <f>C10/B10</f>
        <v/>
      </c>
      <c r="G10" s="15">
        <f>AVERAGE('Appium Test Cases'!K2:K301)</f>
        <v/>
      </c>
      <c r="H10" s="16">
        <f>COUNTIF('Appium Test Cases'!L2:L301, "Yes")/B10</f>
        <v/>
      </c>
    </row>
    <row r="11" ht="22" customHeight="1">
      <c r="A11" s="14" t="inlineStr">
        <is>
          <t>Selenium Web Test Suite</t>
        </is>
      </c>
      <c r="B11" s="15">
        <f>COUNTA('Selenium Test Cases'!A2:A301)</f>
        <v/>
      </c>
      <c r="C11" s="15">
        <f>COUNTIF('Selenium Test Cases'!J2:J301, "PASSED")</f>
        <v/>
      </c>
      <c r="D11" s="15">
        <f>COUNTIF('Selenium Test Cases'!J2:J301, "FAILED")</f>
        <v/>
      </c>
      <c r="E11" s="15">
        <f>COUNTIF('Selenium Test Cases'!J2:J301, "SKIPPED")</f>
        <v/>
      </c>
      <c r="F11" s="16">
        <f>C11/B11</f>
        <v/>
      </c>
      <c r="G11" s="15">
        <f>AVERAGE('Selenium Test Cases'!K2:K301)</f>
        <v/>
      </c>
      <c r="H11" s="16">
        <f>COUNTIF('Selenium Test Cases'!L2:L301, "Yes")/B11</f>
        <v/>
      </c>
    </row>
    <row r="13" ht="22" customHeight="1">
      <c r="A13" s="17" t="inlineStr">
        <is>
          <t>TOTAL / OVERALL SUITE</t>
        </is>
      </c>
      <c r="B13" s="18">
        <f>SUM(B10:B11)</f>
        <v/>
      </c>
      <c r="C13" s="18">
        <f>SUM(C10:C11)</f>
        <v/>
      </c>
      <c r="D13" s="18">
        <f>SUM(D10:D11)</f>
        <v/>
      </c>
      <c r="E13" s="18">
        <f>SUM(E10:E11)</f>
        <v/>
      </c>
      <c r="F13" s="19">
        <f>C13/B13</f>
        <v/>
      </c>
      <c r="G13" s="18">
        <f>AVERAGE(G10:G11)</f>
        <v/>
      </c>
      <c r="H13" s="19">
        <f>AVERAGE(H10:H11)</f>
        <v/>
      </c>
    </row>
    <row r="14" ht="15" customHeight="1"/>
    <row r="15" ht="25" customHeight="1">
      <c r="A15" s="12" t="inlineStr">
        <is>
          <t>📌 MODULE-WISE QA DISTRIBUTION &amp; METRICS</t>
        </is>
      </c>
    </row>
    <row r="16" ht="24" customHeight="1">
      <c r="A16" s="13" t="inlineStr">
        <is>
          <t>Module Name</t>
        </is>
      </c>
      <c r="B16" s="13" t="inlineStr">
        <is>
          <t>Platform Framework</t>
        </is>
      </c>
      <c r="C16" s="13" t="inlineStr">
        <is>
          <t>Total Test Cases</t>
        </is>
      </c>
      <c r="D16" s="13" t="inlineStr">
        <is>
          <t>Passed</t>
        </is>
      </c>
      <c r="E16" s="13" t="inlineStr">
        <is>
          <t>Failed</t>
        </is>
      </c>
      <c r="F16" s="13" t="inlineStr">
        <is>
          <t>Skipped</t>
        </is>
      </c>
      <c r="G16" s="13" t="inlineStr">
        <is>
          <t>Pass Rate (%)</t>
        </is>
      </c>
      <c r="H16" s="13" t="inlineStr">
        <is>
          <t>Status Health</t>
        </is>
      </c>
    </row>
    <row r="17" ht="20" customHeight="1">
      <c r="A17" s="20" t="inlineStr">
        <is>
          <t>Authentication &amp; Security</t>
        </is>
      </c>
      <c r="B17" s="21" t="inlineStr">
        <is>
          <t>Appium (Mobile)</t>
        </is>
      </c>
      <c r="C17" s="22" t="n">
        <v>45</v>
      </c>
      <c r="D17" s="22" t="n">
        <v>42</v>
      </c>
      <c r="E17" s="22" t="n">
        <v>2</v>
      </c>
      <c r="F17" s="22" t="n">
        <v>1</v>
      </c>
      <c r="G17" s="23">
        <f>D17/C17</f>
        <v/>
      </c>
      <c r="H17" s="24" t="inlineStr">
        <is>
          <t>NEEDS ATTENTION</t>
        </is>
      </c>
    </row>
    <row r="18" ht="20" customHeight="1">
      <c r="A18" s="25" t="inlineStr">
        <is>
          <t>3D Planet Explorer &amp; Globe</t>
        </is>
      </c>
      <c r="B18" s="26" t="inlineStr">
        <is>
          <t>Appium (Mobile)</t>
        </is>
      </c>
      <c r="C18" s="27" t="n">
        <v>50</v>
      </c>
      <c r="D18" s="27" t="n">
        <v>47</v>
      </c>
      <c r="E18" s="27" t="n">
        <v>2</v>
      </c>
      <c r="F18" s="27" t="n">
        <v>1</v>
      </c>
      <c r="G18" s="28">
        <f>D18/C18</f>
        <v/>
      </c>
      <c r="H18" s="24" t="inlineStr">
        <is>
          <t>NEEDS ATTENTION</t>
        </is>
      </c>
    </row>
    <row r="19" ht="20" customHeight="1">
      <c r="A19" s="20" t="inlineStr">
        <is>
          <t>Real-time Satellite Tracking</t>
        </is>
      </c>
      <c r="B19" s="21" t="inlineStr">
        <is>
          <t>Appium (Mobile)</t>
        </is>
      </c>
      <c r="C19" s="22" t="n">
        <v>50</v>
      </c>
      <c r="D19" s="22" t="n">
        <v>46</v>
      </c>
      <c r="E19" s="22" t="n">
        <v>3</v>
      </c>
      <c r="F19" s="22" t="n">
        <v>1</v>
      </c>
      <c r="G19" s="23">
        <f>D19/C19</f>
        <v/>
      </c>
      <c r="H19" s="24" t="inlineStr">
        <is>
          <t>NEEDS ATTENTION</t>
        </is>
      </c>
    </row>
    <row r="20" ht="20" customHeight="1">
      <c r="A20" s="25" t="inlineStr">
        <is>
          <t>Push Notifications &amp; Alerts</t>
        </is>
      </c>
      <c r="B20" s="26" t="inlineStr">
        <is>
          <t>Appium (Mobile)</t>
        </is>
      </c>
      <c r="C20" s="27" t="n">
        <v>40</v>
      </c>
      <c r="D20" s="27" t="n">
        <v>37</v>
      </c>
      <c r="E20" s="27" t="n">
        <v>2</v>
      </c>
      <c r="F20" s="27" t="n">
        <v>1</v>
      </c>
      <c r="G20" s="28">
        <f>D20/C20</f>
        <v/>
      </c>
      <c r="H20" s="24" t="inlineStr">
        <is>
          <t>NEEDS ATTENTION</t>
        </is>
      </c>
    </row>
    <row r="21" ht="20" customHeight="1">
      <c r="A21" s="20" t="inlineStr">
        <is>
          <t>Sensors &amp; AR Satellite Finder</t>
        </is>
      </c>
      <c r="B21" s="21" t="inlineStr">
        <is>
          <t>Appium (Mobile)</t>
        </is>
      </c>
      <c r="C21" s="22" t="n">
        <v>40</v>
      </c>
      <c r="D21" s="22" t="n">
        <v>38</v>
      </c>
      <c r="E21" s="22" t="n">
        <v>1</v>
      </c>
      <c r="F21" s="22" t="n">
        <v>1</v>
      </c>
      <c r="G21" s="23">
        <f>D21/C21</f>
        <v/>
      </c>
      <c r="H21" s="24" t="inlineStr">
        <is>
          <t>NEEDS ATTENTION</t>
        </is>
      </c>
    </row>
    <row r="22" ht="20" customHeight="1">
      <c r="A22" s="25" t="inlineStr">
        <is>
          <t>Offline Storage &amp; Sync</t>
        </is>
      </c>
      <c r="B22" s="26" t="inlineStr">
        <is>
          <t>Appium (Mobile)</t>
        </is>
      </c>
      <c r="C22" s="27" t="n">
        <v>45</v>
      </c>
      <c r="D22" s="27" t="n">
        <v>42</v>
      </c>
      <c r="E22" s="27" t="n">
        <v>2</v>
      </c>
      <c r="F22" s="27" t="n">
        <v>1</v>
      </c>
      <c r="G22" s="28">
        <f>D22/C22</f>
        <v/>
      </c>
      <c r="H22" s="24" t="inlineStr">
        <is>
          <t>NEEDS ATTENTION</t>
        </is>
      </c>
    </row>
    <row r="23" ht="20" customHeight="1">
      <c r="A23" s="20" t="inlineStr">
        <is>
          <t>Settings &amp; Localization</t>
        </is>
      </c>
      <c r="B23" s="21" t="inlineStr">
        <is>
          <t>Appium (Mobile)</t>
        </is>
      </c>
      <c r="C23" s="22" t="n">
        <v>30</v>
      </c>
      <c r="D23" s="22" t="n">
        <v>27</v>
      </c>
      <c r="E23" s="22" t="n">
        <v>3</v>
      </c>
      <c r="F23" s="22" t="n">
        <v>0</v>
      </c>
      <c r="G23" s="23">
        <f>D23/C23</f>
        <v/>
      </c>
      <c r="H23" s="24" t="inlineStr">
        <is>
          <t>NEEDS ATTENTION</t>
        </is>
      </c>
    </row>
    <row r="24" ht="20" customHeight="1">
      <c r="A24" s="25" t="inlineStr">
        <is>
          <t>Web Dashboard &amp; WebGL Canvas</t>
        </is>
      </c>
      <c r="B24" s="26" t="inlineStr">
        <is>
          <t>Selenium (Web)</t>
        </is>
      </c>
      <c r="C24" s="27" t="n">
        <v>55</v>
      </c>
      <c r="D24" s="27" t="n">
        <v>52</v>
      </c>
      <c r="E24" s="27" t="n">
        <v>2</v>
      </c>
      <c r="F24" s="27" t="n">
        <v>1</v>
      </c>
      <c r="G24" s="28">
        <f>D24/C24</f>
        <v/>
      </c>
      <c r="H24" s="24" t="inlineStr">
        <is>
          <t>NEEDS ATTENTION</t>
        </is>
      </c>
    </row>
    <row r="25" ht="20" customHeight="1">
      <c r="A25" s="20" t="inlineStr">
        <is>
          <t>Ground Station Antenna Control</t>
        </is>
      </c>
      <c r="B25" s="21" t="inlineStr">
        <is>
          <t>Selenium (Web)</t>
        </is>
      </c>
      <c r="C25" s="22" t="n">
        <v>45</v>
      </c>
      <c r="D25" s="22" t="n">
        <v>41</v>
      </c>
      <c r="E25" s="22" t="n">
        <v>3</v>
      </c>
      <c r="F25" s="22" t="n">
        <v>1</v>
      </c>
      <c r="G25" s="23">
        <f>D25/C25</f>
        <v/>
      </c>
      <c r="H25" s="24" t="inlineStr">
        <is>
          <t>NEEDS ATTENTION</t>
        </is>
      </c>
    </row>
    <row r="26" ht="20" customHeight="1">
      <c r="A26" s="25" t="inlineStr">
        <is>
          <t>Satellite Fleet Management</t>
        </is>
      </c>
      <c r="B26" s="26" t="inlineStr">
        <is>
          <t>Selenium (Web)</t>
        </is>
      </c>
      <c r="C26" s="27" t="n">
        <v>50</v>
      </c>
      <c r="D26" s="27" t="n">
        <v>47</v>
      </c>
      <c r="E26" s="27" t="n">
        <v>2</v>
      </c>
      <c r="F26" s="27" t="n">
        <v>1</v>
      </c>
      <c r="G26" s="28">
        <f>D26/C26</f>
        <v/>
      </c>
      <c r="H26" s="24" t="inlineStr">
        <is>
          <t>NEEDS ATTENTION</t>
        </is>
      </c>
    </row>
    <row r="27" ht="20" customHeight="1">
      <c r="A27" s="20" t="inlineStr">
        <is>
          <t>DevSecOps &amp; Security Telemetry</t>
        </is>
      </c>
      <c r="B27" s="21" t="inlineStr">
        <is>
          <t>Selenium (Web)</t>
        </is>
      </c>
      <c r="C27" s="22" t="n">
        <v>45</v>
      </c>
      <c r="D27" s="22" t="n">
        <v>42</v>
      </c>
      <c r="E27" s="22" t="n">
        <v>2</v>
      </c>
      <c r="F27" s="22" t="n">
        <v>1</v>
      </c>
      <c r="G27" s="23">
        <f>D27/C27</f>
        <v/>
      </c>
      <c r="H27" s="24" t="inlineStr">
        <is>
          <t>NEEDS ATTENTION</t>
        </is>
      </c>
    </row>
    <row r="28" ht="20" customHeight="1">
      <c r="A28" s="25" t="inlineStr">
        <is>
          <t>Data Analytics &amp; Reporting</t>
        </is>
      </c>
      <c r="B28" s="26" t="inlineStr">
        <is>
          <t>Selenium (Web)</t>
        </is>
      </c>
      <c r="C28" s="27" t="n">
        <v>40</v>
      </c>
      <c r="D28" s="27" t="n">
        <v>37</v>
      </c>
      <c r="E28" s="27" t="n">
        <v>2</v>
      </c>
      <c r="F28" s="27" t="n">
        <v>1</v>
      </c>
      <c r="G28" s="28">
        <f>D28/C28</f>
        <v/>
      </c>
      <c r="H28" s="24" t="inlineStr">
        <is>
          <t>NEEDS ATTENTION</t>
        </is>
      </c>
    </row>
    <row r="29" ht="20" customHeight="1">
      <c r="A29" s="20" t="inlineStr">
        <is>
          <t>Multi-Browser Compatibility</t>
        </is>
      </c>
      <c r="B29" s="21" t="inlineStr">
        <is>
          <t>Selenium (Web)</t>
        </is>
      </c>
      <c r="C29" s="22" t="n">
        <v>40</v>
      </c>
      <c r="D29" s="22" t="n">
        <v>38</v>
      </c>
      <c r="E29" s="22" t="n">
        <v>1</v>
      </c>
      <c r="F29" s="22" t="n">
        <v>1</v>
      </c>
      <c r="G29" s="23">
        <f>D29/C29</f>
        <v/>
      </c>
      <c r="H29" s="24" t="inlineStr">
        <is>
          <t>NEEDS ATTENTION</t>
        </is>
      </c>
    </row>
    <row r="30" ht="20" customHeight="1">
      <c r="A30" s="25" t="inlineStr">
        <is>
          <t>Web Accessibility (WCAG 2.1)</t>
        </is>
      </c>
      <c r="B30" s="26" t="inlineStr">
        <is>
          <t>Selenium (Web)</t>
        </is>
      </c>
      <c r="C30" s="27" t="n">
        <v>25</v>
      </c>
      <c r="D30" s="27" t="n">
        <v>22</v>
      </c>
      <c r="E30" s="27" t="n">
        <v>3</v>
      </c>
      <c r="F30" s="27" t="n">
        <v>0</v>
      </c>
      <c r="G30" s="28">
        <f>D30/C30</f>
        <v/>
      </c>
      <c r="H30" s="24" t="inlineStr">
        <is>
          <t>NEEDS ATTENTION</t>
        </is>
      </c>
    </row>
    <row r="33" ht="22" customHeight="1">
      <c r="A33" s="29" t="inlineStr">
        <is>
          <t>⚙️ QA EXECUTION ENVIRONMENT &amp; SYSTEM TELEMETRY</t>
        </is>
      </c>
    </row>
    <row r="34" ht="19" customHeight="1">
      <c r="A34" s="30" t="inlineStr">
        <is>
          <t>Application Name:</t>
        </is>
      </c>
      <c r="B34" s="31" t="inlineStr">
        <is>
          <t>OrbitX Satellite &amp; Space Telemetry Platform</t>
        </is>
      </c>
      <c r="C34" s="32" t="n"/>
      <c r="D34" s="30" t="inlineStr">
        <is>
          <t>Appium Server:</t>
        </is>
      </c>
      <c r="E34" s="31" t="inlineStr">
        <is>
          <t>v2.5.1 (XCUIElement &amp; UIAutomator2)</t>
        </is>
      </c>
      <c r="F34" s="32" t="n"/>
      <c r="G34" s="32" t="n"/>
      <c r="H34" s="32" t="n"/>
    </row>
    <row r="35" ht="19" customHeight="1">
      <c r="A35" s="30" t="inlineStr">
        <is>
          <t>Execution Platform:</t>
        </is>
      </c>
      <c r="B35" s="31" t="inlineStr">
        <is>
          <t>DevSecOps Enterprise CI/CD Pipeline #8492</t>
        </is>
      </c>
      <c r="C35" s="32" t="n"/>
      <c r="D35" s="30" t="inlineStr">
        <is>
          <t>Selenium Version:</t>
        </is>
      </c>
      <c r="E35" s="31" t="inlineStr">
        <is>
          <t>v4.21.0 (Headless Chrome/Firefox/Edge)</t>
        </is>
      </c>
      <c r="F35" s="32" t="n"/>
      <c r="G35" s="32" t="n"/>
      <c r="H35" s="32" t="n"/>
    </row>
    <row r="36" ht="19" customHeight="1">
      <c r="A36" s="30" t="inlineStr">
        <is>
          <t>Environment:</t>
        </is>
      </c>
      <c r="B36" s="31" t="inlineStr">
        <is>
          <t>Staging Telemetry Sandbox (US-East)</t>
        </is>
      </c>
      <c r="C36" s="32" t="n"/>
      <c r="D36" s="30" t="inlineStr">
        <is>
          <t>Report Generated:</t>
        </is>
      </c>
      <c r="E36" s="31" t="inlineStr">
        <is>
          <t>2026-07-22 09:36:43 (UTC+05:30)</t>
        </is>
      </c>
      <c r="F36" s="32" t="n"/>
      <c r="G36" s="32" t="n"/>
      <c r="H36" s="32" t="n"/>
    </row>
    <row r="37" ht="19" customHeight="1">
      <c r="A37" s="30" t="inlineStr">
        <is>
          <t>Target Test Suite:</t>
        </is>
      </c>
      <c r="B37" s="31" t="inlineStr">
        <is>
          <t>Mobile Appium (300) + Web Selenium (300)</t>
        </is>
      </c>
      <c r="C37" s="32" t="n"/>
      <c r="D37" s="30" t="inlineStr">
        <is>
          <t>Total Test Cases:</t>
        </is>
      </c>
      <c r="E37" s="31" t="inlineStr">
        <is>
          <t>600 Automated Test Specifications</t>
        </is>
      </c>
      <c r="F37" s="32" t="n"/>
      <c r="G37" s="32" t="n"/>
      <c r="H37" s="32" t="n"/>
    </row>
  </sheetData>
  <mergeCells count="13">
    <mergeCell ref="A4:B4"/>
    <mergeCell ref="G4:H4"/>
    <mergeCell ref="E4:F4"/>
    <mergeCell ref="A15:H15"/>
    <mergeCell ref="A2:H2"/>
    <mergeCell ref="C5:D5"/>
    <mergeCell ref="A5:B5"/>
    <mergeCell ref="G5:H5"/>
    <mergeCell ref="E5:F5"/>
    <mergeCell ref="A33:H33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5" customWidth="1" min="3" max="3"/>
    <col width="16" customWidth="1" min="4" max="4"/>
    <col width="12" customWidth="1" min="5" max="5"/>
    <col width="32" customWidth="1" min="6" max="6"/>
    <col width="40" customWidth="1" min="7" max="7"/>
    <col width="35" customWidth="1" min="8" max="8"/>
    <col width="35" customWidth="1" min="9" max="9"/>
    <col width="16" customWidth="1" min="10" max="10"/>
    <col width="16" customWidth="1" min="11" max="11"/>
    <col width="14" customWidth="1" min="12" max="12"/>
  </cols>
  <sheetData>
    <row r="1" ht="28" customHeight="1">
      <c r="A1" s="33" t="inlineStr">
        <is>
          <t>Test Case ID</t>
        </is>
      </c>
      <c r="B1" s="33" t="inlineStr">
        <is>
          <t>Module / Component</t>
        </is>
      </c>
      <c r="C1" s="33" t="inlineStr">
        <is>
          <t>Test Specification Title</t>
        </is>
      </c>
      <c r="D1" s="33" t="inlineStr">
        <is>
          <t>Test Type</t>
        </is>
      </c>
      <c r="E1" s="33" t="inlineStr">
        <is>
          <t>Priority</t>
        </is>
      </c>
      <c r="F1" s="33" t="inlineStr">
        <is>
          <t>Pre-Conditions</t>
        </is>
      </c>
      <c r="G1" s="33" t="inlineStr">
        <is>
          <t>Test Steps</t>
        </is>
      </c>
      <c r="H1" s="33" t="inlineStr">
        <is>
          <t>Expected Result</t>
        </is>
      </c>
      <c r="I1" s="33" t="inlineStr">
        <is>
          <t>Actual Result</t>
        </is>
      </c>
      <c r="J1" s="33" t="inlineStr">
        <is>
          <t>Execution Status</t>
        </is>
      </c>
      <c r="K1" s="33" t="inlineStr">
        <is>
          <t>Duration (ms)</t>
        </is>
      </c>
      <c r="L1" s="33" t="inlineStr">
        <is>
          <t>Automated</t>
        </is>
      </c>
    </row>
    <row r="2" ht="42" customHeight="1">
      <c r="A2" s="34" t="inlineStr">
        <is>
          <t>APP-001</t>
        </is>
      </c>
      <c r="B2" s="35" t="inlineStr">
        <is>
          <t>Authentication &amp; Biometrics</t>
        </is>
      </c>
      <c r="C2" s="35" t="inlineStr">
        <is>
          <t>Biometric FaceID Login on iOS 17</t>
        </is>
      </c>
      <c r="D2" s="26" t="inlineStr">
        <is>
          <t>Functional</t>
        </is>
      </c>
      <c r="E2" s="36" t="inlineStr">
        <is>
          <t>P1</t>
        </is>
      </c>
      <c r="F2" s="35" t="inlineStr">
        <is>
          <t>OrbitX Mobile App v2.4.0 initialized. Active telemetry network connection.</t>
        </is>
      </c>
      <c r="G2" s="35" t="inlineStr">
        <is>
          <t>1. Launch OrbitX APP module.
2. Navigate to 'Authentication &amp; Biometrics'.
3. Execute action: Biometric FaceID Login on iOS 17.
4. Validate system telemetry response.</t>
        </is>
      </c>
      <c r="H2" s="35" t="inlineStr">
        <is>
          <t>System executes Biometric FaceID Login on iOS 17 successfully without exceptions. Telemetry metrics confirm operational stability.</t>
        </is>
      </c>
      <c r="I2" s="35" t="inlineStr">
        <is>
          <t>Execution successful. All assertion checks passed. Telemetry response within expected threshold.</t>
        </is>
      </c>
      <c r="J2" s="5" t="inlineStr">
        <is>
          <t>PASSED</t>
        </is>
      </c>
      <c r="K2" s="37" t="n">
        <v>833</v>
      </c>
      <c r="L2" s="26" t="inlineStr">
        <is>
          <t>Yes</t>
        </is>
      </c>
    </row>
    <row r="3" ht="42" customHeight="1">
      <c r="A3" s="38" t="inlineStr">
        <is>
          <t>APP-002</t>
        </is>
      </c>
      <c r="B3" s="39" t="inlineStr">
        <is>
          <t>3D Planet Explorer &amp; Globe</t>
        </is>
      </c>
      <c r="C3" s="39" t="inlineStr">
        <is>
          <t>Double Tap Satellite Focus</t>
        </is>
      </c>
      <c r="D3" s="21" t="inlineStr">
        <is>
          <t>Functional</t>
        </is>
      </c>
      <c r="E3" s="36" t="inlineStr">
        <is>
          <t>P1</t>
        </is>
      </c>
      <c r="F3" s="39" t="inlineStr">
        <is>
          <t>OrbitX Mobile App v2.4.0 initialized. Active telemetry network connection.</t>
        </is>
      </c>
      <c r="G3" s="39" t="inlineStr">
        <is>
          <t>1. Launch OrbitX APP module.
2. Navigate to '3D Planet Explorer &amp; Globe'.
3. Execute action: Double Tap Satellite Focus.
4. Validate system telemetry response.</t>
        </is>
      </c>
      <c r="H3" s="39" t="inlineStr">
        <is>
          <t>System executes Double Tap Satellite Focus successfully without exceptions. Telemetry metrics confirm operational stability.</t>
        </is>
      </c>
      <c r="I3" s="39" t="inlineStr">
        <is>
          <t>Execution successful. All assertion checks passed. Telemetry response within expected threshold.</t>
        </is>
      </c>
      <c r="J3" s="5" t="inlineStr">
        <is>
          <t>PASSED</t>
        </is>
      </c>
      <c r="K3" s="40" t="n">
        <v>689</v>
      </c>
      <c r="L3" s="21" t="inlineStr">
        <is>
          <t>Yes</t>
        </is>
      </c>
    </row>
    <row r="4" ht="42" customHeight="1">
      <c r="A4" s="34" t="inlineStr">
        <is>
          <t>APP-003</t>
        </is>
      </c>
      <c r="B4" s="35" t="inlineStr">
        <is>
          <t>Real-time Satellite Tracking</t>
        </is>
      </c>
      <c r="C4" s="35" t="inlineStr">
        <is>
          <t>Overhead Pass Notification Calculation</t>
        </is>
      </c>
      <c r="D4" s="26" t="inlineStr">
        <is>
          <t>Functional</t>
        </is>
      </c>
      <c r="E4" s="36" t="inlineStr">
        <is>
          <t>P1</t>
        </is>
      </c>
      <c r="F4" s="35" t="inlineStr">
        <is>
          <t>OrbitX Mobile App v2.4.0 initialized. Active telemetry network connection.</t>
        </is>
      </c>
      <c r="G4" s="35" t="inlineStr">
        <is>
          <t>1. Launch OrbitX APP module.
2. Navigate to 'Real-time Satellite Tracking'.
3. Execute action: Overhead Pass Notification Calculation.
4. Validate system telemetry response.</t>
        </is>
      </c>
      <c r="H4" s="35" t="inlineStr">
        <is>
          <t>System executes Overhead Pass Notification Calculation successfully without exceptions. Telemetry metrics confirm operational stability.</t>
        </is>
      </c>
      <c r="I4" s="35" t="inlineStr">
        <is>
          <t>Execution successful. All assertion checks passed. Telemetry response within expected threshold.</t>
        </is>
      </c>
      <c r="J4" s="5" t="inlineStr">
        <is>
          <t>PASSED</t>
        </is>
      </c>
      <c r="K4" s="37" t="n">
        <v>797</v>
      </c>
      <c r="L4" s="26" t="inlineStr">
        <is>
          <t>Yes</t>
        </is>
      </c>
    </row>
    <row r="5" ht="42" customHeight="1">
      <c r="A5" s="38" t="inlineStr">
        <is>
          <t>APP-004</t>
        </is>
      </c>
      <c r="B5" s="39" t="inlineStr">
        <is>
          <t>Push Notifications &amp; Alerts</t>
        </is>
      </c>
      <c r="C5" s="39" t="inlineStr">
        <is>
          <t>Do Not Disturb Mode Respect</t>
        </is>
      </c>
      <c r="D5" s="21" t="inlineStr">
        <is>
          <t>System</t>
        </is>
      </c>
      <c r="E5" s="41" t="inlineStr">
        <is>
          <t>P3</t>
        </is>
      </c>
      <c r="F5" s="39" t="inlineStr">
        <is>
          <t>OrbitX Mobile App v2.4.0 initialized. Active telemetry network connection.</t>
        </is>
      </c>
      <c r="G5" s="39" t="inlineStr">
        <is>
          <t>1. Launch OrbitX APP module.
2. Navigate to 'Push Notifications &amp; Alerts'.
3. Execute action: Do Not Disturb Mode Respect.
4. Validate system telemetry response.</t>
        </is>
      </c>
      <c r="H5" s="39" t="inlineStr">
        <is>
          <t>System executes Do Not Disturb Mode Respect successfully without exceptions. Telemetry metrics confirm operational stability.</t>
        </is>
      </c>
      <c r="I5" s="39" t="inlineStr">
        <is>
          <t>Execution successful. All assertion checks passed. Telemetry response within expected threshold.</t>
        </is>
      </c>
      <c r="J5" s="5" t="inlineStr">
        <is>
          <t>PASSED</t>
        </is>
      </c>
      <c r="K5" s="40" t="n">
        <v>618</v>
      </c>
      <c r="L5" s="21" t="inlineStr">
        <is>
          <t>Yes</t>
        </is>
      </c>
    </row>
    <row r="6" ht="42" customHeight="1">
      <c r="A6" s="34" t="inlineStr">
        <is>
          <t>APP-005</t>
        </is>
      </c>
      <c r="B6" s="35" t="inlineStr">
        <is>
          <t>Offline Mode &amp; Data Sync</t>
        </is>
      </c>
      <c r="C6" s="35" t="inlineStr">
        <is>
          <t>Offline TLE Database Fallback - Variant 2</t>
        </is>
      </c>
      <c r="D6" s="26" t="inlineStr">
        <is>
          <t>Resilience</t>
        </is>
      </c>
      <c r="E6" s="36" t="inlineStr">
        <is>
          <t>P1</t>
        </is>
      </c>
      <c r="F6" s="35" t="inlineStr">
        <is>
          <t>OrbitX Mobile App v2.4.0 initialized. Active telemetry network connection.</t>
        </is>
      </c>
      <c r="G6" s="35" t="inlineStr">
        <is>
          <t>1. Launch OrbitX APP module.
2. Navigate to 'Offline Mode &amp; Data Sync'.
3. Execute action: Offline TLE Database Fallback - Variant 2.
4. Validate system telemetry response.</t>
        </is>
      </c>
      <c r="H6" s="35" t="inlineStr">
        <is>
          <t>System executes Offline TLE Database Fallback - Variant 2 successfully without exceptions. Telemetry metrics confirm operational stability.</t>
        </is>
      </c>
      <c r="I6" s="35" t="inlineStr">
        <is>
          <t>Execution successful. All assertion checks passed. Telemetry response within expected threshold.</t>
        </is>
      </c>
      <c r="J6" s="5" t="inlineStr">
        <is>
          <t>PASSED</t>
        </is>
      </c>
      <c r="K6" s="37" t="n">
        <v>278</v>
      </c>
      <c r="L6" s="26" t="inlineStr">
        <is>
          <t>Yes</t>
        </is>
      </c>
    </row>
    <row r="7" ht="42" customHeight="1">
      <c r="A7" s="38" t="inlineStr">
        <is>
          <t>APP-006</t>
        </is>
      </c>
      <c r="B7" s="39" t="inlineStr">
        <is>
          <t>AI Space Assistant (Voice &amp; Chat)</t>
        </is>
      </c>
      <c r="C7" s="39" t="inlineStr">
        <is>
          <t>Space Assistant Offline NLP Response - Variant 2</t>
        </is>
      </c>
      <c r="D7" s="21" t="inlineStr">
        <is>
          <t>AI/UX</t>
        </is>
      </c>
      <c r="E7" s="42" t="inlineStr">
        <is>
          <t>P2</t>
        </is>
      </c>
      <c r="F7" s="39" t="inlineStr">
        <is>
          <t>OrbitX Mobile App v2.4.0 initialized. Active telemetry network connection.</t>
        </is>
      </c>
      <c r="G7" s="39" t="inlineStr">
        <is>
          <t>1. Launch OrbitX APP module.
2. Navigate to 'AI Space Assistant (Voice &amp; Chat)'.
3. Execute action: Space Assistant Offline NLP Response - Variant 2.
4. Validate system telemetry response.</t>
        </is>
      </c>
      <c r="H7" s="39" t="inlineStr">
        <is>
          <t>System executes Space Assistant Offline NLP Response - Variant 2 successfully without exceptions. Telemetry metrics confirm operational stability.</t>
        </is>
      </c>
      <c r="I7" s="39" t="inlineStr">
        <is>
          <t>Execution successful. All assertion checks passed. Telemetry response within expected threshold.</t>
        </is>
      </c>
      <c r="J7" s="5" t="inlineStr">
        <is>
          <t>PASSED</t>
        </is>
      </c>
      <c r="K7" s="40" t="n">
        <v>314</v>
      </c>
      <c r="L7" s="21" t="inlineStr">
        <is>
          <t>Yes</t>
        </is>
      </c>
    </row>
    <row r="8" ht="42" customHeight="1">
      <c r="A8" s="34" t="inlineStr">
        <is>
          <t>APP-007</t>
        </is>
      </c>
      <c r="B8" s="35" t="inlineStr">
        <is>
          <t>Sensors &amp; AR Satellite Finder</t>
        </is>
      </c>
      <c r="C8" s="35" t="inlineStr">
        <is>
          <t>GPS High-Precision Location Lock - Variant 2</t>
        </is>
      </c>
      <c r="D8" s="26" t="inlineStr">
        <is>
          <t>Sensors</t>
        </is>
      </c>
      <c r="E8" s="36" t="inlineStr">
        <is>
          <t>P1</t>
        </is>
      </c>
      <c r="F8" s="35" t="inlineStr">
        <is>
          <t>OrbitX Mobile App v2.4.0 initialized. Active telemetry network connection.</t>
        </is>
      </c>
      <c r="G8" s="35" t="inlineStr">
        <is>
          <t>1. Launch OrbitX APP module.
2. Navigate to 'Sensors &amp; AR Satellite Finder'.
3. Execute action: GPS High-Precision Location Lock - Variant 2.
4. Validate system telemetry response.</t>
        </is>
      </c>
      <c r="H8" s="35" t="inlineStr">
        <is>
          <t>System executes GPS High-Precision Location Lock - Variant 2 successfully without exceptions. Telemetry metrics confirm operational stability.</t>
        </is>
      </c>
      <c r="I8" s="35" t="inlineStr">
        <is>
          <t>Execution successful. All assertion checks passed. Telemetry response within expected threshold.</t>
        </is>
      </c>
      <c r="J8" s="5" t="inlineStr">
        <is>
          <t>PASSED</t>
        </is>
      </c>
      <c r="K8" s="37" t="n">
        <v>423</v>
      </c>
      <c r="L8" s="26" t="inlineStr">
        <is>
          <t>Yes</t>
        </is>
      </c>
    </row>
    <row r="9" ht="42" customHeight="1">
      <c r="A9" s="38" t="inlineStr">
        <is>
          <t>APP-008</t>
        </is>
      </c>
      <c r="B9" s="39" t="inlineStr">
        <is>
          <t>Settings &amp; Localization</t>
        </is>
      </c>
      <c r="C9" s="39" t="inlineStr">
        <is>
          <t>Multi-Language Support (JP/ES/DE) - Variant 3</t>
        </is>
      </c>
      <c r="D9" s="21" t="inlineStr">
        <is>
          <t>Localization</t>
        </is>
      </c>
      <c r="E9" s="42" t="inlineStr">
        <is>
          <t>P2</t>
        </is>
      </c>
      <c r="F9" s="39" t="inlineStr">
        <is>
          <t>OrbitX Mobile App v2.4.0 initialized. Active telemetry network connection.</t>
        </is>
      </c>
      <c r="G9" s="39" t="inlineStr">
        <is>
          <t>1. Launch OrbitX APP module.
2. Navigate to 'Settings &amp; Localization'.
3. Execute action: Multi-Language Support (JP/ES/DE) - Variant 3.
4. Validate system telemetry response.</t>
        </is>
      </c>
      <c r="H9" s="39" t="inlineStr">
        <is>
          <t>System executes Multi-Language Support (JP/ES/DE) - Variant 3 successfully without exceptions. Telemetry metrics confirm operational stability.</t>
        </is>
      </c>
      <c r="I9" s="39" t="inlineStr">
        <is>
          <t>Execution successful. All assertion checks passed. Telemetry response within expected threshold.</t>
        </is>
      </c>
      <c r="J9" s="5" t="inlineStr">
        <is>
          <t>PASSED</t>
        </is>
      </c>
      <c r="K9" s="40" t="n">
        <v>342</v>
      </c>
      <c r="L9" s="21" t="inlineStr">
        <is>
          <t>Yes</t>
        </is>
      </c>
    </row>
    <row r="10" ht="42" customHeight="1">
      <c r="A10" s="34" t="inlineStr">
        <is>
          <t>APP-009</t>
        </is>
      </c>
      <c r="B10" s="35" t="inlineStr">
        <is>
          <t>Authentication &amp; Biometrics</t>
        </is>
      </c>
      <c r="C10" s="35" t="inlineStr">
        <is>
          <t>OAuth2 Keycloak Mobile Session Timeout - Variant 2</t>
        </is>
      </c>
      <c r="D10" s="26" t="inlineStr">
        <is>
          <t>Security</t>
        </is>
      </c>
      <c r="E10" s="42" t="inlineStr">
        <is>
          <t>P2</t>
        </is>
      </c>
      <c r="F10" s="35" t="inlineStr">
        <is>
          <t>OrbitX Mobile App v2.4.0 initialized. Active telemetry network connection.</t>
        </is>
      </c>
      <c r="G10" s="35" t="inlineStr">
        <is>
          <t>1. Launch OrbitX APP module.
2. Navigate to 'Authentication &amp; Biometrics'.
3. Execute action: OAuth2 Keycloak Mobile Session Timeout - Variant 2.
4. Validate system telemetry response.</t>
        </is>
      </c>
      <c r="H10" s="35" t="inlineStr">
        <is>
          <t>System executes OAuth2 Keycloak Mobile Session Timeout - Variant 2 successfully without exceptions. Telemetry metrics confirm operational stability.</t>
        </is>
      </c>
      <c r="I10" s="35" t="inlineStr">
        <is>
          <t>Execution successful. All assertion checks passed. Telemetry response within expected threshold.</t>
        </is>
      </c>
      <c r="J10" s="5" t="inlineStr">
        <is>
          <t>PASSED</t>
        </is>
      </c>
      <c r="K10" s="37" t="n">
        <v>179</v>
      </c>
      <c r="L10" s="26" t="inlineStr">
        <is>
          <t>Yes</t>
        </is>
      </c>
    </row>
    <row r="11" ht="42" customHeight="1">
      <c r="A11" s="38" t="inlineStr">
        <is>
          <t>APP-010</t>
        </is>
      </c>
      <c r="B11" s="39" t="inlineStr">
        <is>
          <t>3D Planet Explorer &amp; Globe</t>
        </is>
      </c>
      <c r="C11" s="39" t="inlineStr">
        <is>
          <t>Offline Globe Mesh Caching - Variant 2</t>
        </is>
      </c>
      <c r="D11" s="21" t="inlineStr">
        <is>
          <t>Performance</t>
        </is>
      </c>
      <c r="E11" s="42" t="inlineStr">
        <is>
          <t>P2</t>
        </is>
      </c>
      <c r="F11" s="39" t="inlineStr">
        <is>
          <t>OrbitX Mobile App v2.4.0 initialized. Active telemetry network connection.</t>
        </is>
      </c>
      <c r="G11" s="39" t="inlineStr">
        <is>
          <t>1. Launch OrbitX APP module.
2. Navigate to '3D Planet Explorer &amp; Globe'.
3. Execute action: Offline Globe Mesh Caching - Variant 2.
4. Validate system telemetry response.</t>
        </is>
      </c>
      <c r="H11" s="39" t="inlineStr">
        <is>
          <t>System executes Offline Globe Mesh Caching - Variant 2 successfully without exceptions. Telemetry metrics confirm operational stability.</t>
        </is>
      </c>
      <c r="I11" s="39" t="inlineStr">
        <is>
          <t>Execution successful. All assertion checks passed. Telemetry response within expected threshold.</t>
        </is>
      </c>
      <c r="J11" s="5" t="inlineStr">
        <is>
          <t>PASSED</t>
        </is>
      </c>
      <c r="K11" s="40" t="n">
        <v>713</v>
      </c>
      <c r="L11" s="21" t="inlineStr">
        <is>
          <t>No</t>
        </is>
      </c>
    </row>
    <row r="12" ht="42" customHeight="1">
      <c r="A12" s="34" t="inlineStr">
        <is>
          <t>APP-011</t>
        </is>
      </c>
      <c r="B12" s="35" t="inlineStr">
        <is>
          <t>Real-time Satellite Tracking</t>
        </is>
      </c>
      <c r="C12" s="35" t="inlineStr">
        <is>
          <t>Doppler Shift Calculation Display - Variant 2</t>
        </is>
      </c>
      <c r="D12" s="26" t="inlineStr">
        <is>
          <t>Functional</t>
        </is>
      </c>
      <c r="E12" s="41" t="inlineStr">
        <is>
          <t>P3</t>
        </is>
      </c>
      <c r="F12" s="35" t="inlineStr">
        <is>
          <t>OrbitX Mobile App v2.4.0 initialized. Active telemetry network connection.</t>
        </is>
      </c>
      <c r="G12" s="35" t="inlineStr">
        <is>
          <t>1. Launch OrbitX APP module.
2. Navigate to 'Real-time Satellite Tracking'.
3. Execute action: Doppler Shift Calculation Display - Variant 2.
4. Validate system telemetry response.</t>
        </is>
      </c>
      <c r="H12" s="35" t="inlineStr">
        <is>
          <t>System executes Doppler Shift Calculation Display - Variant 2 successfully without exceptions. Telemetry metrics confirm operational stability.</t>
        </is>
      </c>
      <c r="I12" s="35" t="inlineStr">
        <is>
          <t>Execution successful. All assertion checks passed. Telemetry response within expected threshold.</t>
        </is>
      </c>
      <c r="J12" s="5" t="inlineStr">
        <is>
          <t>PASSED</t>
        </is>
      </c>
      <c r="K12" s="37" t="n">
        <v>675</v>
      </c>
      <c r="L12" s="26" t="inlineStr">
        <is>
          <t>Yes</t>
        </is>
      </c>
    </row>
    <row r="13" ht="42" customHeight="1">
      <c r="A13" s="38" t="inlineStr">
        <is>
          <t>APP-012</t>
        </is>
      </c>
      <c r="B13" s="39" t="inlineStr">
        <is>
          <t>Push Notifications &amp; Alerts</t>
        </is>
      </c>
      <c r="C13" s="39" t="inlineStr">
        <is>
          <t>APNS Overhead Pass Alert Banner - Variant 3</t>
        </is>
      </c>
      <c r="D13" s="21" t="inlineStr">
        <is>
          <t>Functional</t>
        </is>
      </c>
      <c r="E13" s="36" t="inlineStr">
        <is>
          <t>P1</t>
        </is>
      </c>
      <c r="F13" s="39" t="inlineStr">
        <is>
          <t>OrbitX Mobile App v2.4.0 initialized. Active telemetry network connection.</t>
        </is>
      </c>
      <c r="G13" s="39" t="inlineStr">
        <is>
          <t>1. Launch OrbitX APP module.
2. Navigate to 'Push Notifications &amp; Alerts'.
3. Execute action: APNS Overhead Pass Alert Banner - Variant 3.
4. Validate system telemetry response.</t>
        </is>
      </c>
      <c r="H13" s="39" t="inlineStr">
        <is>
          <t>System executes APNS Overhead Pass Alert Banner - Variant 3 successfully without exceptions. Telemetry metrics confirm operational stability.</t>
        </is>
      </c>
      <c r="I13" s="39" t="inlineStr">
        <is>
          <t>Test skipped due to dependent ground station hardware offline in test environment.</t>
        </is>
      </c>
      <c r="J13" s="24" t="inlineStr">
        <is>
          <t>SKIPPED</t>
        </is>
      </c>
      <c r="K13" s="40" t="n">
        <v>0</v>
      </c>
      <c r="L13" s="21" t="inlineStr">
        <is>
          <t>Yes</t>
        </is>
      </c>
    </row>
    <row r="14" ht="42" customHeight="1">
      <c r="A14" s="34" t="inlineStr">
        <is>
          <t>APP-013</t>
        </is>
      </c>
      <c r="B14" s="35" t="inlineStr">
        <is>
          <t>Offline Mode &amp; Data Sync</t>
        </is>
      </c>
      <c r="C14" s="35" t="inlineStr">
        <is>
          <t>Offline TLE Database Fallback - Variant 4</t>
        </is>
      </c>
      <c r="D14" s="26" t="inlineStr">
        <is>
          <t>Resilience</t>
        </is>
      </c>
      <c r="E14" s="36" t="inlineStr">
        <is>
          <t>P1</t>
        </is>
      </c>
      <c r="F14" s="35" t="inlineStr">
        <is>
          <t>OrbitX Mobile App v2.4.0 initialized. Active telemetry network connection.</t>
        </is>
      </c>
      <c r="G14" s="35" t="inlineStr">
        <is>
          <t>1. Launch OrbitX APP module.
2. Navigate to 'Offline Mode &amp; Data Sync'.
3. Execute action: Offline TLE Database Fallback - Variant 4.
4. Validate system telemetry response.</t>
        </is>
      </c>
      <c r="H14" s="35" t="inlineStr">
        <is>
          <t>System executes Offline TLE Database Fallback - Variant 4 successfully without exceptions. Telemetry metrics confirm operational stability.</t>
        </is>
      </c>
      <c r="I14" s="35" t="inlineStr">
        <is>
          <t>Execution successful. All assertion checks passed. Telemetry response within expected threshold.</t>
        </is>
      </c>
      <c r="J14" s="5" t="inlineStr">
        <is>
          <t>PASSED</t>
        </is>
      </c>
      <c r="K14" s="37" t="n">
        <v>182</v>
      </c>
      <c r="L14" s="26" t="inlineStr">
        <is>
          <t>Yes</t>
        </is>
      </c>
    </row>
    <row r="15" ht="42" customHeight="1">
      <c r="A15" s="38" t="inlineStr">
        <is>
          <t>APP-014</t>
        </is>
      </c>
      <c r="B15" s="39" t="inlineStr">
        <is>
          <t>AI Space Assistant (Voice &amp; Chat)</t>
        </is>
      </c>
      <c r="C15" s="39" t="inlineStr">
        <is>
          <t>Space Assistant Offline NLP Response - Variant 4</t>
        </is>
      </c>
      <c r="D15" s="21" t="inlineStr">
        <is>
          <t>AI/UX</t>
        </is>
      </c>
      <c r="E15" s="42" t="inlineStr">
        <is>
          <t>P2</t>
        </is>
      </c>
      <c r="F15" s="39" t="inlineStr">
        <is>
          <t>OrbitX Mobile App v2.4.0 initialized. Active telemetry network connection.</t>
        </is>
      </c>
      <c r="G15" s="39" t="inlineStr">
        <is>
          <t>1. Launch OrbitX APP module.
2. Navigate to 'AI Space Assistant (Voice &amp; Chat)'.
3. Execute action: Space Assistant Offline NLP Response - Variant 4.
4. Validate system telemetry response.</t>
        </is>
      </c>
      <c r="H15" s="39" t="inlineStr">
        <is>
          <t>System executes Space Assistant Offline NLP Response - Variant 4 successfully without exceptions. Telemetry metrics confirm operational stability.</t>
        </is>
      </c>
      <c r="I15" s="39" t="inlineStr">
        <is>
          <t>Execution successful. All assertion checks passed. Telemetry response within expected threshold.</t>
        </is>
      </c>
      <c r="J15" s="5" t="inlineStr">
        <is>
          <t>PASSED</t>
        </is>
      </c>
      <c r="K15" s="40" t="n">
        <v>441</v>
      </c>
      <c r="L15" s="21" t="inlineStr">
        <is>
          <t>Yes</t>
        </is>
      </c>
    </row>
    <row r="16" ht="42" customHeight="1">
      <c r="A16" s="34" t="inlineStr">
        <is>
          <t>APP-015</t>
        </is>
      </c>
      <c r="B16" s="35" t="inlineStr">
        <is>
          <t>Sensors &amp; AR Satellite Finder</t>
        </is>
      </c>
      <c r="C16" s="35" t="inlineStr">
        <is>
          <t>GPS High-Precision Location Lock - Variant 4</t>
        </is>
      </c>
      <c r="D16" s="26" t="inlineStr">
        <is>
          <t>Sensors</t>
        </is>
      </c>
      <c r="E16" s="36" t="inlineStr">
        <is>
          <t>P1</t>
        </is>
      </c>
      <c r="F16" s="35" t="inlineStr">
        <is>
          <t>OrbitX Mobile App v2.4.0 initialized. Active telemetry network connection.</t>
        </is>
      </c>
      <c r="G16" s="35" t="inlineStr">
        <is>
          <t>1. Launch OrbitX APP module.
2. Navigate to 'Sensors &amp; AR Satellite Finder'.
3. Execute action: GPS High-Precision Location Lock - Variant 4.
4. Validate system telemetry response.</t>
        </is>
      </c>
      <c r="H16" s="35" t="inlineStr">
        <is>
          <t>System executes GPS High-Precision Location Lock - Variant 4 successfully without exceptions. Telemetry metrics confirm operational stability.</t>
        </is>
      </c>
      <c r="I16" s="35" t="inlineStr">
        <is>
          <t>Execution successful. All assertion checks passed. Telemetry response within expected threshold.</t>
        </is>
      </c>
      <c r="J16" s="5" t="inlineStr">
        <is>
          <t>PASSED</t>
        </is>
      </c>
      <c r="K16" s="37" t="n">
        <v>178</v>
      </c>
      <c r="L16" s="26" t="inlineStr">
        <is>
          <t>Yes</t>
        </is>
      </c>
    </row>
    <row r="17" ht="42" customHeight="1">
      <c r="A17" s="38" t="inlineStr">
        <is>
          <t>APP-016</t>
        </is>
      </c>
      <c r="B17" s="39" t="inlineStr">
        <is>
          <t>Settings &amp; Localization</t>
        </is>
      </c>
      <c r="C17" s="39" t="inlineStr">
        <is>
          <t>Dark/Light Theme Dynamic Switch - Variant 6</t>
        </is>
      </c>
      <c r="D17" s="21" t="inlineStr">
        <is>
          <t>UI/UX</t>
        </is>
      </c>
      <c r="E17" s="42" t="inlineStr">
        <is>
          <t>P2</t>
        </is>
      </c>
      <c r="F17" s="39" t="inlineStr">
        <is>
          <t>OrbitX Mobile App v2.4.0 initialized. Active telemetry network connection.</t>
        </is>
      </c>
      <c r="G17" s="39" t="inlineStr">
        <is>
          <t>1. Launch OrbitX APP module.
2. Navigate to 'Settings &amp; Localization'.
3. Execute action: Dark/Light Theme Dynamic Switch - Variant 6.
4. Validate system telemetry response.</t>
        </is>
      </c>
      <c r="H17" s="39" t="inlineStr">
        <is>
          <t>System executes Dark/Light Theme Dynamic Switch - Variant 6 successfully without exceptions. Telemetry metrics confirm operational stability.</t>
        </is>
      </c>
      <c r="I17" s="39" t="inlineStr">
        <is>
          <t>Test skipped due to dependent ground station hardware offline in test environment.</t>
        </is>
      </c>
      <c r="J17" s="24" t="inlineStr">
        <is>
          <t>SKIPPED</t>
        </is>
      </c>
      <c r="K17" s="40" t="n">
        <v>0</v>
      </c>
      <c r="L17" s="21" t="inlineStr">
        <is>
          <t>Yes</t>
        </is>
      </c>
    </row>
    <row r="18" ht="42" customHeight="1">
      <c r="A18" s="34" t="inlineStr">
        <is>
          <t>APP-017</t>
        </is>
      </c>
      <c r="B18" s="35" t="inlineStr">
        <is>
          <t>Authentication &amp; Biometrics</t>
        </is>
      </c>
      <c r="C18" s="35" t="inlineStr">
        <is>
          <t>Remember Me Token Refresh - Variant 3</t>
        </is>
      </c>
      <c r="D18" s="26" t="inlineStr">
        <is>
          <t>Functional</t>
        </is>
      </c>
      <c r="E18" s="36" t="inlineStr">
        <is>
          <t>P1</t>
        </is>
      </c>
      <c r="F18" s="35" t="inlineStr">
        <is>
          <t>OrbitX Mobile App v2.4.0 initialized. Active telemetry network connection.</t>
        </is>
      </c>
      <c r="G18" s="35" t="inlineStr">
        <is>
          <t>1. Launch OrbitX APP module.
2. Navigate to 'Authentication &amp; Biometrics'.
3. Execute action: Remember Me Token Refresh - Variant 3.
4. Validate system telemetry response.</t>
        </is>
      </c>
      <c r="H18" s="35" t="inlineStr">
        <is>
          <t>System executes Remember Me Token Refresh - Variant 3 successfully without exceptions. Telemetry metrics confirm operational stability.</t>
        </is>
      </c>
      <c r="I18" s="35" t="inlineStr">
        <is>
          <t>AssertionError: Expected status 200 OK but received timeout/mismatch during Remember Me Token Refresh - Variant 3 step 3.</t>
        </is>
      </c>
      <c r="J18" s="6" t="inlineStr">
        <is>
          <t>FAILED</t>
        </is>
      </c>
      <c r="K18" s="37" t="n">
        <v>1002</v>
      </c>
      <c r="L18" s="26" t="inlineStr">
        <is>
          <t>Yes</t>
        </is>
      </c>
    </row>
    <row r="19" ht="42" customHeight="1">
      <c r="A19" s="38" t="inlineStr">
        <is>
          <t>APP-018</t>
        </is>
      </c>
      <c r="B19" s="39" t="inlineStr">
        <is>
          <t>3D Planet Explorer &amp; Globe</t>
        </is>
      </c>
      <c r="C19" s="39" t="inlineStr">
        <is>
          <t>Rotation Multi-Touch Drag - Variant 3</t>
        </is>
      </c>
      <c r="D19" s="21" t="inlineStr">
        <is>
          <t>UI/UX</t>
        </is>
      </c>
      <c r="E19" s="41" t="inlineStr">
        <is>
          <t>P3</t>
        </is>
      </c>
      <c r="F19" s="39" t="inlineStr">
        <is>
          <t>OrbitX Mobile App v2.4.0 initialized. Active telemetry network connection.</t>
        </is>
      </c>
      <c r="G19" s="39" t="inlineStr">
        <is>
          <t>1. Launch OrbitX APP module.
2. Navigate to '3D Planet Explorer &amp; Globe'.
3. Execute action: Rotation Multi-Touch Drag - Variant 3.
4. Validate system telemetry response.</t>
        </is>
      </c>
      <c r="H19" s="39" t="inlineStr">
        <is>
          <t>System executes Rotation Multi-Touch Drag - Variant 3 successfully without exceptions. Telemetry metrics confirm operational stability.</t>
        </is>
      </c>
      <c r="I19" s="39" t="inlineStr">
        <is>
          <t>Execution successful. All assertion checks passed. Telemetry response within expected threshold.</t>
        </is>
      </c>
      <c r="J19" s="5" t="inlineStr">
        <is>
          <t>PASSED</t>
        </is>
      </c>
      <c r="K19" s="40" t="n">
        <v>718</v>
      </c>
      <c r="L19" s="21" t="inlineStr">
        <is>
          <t>Yes</t>
        </is>
      </c>
    </row>
    <row r="20" ht="42" customHeight="1">
      <c r="A20" s="34" t="inlineStr">
        <is>
          <t>APP-019</t>
        </is>
      </c>
      <c r="B20" s="35" t="inlineStr">
        <is>
          <t>Real-time Satellite Tracking</t>
        </is>
      </c>
      <c r="C20" s="35" t="inlineStr">
        <is>
          <t>NORAD ID Search Autocomplete - Variant 4</t>
        </is>
      </c>
      <c r="D20" s="26" t="inlineStr">
        <is>
          <t>Functional</t>
        </is>
      </c>
      <c r="E20" s="36" t="inlineStr">
        <is>
          <t>P1</t>
        </is>
      </c>
      <c r="F20" s="35" t="inlineStr">
        <is>
          <t>OrbitX Mobile App v2.4.0 initialized. Active telemetry network connection.</t>
        </is>
      </c>
      <c r="G20" s="35" t="inlineStr">
        <is>
          <t>1. Launch OrbitX APP module.
2. Navigate to 'Real-time Satellite Tracking'.
3. Execute action: NORAD ID Search Autocomplete - Variant 4.
4. Validate system telemetry response.</t>
        </is>
      </c>
      <c r="H20" s="35" t="inlineStr">
        <is>
          <t>System executes NORAD ID Search Autocomplete - Variant 4 successfully without exceptions. Telemetry metrics confirm operational stability.</t>
        </is>
      </c>
      <c r="I20" s="35" t="inlineStr">
        <is>
          <t>Execution successful. All assertion checks passed. Telemetry response within expected threshold.</t>
        </is>
      </c>
      <c r="J20" s="5" t="inlineStr">
        <is>
          <t>PASSED</t>
        </is>
      </c>
      <c r="K20" s="37" t="n">
        <v>608</v>
      </c>
      <c r="L20" s="26" t="inlineStr">
        <is>
          <t>Yes</t>
        </is>
      </c>
    </row>
    <row r="21" ht="42" customHeight="1">
      <c r="A21" s="38" t="inlineStr">
        <is>
          <t>APP-020</t>
        </is>
      </c>
      <c r="B21" s="39" t="inlineStr">
        <is>
          <t>Push Notifications &amp; Alerts</t>
        </is>
      </c>
      <c r="C21" s="39" t="inlineStr">
        <is>
          <t>Sound &amp; Vibration Customization - Variant 4</t>
        </is>
      </c>
      <c r="D21" s="21" t="inlineStr">
        <is>
          <t>UI/UX</t>
        </is>
      </c>
      <c r="E21" s="41" t="inlineStr">
        <is>
          <t>P3</t>
        </is>
      </c>
      <c r="F21" s="39" t="inlineStr">
        <is>
          <t>OrbitX Mobile App v2.4.0 initialized. Active telemetry network connection.</t>
        </is>
      </c>
      <c r="G21" s="39" t="inlineStr">
        <is>
          <t>1. Launch OrbitX APP module.
2. Navigate to 'Push Notifications &amp; Alerts'.
3. Execute action: Sound &amp; Vibration Customization - Variant 4.
4. Validate system telemetry response.</t>
        </is>
      </c>
      <c r="H21" s="39" t="inlineStr">
        <is>
          <t>System executes Sound &amp; Vibration Customization - Variant 4 successfully without exceptions. Telemetry metrics confirm operational stability.</t>
        </is>
      </c>
      <c r="I21" s="39" t="inlineStr">
        <is>
          <t>Execution successful. All assertion checks passed. Telemetry response within expected threshold.</t>
        </is>
      </c>
      <c r="J21" s="5" t="inlineStr">
        <is>
          <t>PASSED</t>
        </is>
      </c>
      <c r="K21" s="40" t="n">
        <v>634</v>
      </c>
      <c r="L21" s="21" t="inlineStr">
        <is>
          <t>No</t>
        </is>
      </c>
    </row>
    <row r="22" ht="42" customHeight="1">
      <c r="A22" s="34" t="inlineStr">
        <is>
          <t>APP-021</t>
        </is>
      </c>
      <c r="B22" s="35" t="inlineStr">
        <is>
          <t>Offline Mode &amp; Data Sync</t>
        </is>
      </c>
      <c r="C22" s="35" t="inlineStr">
        <is>
          <t>Offline TLE Database Fallback - Variant 6</t>
        </is>
      </c>
      <c r="D22" s="26" t="inlineStr">
        <is>
          <t>Resilience</t>
        </is>
      </c>
      <c r="E22" s="36" t="inlineStr">
        <is>
          <t>P1</t>
        </is>
      </c>
      <c r="F22" s="35" t="inlineStr">
        <is>
          <t>OrbitX Mobile App v2.4.0 initialized. Active telemetry network connection.</t>
        </is>
      </c>
      <c r="G22" s="35" t="inlineStr">
        <is>
          <t>1. Launch OrbitX APP module.
2. Navigate to 'Offline Mode &amp; Data Sync'.
3. Execute action: Offline TLE Database Fallback - Variant 6.
4. Validate system telemetry response.</t>
        </is>
      </c>
      <c r="H22" s="35" t="inlineStr">
        <is>
          <t>System executes Offline TLE Database Fallback - Variant 6 successfully without exceptions. Telemetry metrics confirm operational stability.</t>
        </is>
      </c>
      <c r="I22" s="35" t="inlineStr">
        <is>
          <t>Execution successful. All assertion checks passed. Telemetry response within expected threshold.</t>
        </is>
      </c>
      <c r="J22" s="5" t="inlineStr">
        <is>
          <t>PASSED</t>
        </is>
      </c>
      <c r="K22" s="37" t="n">
        <v>663</v>
      </c>
      <c r="L22" s="26" t="inlineStr">
        <is>
          <t>Yes</t>
        </is>
      </c>
    </row>
    <row r="23" ht="42" customHeight="1">
      <c r="A23" s="38" t="inlineStr">
        <is>
          <t>APP-022</t>
        </is>
      </c>
      <c r="B23" s="39" t="inlineStr">
        <is>
          <t>AI Space Assistant (Voice &amp; Chat)</t>
        </is>
      </c>
      <c r="C23" s="39" t="inlineStr">
        <is>
          <t>Space Assistant Offline NLP Response - Variant 6</t>
        </is>
      </c>
      <c r="D23" s="21" t="inlineStr">
        <is>
          <t>AI/UX</t>
        </is>
      </c>
      <c r="E23" s="42" t="inlineStr">
        <is>
          <t>P2</t>
        </is>
      </c>
      <c r="F23" s="39" t="inlineStr">
        <is>
          <t>OrbitX Mobile App v2.4.0 initialized. Active telemetry network connection.</t>
        </is>
      </c>
      <c r="G23" s="39" t="inlineStr">
        <is>
          <t>1. Launch OrbitX APP module.
2. Navigate to 'AI Space Assistant (Voice &amp; Chat)'.
3. Execute action: Space Assistant Offline NLP Response - Variant 6.
4. Validate system telemetry response.</t>
        </is>
      </c>
      <c r="H23" s="39" t="inlineStr">
        <is>
          <t>System executes Space Assistant Offline NLP Response - Variant 6 successfully without exceptions. Telemetry metrics confirm operational stability.</t>
        </is>
      </c>
      <c r="I23" s="39" t="inlineStr">
        <is>
          <t>Execution successful. All assertion checks passed. Telemetry response within expected threshold.</t>
        </is>
      </c>
      <c r="J23" s="5" t="inlineStr">
        <is>
          <t>PASSED</t>
        </is>
      </c>
      <c r="K23" s="40" t="n">
        <v>281</v>
      </c>
      <c r="L23" s="21" t="inlineStr">
        <is>
          <t>Yes</t>
        </is>
      </c>
    </row>
    <row r="24" ht="42" customHeight="1">
      <c r="A24" s="34" t="inlineStr">
        <is>
          <t>APP-023</t>
        </is>
      </c>
      <c r="B24" s="35" t="inlineStr">
        <is>
          <t>Sensors &amp; AR Satellite Finder</t>
        </is>
      </c>
      <c r="C24" s="35" t="inlineStr">
        <is>
          <t>GPS High-Precision Location Lock - Variant 6</t>
        </is>
      </c>
      <c r="D24" s="26" t="inlineStr">
        <is>
          <t>Sensors</t>
        </is>
      </c>
      <c r="E24" s="36" t="inlineStr">
        <is>
          <t>P1</t>
        </is>
      </c>
      <c r="F24" s="35" t="inlineStr">
        <is>
          <t>OrbitX Mobile App v2.4.0 initialized. Active telemetry network connection.</t>
        </is>
      </c>
      <c r="G24" s="35" t="inlineStr">
        <is>
          <t>1. Launch OrbitX APP module.
2. Navigate to 'Sensors &amp; AR Satellite Finder'.
3. Execute action: GPS High-Precision Location Lock - Variant 6.
4. Validate system telemetry response.</t>
        </is>
      </c>
      <c r="H24" s="35" t="inlineStr">
        <is>
          <t>System executes GPS High-Precision Location Lock - Variant 6 successfully without exceptions. Telemetry metrics confirm operational stability.</t>
        </is>
      </c>
      <c r="I24" s="35" t="inlineStr">
        <is>
          <t>Execution successful. All assertion checks passed. Telemetry response within expected threshold.</t>
        </is>
      </c>
      <c r="J24" s="5" t="inlineStr">
        <is>
          <t>PASSED</t>
        </is>
      </c>
      <c r="K24" s="37" t="n">
        <v>178</v>
      </c>
      <c r="L24" s="26" t="inlineStr">
        <is>
          <t>Yes</t>
        </is>
      </c>
    </row>
    <row r="25" ht="42" customHeight="1">
      <c r="A25" s="38" t="inlineStr">
        <is>
          <t>APP-024</t>
        </is>
      </c>
      <c r="B25" s="39" t="inlineStr">
        <is>
          <t>Settings &amp; Localization</t>
        </is>
      </c>
      <c r="C25" s="39" t="inlineStr">
        <is>
          <t>Orbit Log Export to CSV - Variant 8</t>
        </is>
      </c>
      <c r="D25" s="21" t="inlineStr">
        <is>
          <t>Functional</t>
        </is>
      </c>
      <c r="E25" s="41" t="inlineStr">
        <is>
          <t>P3</t>
        </is>
      </c>
      <c r="F25" s="39" t="inlineStr">
        <is>
          <t>OrbitX Mobile App v2.4.0 initialized. Active telemetry network connection.</t>
        </is>
      </c>
      <c r="G25" s="39" t="inlineStr">
        <is>
          <t>1. Launch OrbitX APP module.
2. Navigate to 'Settings &amp; Localization'.
3. Execute action: Orbit Log Export to CSV - Variant 8.
4. Validate system telemetry response.</t>
        </is>
      </c>
      <c r="H25" s="39" t="inlineStr">
        <is>
          <t>System executes Orbit Log Export to CSV - Variant 8 successfully without exceptions. Telemetry metrics confirm operational stability.</t>
        </is>
      </c>
      <c r="I25" s="39" t="inlineStr">
        <is>
          <t>Execution successful. All assertion checks passed. Telemetry response within expected threshold.</t>
        </is>
      </c>
      <c r="J25" s="5" t="inlineStr">
        <is>
          <t>PASSED</t>
        </is>
      </c>
      <c r="K25" s="40" t="n">
        <v>640</v>
      </c>
      <c r="L25" s="21" t="inlineStr">
        <is>
          <t>Yes</t>
        </is>
      </c>
    </row>
    <row r="26" ht="42" customHeight="1">
      <c r="A26" s="34" t="inlineStr">
        <is>
          <t>APP-025</t>
        </is>
      </c>
      <c r="B26" s="35" t="inlineStr">
        <is>
          <t>Authentication &amp; Biometrics</t>
        </is>
      </c>
      <c r="C26" s="35" t="inlineStr">
        <is>
          <t>Biometric FaceID Login on iOS 17 - Variant 5</t>
        </is>
      </c>
      <c r="D26" s="26" t="inlineStr">
        <is>
          <t>Functional</t>
        </is>
      </c>
      <c r="E26" s="36" t="inlineStr">
        <is>
          <t>P1</t>
        </is>
      </c>
      <c r="F26" s="35" t="inlineStr">
        <is>
          <t>OrbitX Mobile App v2.4.0 initialized. Active telemetry network connection.</t>
        </is>
      </c>
      <c r="G26" s="35" t="inlineStr">
        <is>
          <t>1. Launch OrbitX APP module.
2. Navigate to 'Authentication &amp; Biometrics'.
3. Execute action: Biometric FaceID Login on iOS 17 - Variant 5.
4. Validate system telemetry response.</t>
        </is>
      </c>
      <c r="H26" s="35" t="inlineStr">
        <is>
          <t>System executes Biometric FaceID Login on iOS 17 - Variant 5 successfully without exceptions. Telemetry metrics confirm operational stability.</t>
        </is>
      </c>
      <c r="I26" s="35" t="inlineStr">
        <is>
          <t>Execution successful. All assertion checks passed. Telemetry response within expected threshold.</t>
        </is>
      </c>
      <c r="J26" s="5" t="inlineStr">
        <is>
          <t>PASSED</t>
        </is>
      </c>
      <c r="K26" s="37" t="n">
        <v>202</v>
      </c>
      <c r="L26" s="26" t="inlineStr">
        <is>
          <t>Yes</t>
        </is>
      </c>
    </row>
    <row r="27" ht="42" customHeight="1">
      <c r="A27" s="38" t="inlineStr">
        <is>
          <t>APP-026</t>
        </is>
      </c>
      <c r="B27" s="39" t="inlineStr">
        <is>
          <t>3D Planet Explorer &amp; Globe</t>
        </is>
      </c>
      <c r="C27" s="39" t="inlineStr">
        <is>
          <t>Double Tap Satellite Focus - Variant 5</t>
        </is>
      </c>
      <c r="D27" s="21" t="inlineStr">
        <is>
          <t>Functional</t>
        </is>
      </c>
      <c r="E27" s="36" t="inlineStr">
        <is>
          <t>P1</t>
        </is>
      </c>
      <c r="F27" s="39" t="inlineStr">
        <is>
          <t>OrbitX Mobile App v2.4.0 initialized. Active telemetry network connection.</t>
        </is>
      </c>
      <c r="G27" s="39" t="inlineStr">
        <is>
          <t>1. Launch OrbitX APP module.
2. Navigate to '3D Planet Explorer &amp; Globe'.
3. Execute action: Double Tap Satellite Focus - Variant 5.
4. Validate system telemetry response.</t>
        </is>
      </c>
      <c r="H27" s="39" t="inlineStr">
        <is>
          <t>System executes Double Tap Satellite Focus - Variant 5 successfully without exceptions. Telemetry metrics confirm operational stability.</t>
        </is>
      </c>
      <c r="I27" s="39" t="inlineStr">
        <is>
          <t>Execution successful. All assertion checks passed. Telemetry response within expected threshold.</t>
        </is>
      </c>
      <c r="J27" s="5" t="inlineStr">
        <is>
          <t>PASSED</t>
        </is>
      </c>
      <c r="K27" s="40" t="n">
        <v>310</v>
      </c>
      <c r="L27" s="21" t="inlineStr">
        <is>
          <t>Yes</t>
        </is>
      </c>
    </row>
    <row r="28" ht="42" customHeight="1">
      <c r="A28" s="34" t="inlineStr">
        <is>
          <t>APP-027</t>
        </is>
      </c>
      <c r="B28" s="35" t="inlineStr">
        <is>
          <t>Real-time Satellite Tracking</t>
        </is>
      </c>
      <c r="C28" s="35" t="inlineStr">
        <is>
          <t>Overhead Pass Notification Calculation - Variant 5</t>
        </is>
      </c>
      <c r="D28" s="26" t="inlineStr">
        <is>
          <t>Functional</t>
        </is>
      </c>
      <c r="E28" s="36" t="inlineStr">
        <is>
          <t>P1</t>
        </is>
      </c>
      <c r="F28" s="35" t="inlineStr">
        <is>
          <t>OrbitX Mobile App v2.4.0 initialized. Active telemetry network connection.</t>
        </is>
      </c>
      <c r="G28" s="35" t="inlineStr">
        <is>
          <t>1. Launch OrbitX APP module.
2. Navigate to 'Real-time Satellite Tracking'.
3. Execute action: Overhead Pass Notification Calculation - Variant 5.
4. Validate system telemetry response.</t>
        </is>
      </c>
      <c r="H28" s="35" t="inlineStr">
        <is>
          <t>System executes Overhead Pass Notification Calculation - Variant 5 successfully without exceptions. Telemetry metrics confirm operational stability.</t>
        </is>
      </c>
      <c r="I28" s="35" t="inlineStr">
        <is>
          <t>Execution successful. All assertion checks passed. Telemetry response within expected threshold.</t>
        </is>
      </c>
      <c r="J28" s="5" t="inlineStr">
        <is>
          <t>PASSED</t>
        </is>
      </c>
      <c r="K28" s="37" t="n">
        <v>190</v>
      </c>
      <c r="L28" s="26" t="inlineStr">
        <is>
          <t>Yes</t>
        </is>
      </c>
    </row>
    <row r="29" ht="42" customHeight="1">
      <c r="A29" s="38" t="inlineStr">
        <is>
          <t>APP-028</t>
        </is>
      </c>
      <c r="B29" s="39" t="inlineStr">
        <is>
          <t>Push Notifications &amp; Alerts</t>
        </is>
      </c>
      <c r="C29" s="39" t="inlineStr">
        <is>
          <t>Notification Tap Deep Linking - Variant 6</t>
        </is>
      </c>
      <c r="D29" s="21" t="inlineStr">
        <is>
          <t>Functional</t>
        </is>
      </c>
      <c r="E29" s="36" t="inlineStr">
        <is>
          <t>P1</t>
        </is>
      </c>
      <c r="F29" s="39" t="inlineStr">
        <is>
          <t>OrbitX Mobile App v2.4.0 initialized. Active telemetry network connection.</t>
        </is>
      </c>
      <c r="G29" s="39" t="inlineStr">
        <is>
          <t>1. Launch OrbitX APP module.
2. Navigate to 'Push Notifications &amp; Alerts'.
3. Execute action: Notification Tap Deep Linking - Variant 6.
4. Validate system telemetry response.</t>
        </is>
      </c>
      <c r="H29" s="39" t="inlineStr">
        <is>
          <t>System executes Notification Tap Deep Linking - Variant 6 successfully without exceptions. Telemetry metrics confirm operational stability.</t>
        </is>
      </c>
      <c r="I29" s="39" t="inlineStr">
        <is>
          <t>Execution successful. All assertion checks passed. Telemetry response within expected threshold.</t>
        </is>
      </c>
      <c r="J29" s="5" t="inlineStr">
        <is>
          <t>PASSED</t>
        </is>
      </c>
      <c r="K29" s="40" t="n">
        <v>729</v>
      </c>
      <c r="L29" s="21" t="inlineStr">
        <is>
          <t>Yes</t>
        </is>
      </c>
    </row>
    <row r="30" ht="42" customHeight="1">
      <c r="A30" s="34" t="inlineStr">
        <is>
          <t>APP-029</t>
        </is>
      </c>
      <c r="B30" s="35" t="inlineStr">
        <is>
          <t>Offline Mode &amp; Data Sync</t>
        </is>
      </c>
      <c r="C30" s="35" t="inlineStr">
        <is>
          <t>Offline TLE Database Fallback - Variant 8</t>
        </is>
      </c>
      <c r="D30" s="26" t="inlineStr">
        <is>
          <t>Resilience</t>
        </is>
      </c>
      <c r="E30" s="36" t="inlineStr">
        <is>
          <t>P1</t>
        </is>
      </c>
      <c r="F30" s="35" t="inlineStr">
        <is>
          <t>OrbitX Mobile App v2.4.0 initialized. Active telemetry network connection.</t>
        </is>
      </c>
      <c r="G30" s="35" t="inlineStr">
        <is>
          <t>1. Launch OrbitX APP module.
2. Navigate to 'Offline Mode &amp; Data Sync'.
3. Execute action: Offline TLE Database Fallback - Variant 8.
4. Validate system telemetry response.</t>
        </is>
      </c>
      <c r="H30" s="35" t="inlineStr">
        <is>
          <t>System executes Offline TLE Database Fallback - Variant 8 successfully without exceptions. Telemetry metrics confirm operational stability.</t>
        </is>
      </c>
      <c r="I30" s="35" t="inlineStr">
        <is>
          <t>Execution successful. All assertion checks passed. Telemetry response within expected threshold.</t>
        </is>
      </c>
      <c r="J30" s="5" t="inlineStr">
        <is>
          <t>PASSED</t>
        </is>
      </c>
      <c r="K30" s="37" t="n">
        <v>189</v>
      </c>
      <c r="L30" s="26" t="inlineStr">
        <is>
          <t>Yes</t>
        </is>
      </c>
    </row>
    <row r="31" ht="42" customHeight="1">
      <c r="A31" s="38" t="inlineStr">
        <is>
          <t>APP-030</t>
        </is>
      </c>
      <c r="B31" s="39" t="inlineStr">
        <is>
          <t>AI Space Assistant (Voice &amp; Chat)</t>
        </is>
      </c>
      <c r="C31" s="39" t="inlineStr">
        <is>
          <t>Space Assistant Offline NLP Response - Variant 8</t>
        </is>
      </c>
      <c r="D31" s="21" t="inlineStr">
        <is>
          <t>AI/UX</t>
        </is>
      </c>
      <c r="E31" s="42" t="inlineStr">
        <is>
          <t>P2</t>
        </is>
      </c>
      <c r="F31" s="39" t="inlineStr">
        <is>
          <t>OrbitX Mobile App v2.4.0 initialized. Active telemetry network connection.</t>
        </is>
      </c>
      <c r="G31" s="39" t="inlineStr">
        <is>
          <t>1. Launch OrbitX APP module.
2. Navigate to 'AI Space Assistant (Voice &amp; Chat)'.
3. Execute action: Space Assistant Offline NLP Response - Variant 8.
4. Validate system telemetry response.</t>
        </is>
      </c>
      <c r="H31" s="39" t="inlineStr">
        <is>
          <t>System executes Space Assistant Offline NLP Response - Variant 8 successfully without exceptions. Telemetry metrics confirm operational stability.</t>
        </is>
      </c>
      <c r="I31" s="39" t="inlineStr">
        <is>
          <t>Execution successful. All assertion checks passed. Telemetry response within expected threshold.</t>
        </is>
      </c>
      <c r="J31" s="5" t="inlineStr">
        <is>
          <t>PASSED</t>
        </is>
      </c>
      <c r="K31" s="40" t="n">
        <v>811</v>
      </c>
      <c r="L31" s="21" t="inlineStr">
        <is>
          <t>No</t>
        </is>
      </c>
    </row>
    <row r="32" ht="42" customHeight="1">
      <c r="A32" s="34" t="inlineStr">
        <is>
          <t>APP-031</t>
        </is>
      </c>
      <c r="B32" s="35" t="inlineStr">
        <is>
          <t>Sensors &amp; AR Satellite Finder</t>
        </is>
      </c>
      <c r="C32" s="35" t="inlineStr">
        <is>
          <t>GPS High-Precision Location Lock - Variant 8</t>
        </is>
      </c>
      <c r="D32" s="26" t="inlineStr">
        <is>
          <t>Sensors</t>
        </is>
      </c>
      <c r="E32" s="36" t="inlineStr">
        <is>
          <t>P1</t>
        </is>
      </c>
      <c r="F32" s="35" t="inlineStr">
        <is>
          <t>OrbitX Mobile App v2.4.0 initialized. Active telemetry network connection.</t>
        </is>
      </c>
      <c r="G32" s="35" t="inlineStr">
        <is>
          <t>1. Launch OrbitX APP module.
2. Navigate to 'Sensors &amp; AR Satellite Finder'.
3. Execute action: GPS High-Precision Location Lock - Variant 8.
4. Validate system telemetry response.</t>
        </is>
      </c>
      <c r="H32" s="35" t="inlineStr">
        <is>
          <t>System executes GPS High-Precision Location Lock - Variant 8 successfully without exceptions. Telemetry metrics confirm operational stability.</t>
        </is>
      </c>
      <c r="I32" s="35" t="inlineStr">
        <is>
          <t>AssertionError: Expected status 200 OK but received timeout/mismatch during GPS High-Precision Location Lock - Variant 8 step 3.</t>
        </is>
      </c>
      <c r="J32" s="6" t="inlineStr">
        <is>
          <t>FAILED</t>
        </is>
      </c>
      <c r="K32" s="37" t="n">
        <v>1381</v>
      </c>
      <c r="L32" s="26" t="inlineStr">
        <is>
          <t>Yes</t>
        </is>
      </c>
    </row>
    <row r="33" ht="42" customHeight="1">
      <c r="A33" s="38" t="inlineStr">
        <is>
          <t>APP-032</t>
        </is>
      </c>
      <c r="B33" s="39" t="inlineStr">
        <is>
          <t>Settings &amp; Localization</t>
        </is>
      </c>
      <c r="C33" s="39" t="inlineStr">
        <is>
          <t>Multi-Language Support (JP/ES/DE) - Variant 11</t>
        </is>
      </c>
      <c r="D33" s="21" t="inlineStr">
        <is>
          <t>Localization</t>
        </is>
      </c>
      <c r="E33" s="42" t="inlineStr">
        <is>
          <t>P2</t>
        </is>
      </c>
      <c r="F33" s="39" t="inlineStr">
        <is>
          <t>OrbitX Mobile App v2.4.0 initialized. Active telemetry network connection.</t>
        </is>
      </c>
      <c r="G33" s="39" t="inlineStr">
        <is>
          <t>1. Launch OrbitX APP module.
2. Navigate to 'Settings &amp; Localization'.
3. Execute action: Multi-Language Support (JP/ES/DE) - Variant 11.
4. Validate system telemetry response.</t>
        </is>
      </c>
      <c r="H33" s="39" t="inlineStr">
        <is>
          <t>System executes Multi-Language Support (JP/ES/DE) - Variant 11 successfully without exceptions. Telemetry metrics confirm operational stability.</t>
        </is>
      </c>
      <c r="I33" s="39" t="inlineStr">
        <is>
          <t>Execution successful. All assertion checks passed. Telemetry response within expected threshold.</t>
        </is>
      </c>
      <c r="J33" s="5" t="inlineStr">
        <is>
          <t>PASSED</t>
        </is>
      </c>
      <c r="K33" s="40" t="n">
        <v>533</v>
      </c>
      <c r="L33" s="21" t="inlineStr">
        <is>
          <t>Yes</t>
        </is>
      </c>
    </row>
    <row r="34" ht="42" customHeight="1">
      <c r="A34" s="34" t="inlineStr">
        <is>
          <t>APP-033</t>
        </is>
      </c>
      <c r="B34" s="35" t="inlineStr">
        <is>
          <t>Authentication &amp; Biometrics</t>
        </is>
      </c>
      <c r="C34" s="35" t="inlineStr">
        <is>
          <t>OAuth2 Keycloak Mobile Session Timeout - Variant 6</t>
        </is>
      </c>
      <c r="D34" s="26" t="inlineStr">
        <is>
          <t>Security</t>
        </is>
      </c>
      <c r="E34" s="42" t="inlineStr">
        <is>
          <t>P2</t>
        </is>
      </c>
      <c r="F34" s="35" t="inlineStr">
        <is>
          <t>OrbitX Mobile App v2.4.0 initialized. Active telemetry network connection.</t>
        </is>
      </c>
      <c r="G34" s="35" t="inlineStr">
        <is>
          <t>1. Launch OrbitX APP module.
2. Navigate to 'Authentication &amp; Biometrics'.
3. Execute action: OAuth2 Keycloak Mobile Session Timeout - Variant 6.
4. Validate system telemetry response.</t>
        </is>
      </c>
      <c r="H34" s="35" t="inlineStr">
        <is>
          <t>System executes OAuth2 Keycloak Mobile Session Timeout - Variant 6 successfully without exceptions. Telemetry metrics confirm operational stability.</t>
        </is>
      </c>
      <c r="I34" s="35" t="inlineStr">
        <is>
          <t>Execution successful. All assertion checks passed. Telemetry response within expected threshold.</t>
        </is>
      </c>
      <c r="J34" s="5" t="inlineStr">
        <is>
          <t>PASSED</t>
        </is>
      </c>
      <c r="K34" s="37" t="n">
        <v>242</v>
      </c>
      <c r="L34" s="26" t="inlineStr">
        <is>
          <t>Yes</t>
        </is>
      </c>
    </row>
    <row r="35" ht="42" customHeight="1">
      <c r="A35" s="38" t="inlineStr">
        <is>
          <t>APP-034</t>
        </is>
      </c>
      <c r="B35" s="39" t="inlineStr">
        <is>
          <t>3D Planet Explorer &amp; Globe</t>
        </is>
      </c>
      <c r="C35" s="39" t="inlineStr">
        <is>
          <t>Offline Globe Mesh Caching - Variant 6</t>
        </is>
      </c>
      <c r="D35" s="21" t="inlineStr">
        <is>
          <t>Performance</t>
        </is>
      </c>
      <c r="E35" s="42" t="inlineStr">
        <is>
          <t>P2</t>
        </is>
      </c>
      <c r="F35" s="39" t="inlineStr">
        <is>
          <t>OrbitX Mobile App v2.4.0 initialized. Active telemetry network connection.</t>
        </is>
      </c>
      <c r="G35" s="39" t="inlineStr">
        <is>
          <t>1. Launch OrbitX APP module.
2. Navigate to '3D Planet Explorer &amp; Globe'.
3. Execute action: Offline Globe Mesh Caching - Variant 6.
4. Validate system telemetry response.</t>
        </is>
      </c>
      <c r="H35" s="39" t="inlineStr">
        <is>
          <t>System executes Offline Globe Mesh Caching - Variant 6 successfully without exceptions. Telemetry metrics confirm operational stability.</t>
        </is>
      </c>
      <c r="I35" s="39" t="inlineStr">
        <is>
          <t>Execution successful. All assertion checks passed. Telemetry response within expected threshold.</t>
        </is>
      </c>
      <c r="J35" s="5" t="inlineStr">
        <is>
          <t>PASSED</t>
        </is>
      </c>
      <c r="K35" s="40" t="n">
        <v>703</v>
      </c>
      <c r="L35" s="21" t="inlineStr">
        <is>
          <t>Yes</t>
        </is>
      </c>
    </row>
    <row r="36" ht="42" customHeight="1">
      <c r="A36" s="34" t="inlineStr">
        <is>
          <t>APP-035</t>
        </is>
      </c>
      <c r="B36" s="35" t="inlineStr">
        <is>
          <t>Real-time Satellite Tracking</t>
        </is>
      </c>
      <c r="C36" s="35" t="inlineStr">
        <is>
          <t>Doppler Shift Calculation Display - Variant 6</t>
        </is>
      </c>
      <c r="D36" s="26" t="inlineStr">
        <is>
          <t>Functional</t>
        </is>
      </c>
      <c r="E36" s="41" t="inlineStr">
        <is>
          <t>P3</t>
        </is>
      </c>
      <c r="F36" s="35" t="inlineStr">
        <is>
          <t>OrbitX Mobile App v2.4.0 initialized. Active telemetry network connection.</t>
        </is>
      </c>
      <c r="G36" s="35" t="inlineStr">
        <is>
          <t>1. Launch OrbitX APP module.
2. Navigate to 'Real-time Satellite Tracking'.
3. Execute action: Doppler Shift Calculation Display - Variant 6.
4. Validate system telemetry response.</t>
        </is>
      </c>
      <c r="H36" s="35" t="inlineStr">
        <is>
          <t>System executes Doppler Shift Calculation Display - Variant 6 successfully without exceptions. Telemetry metrics confirm operational stability.</t>
        </is>
      </c>
      <c r="I36" s="35" t="inlineStr">
        <is>
          <t>Execution successful. All assertion checks passed. Telemetry response within expected threshold.</t>
        </is>
      </c>
      <c r="J36" s="5" t="inlineStr">
        <is>
          <t>PASSED</t>
        </is>
      </c>
      <c r="K36" s="37" t="n">
        <v>372</v>
      </c>
      <c r="L36" s="26" t="inlineStr">
        <is>
          <t>Yes</t>
        </is>
      </c>
    </row>
    <row r="37" ht="42" customHeight="1">
      <c r="A37" s="38" t="inlineStr">
        <is>
          <t>APP-036</t>
        </is>
      </c>
      <c r="B37" s="39" t="inlineStr">
        <is>
          <t>Push Notifications &amp; Alerts</t>
        </is>
      </c>
      <c r="C37" s="39" t="inlineStr">
        <is>
          <t>FCM Solar Flare Warning Alert - Variant 8</t>
        </is>
      </c>
      <c r="D37" s="21" t="inlineStr">
        <is>
          <t>Functional</t>
        </is>
      </c>
      <c r="E37" s="36" t="inlineStr">
        <is>
          <t>P1</t>
        </is>
      </c>
      <c r="F37" s="39" t="inlineStr">
        <is>
          <t>OrbitX Mobile App v2.4.0 initialized. Active telemetry network connection.</t>
        </is>
      </c>
      <c r="G37" s="39" t="inlineStr">
        <is>
          <t>1. Launch OrbitX APP module.
2. Navigate to 'Push Notifications &amp; Alerts'.
3. Execute action: FCM Solar Flare Warning Alert - Variant 8.
4. Validate system telemetry response.</t>
        </is>
      </c>
      <c r="H37" s="39" t="inlineStr">
        <is>
          <t>System executes FCM Solar Flare Warning Alert - Variant 8 successfully without exceptions. Telemetry metrics confirm operational stability.</t>
        </is>
      </c>
      <c r="I37" s="39" t="inlineStr">
        <is>
          <t>Execution successful. All assertion checks passed. Telemetry response within expected threshold.</t>
        </is>
      </c>
      <c r="J37" s="5" t="inlineStr">
        <is>
          <t>PASSED</t>
        </is>
      </c>
      <c r="K37" s="40" t="n">
        <v>712</v>
      </c>
      <c r="L37" s="21" t="inlineStr">
        <is>
          <t>Yes</t>
        </is>
      </c>
    </row>
    <row r="38" ht="42" customHeight="1">
      <c r="A38" s="34" t="inlineStr">
        <is>
          <t>APP-037</t>
        </is>
      </c>
      <c r="B38" s="35" t="inlineStr">
        <is>
          <t>Offline Mode &amp; Data Sync</t>
        </is>
      </c>
      <c r="C38" s="35" t="inlineStr">
        <is>
          <t>Offline TLE Database Fallback - Variant 10</t>
        </is>
      </c>
      <c r="D38" s="26" t="inlineStr">
        <is>
          <t>Resilience</t>
        </is>
      </c>
      <c r="E38" s="36" t="inlineStr">
        <is>
          <t>P1</t>
        </is>
      </c>
      <c r="F38" s="35" t="inlineStr">
        <is>
          <t>OrbitX Mobile App v2.4.0 initialized. Active telemetry network connection.</t>
        </is>
      </c>
      <c r="G38" s="35" t="inlineStr">
        <is>
          <t>1. Launch OrbitX APP module.
2. Navigate to 'Offline Mode &amp; Data Sync'.
3. Execute action: Offline TLE Database Fallback - Variant 10.
4. Validate system telemetry response.</t>
        </is>
      </c>
      <c r="H38" s="35" t="inlineStr">
        <is>
          <t>System executes Offline TLE Database Fallback - Variant 10 successfully without exceptions. Telemetry metrics confirm operational stability.</t>
        </is>
      </c>
      <c r="I38" s="35" t="inlineStr">
        <is>
          <t>Execution successful. All assertion checks passed. Telemetry response within expected threshold.</t>
        </is>
      </c>
      <c r="J38" s="5" t="inlineStr">
        <is>
          <t>PASSED</t>
        </is>
      </c>
      <c r="K38" s="37" t="n">
        <v>728</v>
      </c>
      <c r="L38" s="26" t="inlineStr">
        <is>
          <t>Yes</t>
        </is>
      </c>
    </row>
    <row r="39" ht="42" customHeight="1">
      <c r="A39" s="38" t="inlineStr">
        <is>
          <t>APP-038</t>
        </is>
      </c>
      <c r="B39" s="39" t="inlineStr">
        <is>
          <t>AI Space Assistant (Voice &amp; Chat)</t>
        </is>
      </c>
      <c r="C39" s="39" t="inlineStr">
        <is>
          <t>Space Assistant Offline NLP Response - Variant 10</t>
        </is>
      </c>
      <c r="D39" s="21" t="inlineStr">
        <is>
          <t>AI/UX</t>
        </is>
      </c>
      <c r="E39" s="42" t="inlineStr">
        <is>
          <t>P2</t>
        </is>
      </c>
      <c r="F39" s="39" t="inlineStr">
        <is>
          <t>OrbitX Mobile App v2.4.0 initialized. Active telemetry network connection.</t>
        </is>
      </c>
      <c r="G39" s="39" t="inlineStr">
        <is>
          <t>1. Launch OrbitX APP module.
2. Navigate to 'AI Space Assistant (Voice &amp; Chat)'.
3. Execute action: Space Assistant Offline NLP Response - Variant 10.
4. Validate system telemetry response.</t>
        </is>
      </c>
      <c r="H39" s="39" t="inlineStr">
        <is>
          <t>System executes Space Assistant Offline NLP Response - Variant 10 successfully without exceptions. Telemetry metrics confirm operational stability.</t>
        </is>
      </c>
      <c r="I39" s="39" t="inlineStr">
        <is>
          <t>Execution successful. All assertion checks passed. Telemetry response within expected threshold.</t>
        </is>
      </c>
      <c r="J39" s="5" t="inlineStr">
        <is>
          <t>PASSED</t>
        </is>
      </c>
      <c r="K39" s="40" t="n">
        <v>160</v>
      </c>
      <c r="L39" s="21" t="inlineStr">
        <is>
          <t>Yes</t>
        </is>
      </c>
    </row>
    <row r="40" ht="42" customHeight="1">
      <c r="A40" s="34" t="inlineStr">
        <is>
          <t>APP-039</t>
        </is>
      </c>
      <c r="B40" s="35" t="inlineStr">
        <is>
          <t>Sensors &amp; AR Satellite Finder</t>
        </is>
      </c>
      <c r="C40" s="35" t="inlineStr">
        <is>
          <t>GPS High-Precision Location Lock - Variant 10</t>
        </is>
      </c>
      <c r="D40" s="26" t="inlineStr">
        <is>
          <t>Sensors</t>
        </is>
      </c>
      <c r="E40" s="36" t="inlineStr">
        <is>
          <t>P1</t>
        </is>
      </c>
      <c r="F40" s="35" t="inlineStr">
        <is>
          <t>OrbitX Mobile App v2.4.0 initialized. Active telemetry network connection.</t>
        </is>
      </c>
      <c r="G40" s="35" t="inlineStr">
        <is>
          <t>1. Launch OrbitX APP module.
2. Navigate to 'Sensors &amp; AR Satellite Finder'.
3. Execute action: GPS High-Precision Location Lock - Variant 10.
4. Validate system telemetry response.</t>
        </is>
      </c>
      <c r="H40" s="35" t="inlineStr">
        <is>
          <t>System executes GPS High-Precision Location Lock - Variant 10 successfully without exceptions. Telemetry metrics confirm operational stability.</t>
        </is>
      </c>
      <c r="I40" s="35" t="inlineStr">
        <is>
          <t>Execution successful. All assertion checks passed. Telemetry response within expected threshold.</t>
        </is>
      </c>
      <c r="J40" s="5" t="inlineStr">
        <is>
          <t>PASSED</t>
        </is>
      </c>
      <c r="K40" s="37" t="n">
        <v>754</v>
      </c>
      <c r="L40" s="26" t="inlineStr">
        <is>
          <t>Yes</t>
        </is>
      </c>
    </row>
    <row r="41" ht="42" customHeight="1">
      <c r="A41" s="38" t="inlineStr">
        <is>
          <t>APP-040</t>
        </is>
      </c>
      <c r="B41" s="39" t="inlineStr">
        <is>
          <t>Settings &amp; Localization</t>
        </is>
      </c>
      <c r="C41" s="39" t="inlineStr">
        <is>
          <t>Dark/Light Theme Dynamic Switch - Variant 14</t>
        </is>
      </c>
      <c r="D41" s="21" t="inlineStr">
        <is>
          <t>UI/UX</t>
        </is>
      </c>
      <c r="E41" s="42" t="inlineStr">
        <is>
          <t>P2</t>
        </is>
      </c>
      <c r="F41" s="39" t="inlineStr">
        <is>
          <t>OrbitX Mobile App v2.4.0 initialized. Active telemetry network connection.</t>
        </is>
      </c>
      <c r="G41" s="39" t="inlineStr">
        <is>
          <t>1. Launch OrbitX APP module.
2. Navigate to 'Settings &amp; Localization'.
3. Execute action: Dark/Light Theme Dynamic Switch - Variant 14.
4. Validate system telemetry response.</t>
        </is>
      </c>
      <c r="H41" s="39" t="inlineStr">
        <is>
          <t>System executes Dark/Light Theme Dynamic Switch - Variant 14 successfully without exceptions. Telemetry metrics confirm operational stability.</t>
        </is>
      </c>
      <c r="I41" s="39" t="inlineStr">
        <is>
          <t>Execution successful. All assertion checks passed. Telemetry response within expected threshold.</t>
        </is>
      </c>
      <c r="J41" s="5" t="inlineStr">
        <is>
          <t>PASSED</t>
        </is>
      </c>
      <c r="K41" s="40" t="n">
        <v>203</v>
      </c>
      <c r="L41" s="21" t="inlineStr">
        <is>
          <t>No</t>
        </is>
      </c>
    </row>
    <row r="42" ht="42" customHeight="1">
      <c r="A42" s="34" t="inlineStr">
        <is>
          <t>APP-041</t>
        </is>
      </c>
      <c r="B42" s="35" t="inlineStr">
        <is>
          <t>Authentication &amp; Biometrics</t>
        </is>
      </c>
      <c r="C42" s="35" t="inlineStr">
        <is>
          <t>Remember Me Token Refresh - Variant 7</t>
        </is>
      </c>
      <c r="D42" s="26" t="inlineStr">
        <is>
          <t>Functional</t>
        </is>
      </c>
      <c r="E42" s="36" t="inlineStr">
        <is>
          <t>P1</t>
        </is>
      </c>
      <c r="F42" s="35" t="inlineStr">
        <is>
          <t>OrbitX Mobile App v2.4.0 initialized. Active telemetry network connection.</t>
        </is>
      </c>
      <c r="G42" s="35" t="inlineStr">
        <is>
          <t>1. Launch OrbitX APP module.
2. Navigate to 'Authentication &amp; Biometrics'.
3. Execute action: Remember Me Token Refresh - Variant 7.
4. Validate system telemetry response.</t>
        </is>
      </c>
      <c r="H42" s="35" t="inlineStr">
        <is>
          <t>System executes Remember Me Token Refresh - Variant 7 successfully without exceptions. Telemetry metrics confirm operational stability.</t>
        </is>
      </c>
      <c r="I42" s="35" t="inlineStr">
        <is>
          <t>Execution successful. All assertion checks passed. Telemetry response within expected threshold.</t>
        </is>
      </c>
      <c r="J42" s="5" t="inlineStr">
        <is>
          <t>PASSED</t>
        </is>
      </c>
      <c r="K42" s="37" t="n">
        <v>549</v>
      </c>
      <c r="L42" s="26" t="inlineStr">
        <is>
          <t>Yes</t>
        </is>
      </c>
    </row>
    <row r="43" ht="42" customHeight="1">
      <c r="A43" s="38" t="inlineStr">
        <is>
          <t>APP-042</t>
        </is>
      </c>
      <c r="B43" s="39" t="inlineStr">
        <is>
          <t>3D Planet Explorer &amp; Globe</t>
        </is>
      </c>
      <c r="C43" s="39" t="inlineStr">
        <is>
          <t>Rotation Multi-Touch Drag - Variant 7</t>
        </is>
      </c>
      <c r="D43" s="21" t="inlineStr">
        <is>
          <t>UI/UX</t>
        </is>
      </c>
      <c r="E43" s="41" t="inlineStr">
        <is>
          <t>P3</t>
        </is>
      </c>
      <c r="F43" s="39" t="inlineStr">
        <is>
          <t>OrbitX Mobile App v2.4.0 initialized. Active telemetry network connection.</t>
        </is>
      </c>
      <c r="G43" s="39" t="inlineStr">
        <is>
          <t>1. Launch OrbitX APP module.
2. Navigate to '3D Planet Explorer &amp; Globe'.
3. Execute action: Rotation Multi-Touch Drag - Variant 7.
4. Validate system telemetry response.</t>
        </is>
      </c>
      <c r="H43" s="39" t="inlineStr">
        <is>
          <t>System executes Rotation Multi-Touch Drag - Variant 7 successfully without exceptions. Telemetry metrics confirm operational stability.</t>
        </is>
      </c>
      <c r="I43" s="39" t="inlineStr">
        <is>
          <t>Execution successful. All assertion checks passed. Telemetry response within expected threshold.</t>
        </is>
      </c>
      <c r="J43" s="5" t="inlineStr">
        <is>
          <t>PASSED</t>
        </is>
      </c>
      <c r="K43" s="40" t="n">
        <v>793</v>
      </c>
      <c r="L43" s="21" t="inlineStr">
        <is>
          <t>Yes</t>
        </is>
      </c>
    </row>
    <row r="44" ht="42" customHeight="1">
      <c r="A44" s="34" t="inlineStr">
        <is>
          <t>APP-043</t>
        </is>
      </c>
      <c r="B44" s="35" t="inlineStr">
        <is>
          <t>Real-time Satellite Tracking</t>
        </is>
      </c>
      <c r="C44" s="35" t="inlineStr">
        <is>
          <t>NORAD ID Search Autocomplete - Variant 8</t>
        </is>
      </c>
      <c r="D44" s="26" t="inlineStr">
        <is>
          <t>Functional</t>
        </is>
      </c>
      <c r="E44" s="36" t="inlineStr">
        <is>
          <t>P1</t>
        </is>
      </c>
      <c r="F44" s="35" t="inlineStr">
        <is>
          <t>OrbitX Mobile App v2.4.0 initialized. Active telemetry network connection.</t>
        </is>
      </c>
      <c r="G44" s="35" t="inlineStr">
        <is>
          <t>1. Launch OrbitX APP module.
2. Navigate to 'Real-time Satellite Tracking'.
3. Execute action: NORAD ID Search Autocomplete - Variant 8.
4. Validate system telemetry response.</t>
        </is>
      </c>
      <c r="H44" s="35" t="inlineStr">
        <is>
          <t>System executes NORAD ID Search Autocomplete - Variant 8 successfully without exceptions. Telemetry metrics confirm operational stability.</t>
        </is>
      </c>
      <c r="I44" s="35" t="inlineStr">
        <is>
          <t>Execution successful. All assertion checks passed. Telemetry response within expected threshold.</t>
        </is>
      </c>
      <c r="J44" s="5" t="inlineStr">
        <is>
          <t>PASSED</t>
        </is>
      </c>
      <c r="K44" s="37" t="n">
        <v>717</v>
      </c>
      <c r="L44" s="26" t="inlineStr">
        <is>
          <t>Yes</t>
        </is>
      </c>
    </row>
    <row r="45" ht="42" customHeight="1">
      <c r="A45" s="38" t="inlineStr">
        <is>
          <t>APP-044</t>
        </is>
      </c>
      <c r="B45" s="39" t="inlineStr">
        <is>
          <t>Push Notifications &amp; Alerts</t>
        </is>
      </c>
      <c r="C45" s="39" t="inlineStr">
        <is>
          <t>Do Not Disturb Mode Respect - Variant 9</t>
        </is>
      </c>
      <c r="D45" s="21" t="inlineStr">
        <is>
          <t>System</t>
        </is>
      </c>
      <c r="E45" s="41" t="inlineStr">
        <is>
          <t>P3</t>
        </is>
      </c>
      <c r="F45" s="39" t="inlineStr">
        <is>
          <t>OrbitX Mobile App v2.4.0 initialized. Active telemetry network connection.</t>
        </is>
      </c>
      <c r="G45" s="39" t="inlineStr">
        <is>
          <t>1. Launch OrbitX APP module.
2. Navigate to 'Push Notifications &amp; Alerts'.
3. Execute action: Do Not Disturb Mode Respect - Variant 9.
4. Validate system telemetry response.</t>
        </is>
      </c>
      <c r="H45" s="39" t="inlineStr">
        <is>
          <t>System executes Do Not Disturb Mode Respect - Variant 9 successfully without exceptions. Telemetry metrics confirm operational stability.</t>
        </is>
      </c>
      <c r="I45" s="39" t="inlineStr">
        <is>
          <t>Execution successful. All assertion checks passed. Telemetry response within expected threshold.</t>
        </is>
      </c>
      <c r="J45" s="5" t="inlineStr">
        <is>
          <t>PASSED</t>
        </is>
      </c>
      <c r="K45" s="40" t="n">
        <v>698</v>
      </c>
      <c r="L45" s="21" t="inlineStr">
        <is>
          <t>Yes</t>
        </is>
      </c>
    </row>
    <row r="46" ht="42" customHeight="1">
      <c r="A46" s="34" t="inlineStr">
        <is>
          <t>APP-045</t>
        </is>
      </c>
      <c r="B46" s="35" t="inlineStr">
        <is>
          <t>Offline Mode &amp; Data Sync</t>
        </is>
      </c>
      <c r="C46" s="35" t="inlineStr">
        <is>
          <t>Offline TLE Database Fallback - Variant 12</t>
        </is>
      </c>
      <c r="D46" s="26" t="inlineStr">
        <is>
          <t>Resilience</t>
        </is>
      </c>
      <c r="E46" s="36" t="inlineStr">
        <is>
          <t>P1</t>
        </is>
      </c>
      <c r="F46" s="35" t="inlineStr">
        <is>
          <t>OrbitX Mobile App v2.4.0 initialized. Active telemetry network connection.</t>
        </is>
      </c>
      <c r="G46" s="35" t="inlineStr">
        <is>
          <t>1. Launch OrbitX APP module.
2. Navigate to 'Offline Mode &amp; Data Sync'.
3. Execute action: Offline TLE Database Fallback - Variant 12.
4. Validate system telemetry response.</t>
        </is>
      </c>
      <c r="H46" s="35" t="inlineStr">
        <is>
          <t>System executes Offline TLE Database Fallback - Variant 12 successfully without exceptions. Telemetry metrics confirm operational stability.</t>
        </is>
      </c>
      <c r="I46" s="35" t="inlineStr">
        <is>
          <t>Execution successful. All assertion checks passed. Telemetry response within expected threshold.</t>
        </is>
      </c>
      <c r="J46" s="5" t="inlineStr">
        <is>
          <t>PASSED</t>
        </is>
      </c>
      <c r="K46" s="37" t="n">
        <v>655</v>
      </c>
      <c r="L46" s="26" t="inlineStr">
        <is>
          <t>Yes</t>
        </is>
      </c>
    </row>
    <row r="47" ht="42" customHeight="1">
      <c r="A47" s="38" t="inlineStr">
        <is>
          <t>APP-046</t>
        </is>
      </c>
      <c r="B47" s="39" t="inlineStr">
        <is>
          <t>AI Space Assistant (Voice &amp; Chat)</t>
        </is>
      </c>
      <c r="C47" s="39" t="inlineStr">
        <is>
          <t>Space Assistant Offline NLP Response - Variant 12</t>
        </is>
      </c>
      <c r="D47" s="21" t="inlineStr">
        <is>
          <t>AI/UX</t>
        </is>
      </c>
      <c r="E47" s="42" t="inlineStr">
        <is>
          <t>P2</t>
        </is>
      </c>
      <c r="F47" s="39" t="inlineStr">
        <is>
          <t>OrbitX Mobile App v2.4.0 initialized. Active telemetry network connection.</t>
        </is>
      </c>
      <c r="G47" s="39" t="inlineStr">
        <is>
          <t>1. Launch OrbitX APP module.
2. Navigate to 'AI Space Assistant (Voice &amp; Chat)'.
3. Execute action: Space Assistant Offline NLP Response - Variant 12.
4. Validate system telemetry response.</t>
        </is>
      </c>
      <c r="H47" s="39" t="inlineStr">
        <is>
          <t>System executes Space Assistant Offline NLP Response - Variant 12 successfully without exceptions. Telemetry metrics confirm operational stability.</t>
        </is>
      </c>
      <c r="I47" s="39" t="inlineStr">
        <is>
          <t>Execution successful. All assertion checks passed. Telemetry response within expected threshold.</t>
        </is>
      </c>
      <c r="J47" s="5" t="inlineStr">
        <is>
          <t>PASSED</t>
        </is>
      </c>
      <c r="K47" s="40" t="n">
        <v>443</v>
      </c>
      <c r="L47" s="21" t="inlineStr">
        <is>
          <t>Yes</t>
        </is>
      </c>
    </row>
    <row r="48" ht="42" customHeight="1">
      <c r="A48" s="34" t="inlineStr">
        <is>
          <t>APP-047</t>
        </is>
      </c>
      <c r="B48" s="35" t="inlineStr">
        <is>
          <t>Sensors &amp; AR Satellite Finder</t>
        </is>
      </c>
      <c r="C48" s="35" t="inlineStr">
        <is>
          <t>GPS High-Precision Location Lock - Variant 12</t>
        </is>
      </c>
      <c r="D48" s="26" t="inlineStr">
        <is>
          <t>Sensors</t>
        </is>
      </c>
      <c r="E48" s="36" t="inlineStr">
        <is>
          <t>P1</t>
        </is>
      </c>
      <c r="F48" s="35" t="inlineStr">
        <is>
          <t>OrbitX Mobile App v2.4.0 initialized. Active telemetry network connection.</t>
        </is>
      </c>
      <c r="G48" s="35" t="inlineStr">
        <is>
          <t>1. Launch OrbitX APP module.
2. Navigate to 'Sensors &amp; AR Satellite Finder'.
3. Execute action: GPS High-Precision Location Lock - Variant 12.
4. Validate system telemetry response.</t>
        </is>
      </c>
      <c r="H48" s="35" t="inlineStr">
        <is>
          <t>System executes GPS High-Precision Location Lock - Variant 12 successfully without exceptions. Telemetry metrics confirm operational stability.</t>
        </is>
      </c>
      <c r="I48" s="35" t="inlineStr">
        <is>
          <t>Execution successful. All assertion checks passed. Telemetry response within expected threshold.</t>
        </is>
      </c>
      <c r="J48" s="5" t="inlineStr">
        <is>
          <t>PASSED</t>
        </is>
      </c>
      <c r="K48" s="37" t="n">
        <v>387</v>
      </c>
      <c r="L48" s="26" t="inlineStr">
        <is>
          <t>Yes</t>
        </is>
      </c>
    </row>
    <row r="49" ht="42" customHeight="1">
      <c r="A49" s="38" t="inlineStr">
        <is>
          <t>APP-048</t>
        </is>
      </c>
      <c r="B49" s="39" t="inlineStr">
        <is>
          <t>Settings &amp; Localization</t>
        </is>
      </c>
      <c r="C49" s="39" t="inlineStr">
        <is>
          <t>Orbit Log Export to CSV - Variant 16</t>
        </is>
      </c>
      <c r="D49" s="21" t="inlineStr">
        <is>
          <t>Functional</t>
        </is>
      </c>
      <c r="E49" s="41" t="inlineStr">
        <is>
          <t>P3</t>
        </is>
      </c>
      <c r="F49" s="39" t="inlineStr">
        <is>
          <t>OrbitX Mobile App v2.4.0 initialized. Active telemetry network connection.</t>
        </is>
      </c>
      <c r="G49" s="39" t="inlineStr">
        <is>
          <t>1. Launch OrbitX APP module.
2. Navigate to 'Settings &amp; Localization'.
3. Execute action: Orbit Log Export to CSV - Variant 16.
4. Validate system telemetry response.</t>
        </is>
      </c>
      <c r="H49" s="39" t="inlineStr">
        <is>
          <t>System executes Orbit Log Export to CSV - Variant 16 successfully without exceptions. Telemetry metrics confirm operational stability.</t>
        </is>
      </c>
      <c r="I49" s="39" t="inlineStr">
        <is>
          <t>Execution successful. All assertion checks passed. Telemetry response within expected threshold.</t>
        </is>
      </c>
      <c r="J49" s="5" t="inlineStr">
        <is>
          <t>PASSED</t>
        </is>
      </c>
      <c r="K49" s="40" t="n">
        <v>329</v>
      </c>
      <c r="L49" s="21" t="inlineStr">
        <is>
          <t>Yes</t>
        </is>
      </c>
    </row>
    <row r="50" ht="42" customHeight="1">
      <c r="A50" s="34" t="inlineStr">
        <is>
          <t>APP-049</t>
        </is>
      </c>
      <c r="B50" s="35" t="inlineStr">
        <is>
          <t>Authentication &amp; Biometrics</t>
        </is>
      </c>
      <c r="C50" s="35" t="inlineStr">
        <is>
          <t>Biometric FaceID Login on iOS 17 - Variant 9</t>
        </is>
      </c>
      <c r="D50" s="26" t="inlineStr">
        <is>
          <t>Functional</t>
        </is>
      </c>
      <c r="E50" s="36" t="inlineStr">
        <is>
          <t>P1</t>
        </is>
      </c>
      <c r="F50" s="35" t="inlineStr">
        <is>
          <t>OrbitX Mobile App v2.4.0 initialized. Active telemetry network connection.</t>
        </is>
      </c>
      <c r="G50" s="35" t="inlineStr">
        <is>
          <t>1. Launch OrbitX APP module.
2. Navigate to 'Authentication &amp; Biometrics'.
3. Execute action: Biometric FaceID Login on iOS 17 - Variant 9.
4. Validate system telemetry response.</t>
        </is>
      </c>
      <c r="H50" s="35" t="inlineStr">
        <is>
          <t>System executes Biometric FaceID Login on iOS 17 - Variant 9 successfully without exceptions. Telemetry metrics confirm operational stability.</t>
        </is>
      </c>
      <c r="I50" s="35" t="inlineStr">
        <is>
          <t>Execution successful. All assertion checks passed. Telemetry response within expected threshold.</t>
        </is>
      </c>
      <c r="J50" s="5" t="inlineStr">
        <is>
          <t>PASSED</t>
        </is>
      </c>
      <c r="K50" s="37" t="n">
        <v>805</v>
      </c>
      <c r="L50" s="26" t="inlineStr">
        <is>
          <t>Yes</t>
        </is>
      </c>
    </row>
    <row r="51" ht="42" customHeight="1">
      <c r="A51" s="38" t="inlineStr">
        <is>
          <t>APP-050</t>
        </is>
      </c>
      <c r="B51" s="39" t="inlineStr">
        <is>
          <t>3D Planet Explorer &amp; Globe</t>
        </is>
      </c>
      <c r="C51" s="39" t="inlineStr">
        <is>
          <t>Double Tap Satellite Focus - Variant 9</t>
        </is>
      </c>
      <c r="D51" s="21" t="inlineStr">
        <is>
          <t>Functional</t>
        </is>
      </c>
      <c r="E51" s="36" t="inlineStr">
        <is>
          <t>P1</t>
        </is>
      </c>
      <c r="F51" s="39" t="inlineStr">
        <is>
          <t>OrbitX Mobile App v2.4.0 initialized. Active telemetry network connection.</t>
        </is>
      </c>
      <c r="G51" s="39" t="inlineStr">
        <is>
          <t>1. Launch OrbitX APP module.
2. Navigate to '3D Planet Explorer &amp; Globe'.
3. Execute action: Double Tap Satellite Focus - Variant 9.
4. Validate system telemetry response.</t>
        </is>
      </c>
      <c r="H51" s="39" t="inlineStr">
        <is>
          <t>System executes Double Tap Satellite Focus - Variant 9 successfully without exceptions. Telemetry metrics confirm operational stability.</t>
        </is>
      </c>
      <c r="I51" s="39" t="inlineStr">
        <is>
          <t>Execution successful. All assertion checks passed. Telemetry response within expected threshold.</t>
        </is>
      </c>
      <c r="J51" s="5" t="inlineStr">
        <is>
          <t>PASSED</t>
        </is>
      </c>
      <c r="K51" s="40" t="n">
        <v>441</v>
      </c>
      <c r="L51" s="21" t="inlineStr">
        <is>
          <t>No</t>
        </is>
      </c>
    </row>
    <row r="52" ht="42" customHeight="1">
      <c r="A52" s="34" t="inlineStr">
        <is>
          <t>APP-051</t>
        </is>
      </c>
      <c r="B52" s="35" t="inlineStr">
        <is>
          <t>Real-time Satellite Tracking</t>
        </is>
      </c>
      <c r="C52" s="35" t="inlineStr">
        <is>
          <t>Overhead Pass Notification Calculation - Variant 9</t>
        </is>
      </c>
      <c r="D52" s="26" t="inlineStr">
        <is>
          <t>Functional</t>
        </is>
      </c>
      <c r="E52" s="36" t="inlineStr">
        <is>
          <t>P1</t>
        </is>
      </c>
      <c r="F52" s="35" t="inlineStr">
        <is>
          <t>OrbitX Mobile App v2.4.0 initialized. Active telemetry network connection.</t>
        </is>
      </c>
      <c r="G52" s="35" t="inlineStr">
        <is>
          <t>1. Launch OrbitX APP module.
2. Navigate to 'Real-time Satellite Tracking'.
3. Execute action: Overhead Pass Notification Calculation - Variant 9.
4. Validate system telemetry response.</t>
        </is>
      </c>
      <c r="H52" s="35" t="inlineStr">
        <is>
          <t>System executes Overhead Pass Notification Calculation - Variant 9 successfully without exceptions. Telemetry metrics confirm operational stability.</t>
        </is>
      </c>
      <c r="I52" s="35" t="inlineStr">
        <is>
          <t>Execution successful. All assertion checks passed. Telemetry response within expected threshold.</t>
        </is>
      </c>
      <c r="J52" s="5" t="inlineStr">
        <is>
          <t>PASSED</t>
        </is>
      </c>
      <c r="K52" s="37" t="n">
        <v>364</v>
      </c>
      <c r="L52" s="26" t="inlineStr">
        <is>
          <t>Yes</t>
        </is>
      </c>
    </row>
    <row r="53" ht="42" customHeight="1">
      <c r="A53" s="38" t="inlineStr">
        <is>
          <t>APP-052</t>
        </is>
      </c>
      <c r="B53" s="39" t="inlineStr">
        <is>
          <t>Push Notifications &amp; Alerts</t>
        </is>
      </c>
      <c r="C53" s="39" t="inlineStr">
        <is>
          <t>APNS Overhead Pass Alert Banner - Variant 11</t>
        </is>
      </c>
      <c r="D53" s="21" t="inlineStr">
        <is>
          <t>Functional</t>
        </is>
      </c>
      <c r="E53" s="36" t="inlineStr">
        <is>
          <t>P1</t>
        </is>
      </c>
      <c r="F53" s="39" t="inlineStr">
        <is>
          <t>OrbitX Mobile App v2.4.0 initialized. Active telemetry network connection.</t>
        </is>
      </c>
      <c r="G53" s="39" t="inlineStr">
        <is>
          <t>1. Launch OrbitX APP module.
2. Navigate to 'Push Notifications &amp; Alerts'.
3. Execute action: APNS Overhead Pass Alert Banner - Variant 11.
4. Validate system telemetry response.</t>
        </is>
      </c>
      <c r="H53" s="39" t="inlineStr">
        <is>
          <t>System executes APNS Overhead Pass Alert Banner - Variant 11 successfully without exceptions. Telemetry metrics confirm operational stability.</t>
        </is>
      </c>
      <c r="I53" s="39" t="inlineStr">
        <is>
          <t>Execution successful. All assertion checks passed. Telemetry response within expected threshold.</t>
        </is>
      </c>
      <c r="J53" s="5" t="inlineStr">
        <is>
          <t>PASSED</t>
        </is>
      </c>
      <c r="K53" s="40" t="n">
        <v>391</v>
      </c>
      <c r="L53" s="21" t="inlineStr">
        <is>
          <t>Yes</t>
        </is>
      </c>
    </row>
    <row r="54" ht="42" customHeight="1">
      <c r="A54" s="34" t="inlineStr">
        <is>
          <t>APP-053</t>
        </is>
      </c>
      <c r="B54" s="35" t="inlineStr">
        <is>
          <t>Offline Mode &amp; Data Sync</t>
        </is>
      </c>
      <c r="C54" s="35" t="inlineStr">
        <is>
          <t>Offline TLE Database Fallback - Variant 14</t>
        </is>
      </c>
      <c r="D54" s="26" t="inlineStr">
        <is>
          <t>Resilience</t>
        </is>
      </c>
      <c r="E54" s="36" t="inlineStr">
        <is>
          <t>P1</t>
        </is>
      </c>
      <c r="F54" s="35" t="inlineStr">
        <is>
          <t>OrbitX Mobile App v2.4.0 initialized. Active telemetry network connection.</t>
        </is>
      </c>
      <c r="G54" s="35" t="inlineStr">
        <is>
          <t>1. Launch OrbitX APP module.
2. Navigate to 'Offline Mode &amp; Data Sync'.
3. Execute action: Offline TLE Database Fallback - Variant 14.
4. Validate system telemetry response.</t>
        </is>
      </c>
      <c r="H54" s="35" t="inlineStr">
        <is>
          <t>System executes Offline TLE Database Fallback - Variant 14 successfully without exceptions. Telemetry metrics confirm operational stability.</t>
        </is>
      </c>
      <c r="I54" s="35" t="inlineStr">
        <is>
          <t>Execution successful. All assertion checks passed. Telemetry response within expected threshold.</t>
        </is>
      </c>
      <c r="J54" s="5" t="inlineStr">
        <is>
          <t>PASSED</t>
        </is>
      </c>
      <c r="K54" s="37" t="n">
        <v>525</v>
      </c>
      <c r="L54" s="26" t="inlineStr">
        <is>
          <t>Yes</t>
        </is>
      </c>
    </row>
    <row r="55" ht="42" customHeight="1">
      <c r="A55" s="38" t="inlineStr">
        <is>
          <t>APP-054</t>
        </is>
      </c>
      <c r="B55" s="39" t="inlineStr">
        <is>
          <t>AI Space Assistant (Voice &amp; Chat)</t>
        </is>
      </c>
      <c r="C55" s="39" t="inlineStr">
        <is>
          <t>Space Assistant Offline NLP Response - Variant 14</t>
        </is>
      </c>
      <c r="D55" s="21" t="inlineStr">
        <is>
          <t>AI/UX</t>
        </is>
      </c>
      <c r="E55" s="42" t="inlineStr">
        <is>
          <t>P2</t>
        </is>
      </c>
      <c r="F55" s="39" t="inlineStr">
        <is>
          <t>OrbitX Mobile App v2.4.0 initialized. Active telemetry network connection.</t>
        </is>
      </c>
      <c r="G55" s="39" t="inlineStr">
        <is>
          <t>1. Launch OrbitX APP module.
2. Navigate to 'AI Space Assistant (Voice &amp; Chat)'.
3. Execute action: Space Assistant Offline NLP Response - Variant 14.
4. Validate system telemetry response.</t>
        </is>
      </c>
      <c r="H55" s="39" t="inlineStr">
        <is>
          <t>System executes Space Assistant Offline NLP Response - Variant 14 successfully without exceptions. Telemetry metrics confirm operational stability.</t>
        </is>
      </c>
      <c r="I55" s="39" t="inlineStr">
        <is>
          <t>Execution successful. All assertion checks passed. Telemetry response within expected threshold.</t>
        </is>
      </c>
      <c r="J55" s="5" t="inlineStr">
        <is>
          <t>PASSED</t>
        </is>
      </c>
      <c r="K55" s="40" t="n">
        <v>254</v>
      </c>
      <c r="L55" s="21" t="inlineStr">
        <is>
          <t>Yes</t>
        </is>
      </c>
    </row>
    <row r="56" ht="42" customHeight="1">
      <c r="A56" s="34" t="inlineStr">
        <is>
          <t>APP-055</t>
        </is>
      </c>
      <c r="B56" s="35" t="inlineStr">
        <is>
          <t>Sensors &amp; AR Satellite Finder</t>
        </is>
      </c>
      <c r="C56" s="35" t="inlineStr">
        <is>
          <t>GPS High-Precision Location Lock - Variant 14</t>
        </is>
      </c>
      <c r="D56" s="26" t="inlineStr">
        <is>
          <t>Sensors</t>
        </is>
      </c>
      <c r="E56" s="36" t="inlineStr">
        <is>
          <t>P1</t>
        </is>
      </c>
      <c r="F56" s="35" t="inlineStr">
        <is>
          <t>OrbitX Mobile App v2.4.0 initialized. Active telemetry network connection.</t>
        </is>
      </c>
      <c r="G56" s="35" t="inlineStr">
        <is>
          <t>1. Launch OrbitX APP module.
2. Navigate to 'Sensors &amp; AR Satellite Finder'.
3. Execute action: GPS High-Precision Location Lock - Variant 14.
4. Validate system telemetry response.</t>
        </is>
      </c>
      <c r="H56" s="35" t="inlineStr">
        <is>
          <t>System executes GPS High-Precision Location Lock - Variant 14 successfully without exceptions. Telemetry metrics confirm operational stability.</t>
        </is>
      </c>
      <c r="I56" s="35" t="inlineStr">
        <is>
          <t>Execution successful. All assertion checks passed. Telemetry response within expected threshold.</t>
        </is>
      </c>
      <c r="J56" s="5" t="inlineStr">
        <is>
          <t>PASSED</t>
        </is>
      </c>
      <c r="K56" s="37" t="n">
        <v>807</v>
      </c>
      <c r="L56" s="26" t="inlineStr">
        <is>
          <t>Yes</t>
        </is>
      </c>
    </row>
    <row r="57" ht="42" customHeight="1">
      <c r="A57" s="38" t="inlineStr">
        <is>
          <t>APP-056</t>
        </is>
      </c>
      <c r="B57" s="39" t="inlineStr">
        <is>
          <t>Settings &amp; Localization</t>
        </is>
      </c>
      <c r="C57" s="39" t="inlineStr">
        <is>
          <t>Multi-Language Support (JP/ES/DE) - Variant 19</t>
        </is>
      </c>
      <c r="D57" s="21" t="inlineStr">
        <is>
          <t>Localization</t>
        </is>
      </c>
      <c r="E57" s="42" t="inlineStr">
        <is>
          <t>P2</t>
        </is>
      </c>
      <c r="F57" s="39" t="inlineStr">
        <is>
          <t>OrbitX Mobile App v2.4.0 initialized. Active telemetry network connection.</t>
        </is>
      </c>
      <c r="G57" s="39" t="inlineStr">
        <is>
          <t>1. Launch OrbitX APP module.
2. Navigate to 'Settings &amp; Localization'.
3. Execute action: Multi-Language Support (JP/ES/DE) - Variant 19.
4. Validate system telemetry response.</t>
        </is>
      </c>
      <c r="H57" s="39" t="inlineStr">
        <is>
          <t>System executes Multi-Language Support (JP/ES/DE) - Variant 19 successfully without exceptions. Telemetry metrics confirm operational stability.</t>
        </is>
      </c>
      <c r="I57" s="39" t="inlineStr">
        <is>
          <t>Execution successful. All assertion checks passed. Telemetry response within expected threshold.</t>
        </is>
      </c>
      <c r="J57" s="5" t="inlineStr">
        <is>
          <t>PASSED</t>
        </is>
      </c>
      <c r="K57" s="40" t="n">
        <v>780</v>
      </c>
      <c r="L57" s="21" t="inlineStr">
        <is>
          <t>Yes</t>
        </is>
      </c>
    </row>
    <row r="58" ht="42" customHeight="1">
      <c r="A58" s="34" t="inlineStr">
        <is>
          <t>APP-057</t>
        </is>
      </c>
      <c r="B58" s="35" t="inlineStr">
        <is>
          <t>Authentication &amp; Biometrics</t>
        </is>
      </c>
      <c r="C58" s="35" t="inlineStr">
        <is>
          <t>OAuth2 Keycloak Mobile Session Timeout - Variant 10</t>
        </is>
      </c>
      <c r="D58" s="26" t="inlineStr">
        <is>
          <t>Security</t>
        </is>
      </c>
      <c r="E58" s="42" t="inlineStr">
        <is>
          <t>P2</t>
        </is>
      </c>
      <c r="F58" s="35" t="inlineStr">
        <is>
          <t>OrbitX Mobile App v2.4.0 initialized. Active telemetry network connection.</t>
        </is>
      </c>
      <c r="G58" s="35" t="inlineStr">
        <is>
          <t>1. Launch OrbitX APP module.
2. Navigate to 'Authentication &amp; Biometrics'.
3. Execute action: OAuth2 Keycloak Mobile Session Timeout - Variant 10.
4. Validate system telemetry response.</t>
        </is>
      </c>
      <c r="H58" s="35" t="inlineStr">
        <is>
          <t>System executes OAuth2 Keycloak Mobile Session Timeout - Variant 10 successfully without exceptions. Telemetry metrics confirm operational stability.</t>
        </is>
      </c>
      <c r="I58" s="35" t="inlineStr">
        <is>
          <t>Execution successful. All assertion checks passed. Telemetry response within expected threshold.</t>
        </is>
      </c>
      <c r="J58" s="5" t="inlineStr">
        <is>
          <t>PASSED</t>
        </is>
      </c>
      <c r="K58" s="37" t="n">
        <v>427</v>
      </c>
      <c r="L58" s="26" t="inlineStr">
        <is>
          <t>Yes</t>
        </is>
      </c>
    </row>
    <row r="59" ht="42" customHeight="1">
      <c r="A59" s="38" t="inlineStr">
        <is>
          <t>APP-058</t>
        </is>
      </c>
      <c r="B59" s="39" t="inlineStr">
        <is>
          <t>3D Planet Explorer &amp; Globe</t>
        </is>
      </c>
      <c r="C59" s="39" t="inlineStr">
        <is>
          <t>Offline Globe Mesh Caching - Variant 10</t>
        </is>
      </c>
      <c r="D59" s="21" t="inlineStr">
        <is>
          <t>Performance</t>
        </is>
      </c>
      <c r="E59" s="42" t="inlineStr">
        <is>
          <t>P2</t>
        </is>
      </c>
      <c r="F59" s="39" t="inlineStr">
        <is>
          <t>OrbitX Mobile App v2.4.0 initialized. Active telemetry network connection.</t>
        </is>
      </c>
      <c r="G59" s="39" t="inlineStr">
        <is>
          <t>1. Launch OrbitX APP module.
2. Navigate to '3D Planet Explorer &amp; Globe'.
3. Execute action: Offline Globe Mesh Caching - Variant 10.
4. Validate system telemetry response.</t>
        </is>
      </c>
      <c r="H59" s="39" t="inlineStr">
        <is>
          <t>System executes Offline Globe Mesh Caching - Variant 10 successfully without exceptions. Telemetry metrics confirm operational stability.</t>
        </is>
      </c>
      <c r="I59" s="39" t="inlineStr">
        <is>
          <t>Execution successful. All assertion checks passed. Telemetry response within expected threshold.</t>
        </is>
      </c>
      <c r="J59" s="5" t="inlineStr">
        <is>
          <t>PASSED</t>
        </is>
      </c>
      <c r="K59" s="40" t="n">
        <v>588</v>
      </c>
      <c r="L59" s="21" t="inlineStr">
        <is>
          <t>Yes</t>
        </is>
      </c>
    </row>
    <row r="60" ht="42" customHeight="1">
      <c r="A60" s="34" t="inlineStr">
        <is>
          <t>APP-059</t>
        </is>
      </c>
      <c r="B60" s="35" t="inlineStr">
        <is>
          <t>Real-time Satellite Tracking</t>
        </is>
      </c>
      <c r="C60" s="35" t="inlineStr">
        <is>
          <t>Doppler Shift Calculation Display - Variant 10</t>
        </is>
      </c>
      <c r="D60" s="26" t="inlineStr">
        <is>
          <t>Functional</t>
        </is>
      </c>
      <c r="E60" s="41" t="inlineStr">
        <is>
          <t>P3</t>
        </is>
      </c>
      <c r="F60" s="35" t="inlineStr">
        <is>
          <t>OrbitX Mobile App v2.4.0 initialized. Active telemetry network connection.</t>
        </is>
      </c>
      <c r="G60" s="35" t="inlineStr">
        <is>
          <t>1. Launch OrbitX APP module.
2. Navigate to 'Real-time Satellite Tracking'.
3. Execute action: Doppler Shift Calculation Display - Variant 10.
4. Validate system telemetry response.</t>
        </is>
      </c>
      <c r="H60" s="35" t="inlineStr">
        <is>
          <t>System executes Doppler Shift Calculation Display - Variant 10 successfully without exceptions. Telemetry metrics confirm operational stability.</t>
        </is>
      </c>
      <c r="I60" s="35" t="inlineStr">
        <is>
          <t>AssertionError: Expected status 200 OK but received timeout/mismatch during Doppler Shift Calculation Display - Variant 10 step 3.</t>
        </is>
      </c>
      <c r="J60" s="6" t="inlineStr">
        <is>
          <t>FAILED</t>
        </is>
      </c>
      <c r="K60" s="37" t="n">
        <v>1547</v>
      </c>
      <c r="L60" s="26" t="inlineStr">
        <is>
          <t>Yes</t>
        </is>
      </c>
    </row>
    <row r="61" ht="42" customHeight="1">
      <c r="A61" s="38" t="inlineStr">
        <is>
          <t>APP-060</t>
        </is>
      </c>
      <c r="B61" s="39" t="inlineStr">
        <is>
          <t>Push Notifications &amp; Alerts</t>
        </is>
      </c>
      <c r="C61" s="39" t="inlineStr">
        <is>
          <t>Sound &amp; Vibration Customization - Variant 12</t>
        </is>
      </c>
      <c r="D61" s="21" t="inlineStr">
        <is>
          <t>UI/UX</t>
        </is>
      </c>
      <c r="E61" s="41" t="inlineStr">
        <is>
          <t>P3</t>
        </is>
      </c>
      <c r="F61" s="39" t="inlineStr">
        <is>
          <t>OrbitX Mobile App v2.4.0 initialized. Active telemetry network connection.</t>
        </is>
      </c>
      <c r="G61" s="39" t="inlineStr">
        <is>
          <t>1. Launch OrbitX APP module.
2. Navigate to 'Push Notifications &amp; Alerts'.
3. Execute action: Sound &amp; Vibration Customization - Variant 12.
4. Validate system telemetry response.</t>
        </is>
      </c>
      <c r="H61" s="39" t="inlineStr">
        <is>
          <t>System executes Sound &amp; Vibration Customization - Variant 12 successfully without exceptions. Telemetry metrics confirm operational stability.</t>
        </is>
      </c>
      <c r="I61" s="39" t="inlineStr">
        <is>
          <t>Execution successful. All assertion checks passed. Telemetry response within expected threshold.</t>
        </is>
      </c>
      <c r="J61" s="5" t="inlineStr">
        <is>
          <t>PASSED</t>
        </is>
      </c>
      <c r="K61" s="40" t="n">
        <v>194</v>
      </c>
      <c r="L61" s="21" t="inlineStr">
        <is>
          <t>No</t>
        </is>
      </c>
    </row>
    <row r="62" ht="42" customHeight="1">
      <c r="A62" s="34" t="inlineStr">
        <is>
          <t>APP-061</t>
        </is>
      </c>
      <c r="B62" s="35" t="inlineStr">
        <is>
          <t>Offline Mode &amp; Data Sync</t>
        </is>
      </c>
      <c r="C62" s="35" t="inlineStr">
        <is>
          <t>Offline TLE Database Fallback - Variant 16</t>
        </is>
      </c>
      <c r="D62" s="26" t="inlineStr">
        <is>
          <t>Resilience</t>
        </is>
      </c>
      <c r="E62" s="36" t="inlineStr">
        <is>
          <t>P1</t>
        </is>
      </c>
      <c r="F62" s="35" t="inlineStr">
        <is>
          <t>OrbitX Mobile App v2.4.0 initialized. Active telemetry network connection.</t>
        </is>
      </c>
      <c r="G62" s="35" t="inlineStr">
        <is>
          <t>1. Launch OrbitX APP module.
2. Navigate to 'Offline Mode &amp; Data Sync'.
3. Execute action: Offline TLE Database Fallback - Variant 16.
4. Validate system telemetry response.</t>
        </is>
      </c>
      <c r="H62" s="35" t="inlineStr">
        <is>
          <t>System executes Offline TLE Database Fallback - Variant 16 successfully without exceptions. Telemetry metrics confirm operational stability.</t>
        </is>
      </c>
      <c r="I62" s="35" t="inlineStr">
        <is>
          <t>Execution successful. All assertion checks passed. Telemetry response within expected threshold.</t>
        </is>
      </c>
      <c r="J62" s="5" t="inlineStr">
        <is>
          <t>PASSED</t>
        </is>
      </c>
      <c r="K62" s="37" t="n">
        <v>129</v>
      </c>
      <c r="L62" s="26" t="inlineStr">
        <is>
          <t>Yes</t>
        </is>
      </c>
    </row>
    <row r="63" ht="42" customHeight="1">
      <c r="A63" s="38" t="inlineStr">
        <is>
          <t>APP-062</t>
        </is>
      </c>
      <c r="B63" s="39" t="inlineStr">
        <is>
          <t>AI Space Assistant (Voice &amp; Chat)</t>
        </is>
      </c>
      <c r="C63" s="39" t="inlineStr">
        <is>
          <t>Space Assistant Offline NLP Response - Variant 16</t>
        </is>
      </c>
      <c r="D63" s="21" t="inlineStr">
        <is>
          <t>AI/UX</t>
        </is>
      </c>
      <c r="E63" s="42" t="inlineStr">
        <is>
          <t>P2</t>
        </is>
      </c>
      <c r="F63" s="39" t="inlineStr">
        <is>
          <t>OrbitX Mobile App v2.4.0 initialized. Active telemetry network connection.</t>
        </is>
      </c>
      <c r="G63" s="39" t="inlineStr">
        <is>
          <t>1. Launch OrbitX APP module.
2. Navigate to 'AI Space Assistant (Voice &amp; Chat)'.
3. Execute action: Space Assistant Offline NLP Response - Variant 16.
4. Validate system telemetry response.</t>
        </is>
      </c>
      <c r="H63" s="39" t="inlineStr">
        <is>
          <t>System executes Space Assistant Offline NLP Response - Variant 16 successfully without exceptions. Telemetry metrics confirm operational stability.</t>
        </is>
      </c>
      <c r="I63" s="39" t="inlineStr">
        <is>
          <t>Execution successful. All assertion checks passed. Telemetry response within expected threshold.</t>
        </is>
      </c>
      <c r="J63" s="5" t="inlineStr">
        <is>
          <t>PASSED</t>
        </is>
      </c>
      <c r="K63" s="40" t="n">
        <v>589</v>
      </c>
      <c r="L63" s="21" t="inlineStr">
        <is>
          <t>Yes</t>
        </is>
      </c>
    </row>
    <row r="64" ht="42" customHeight="1">
      <c r="A64" s="34" t="inlineStr">
        <is>
          <t>APP-063</t>
        </is>
      </c>
      <c r="B64" s="35" t="inlineStr">
        <is>
          <t>Sensors &amp; AR Satellite Finder</t>
        </is>
      </c>
      <c r="C64" s="35" t="inlineStr">
        <is>
          <t>GPS High-Precision Location Lock - Variant 16</t>
        </is>
      </c>
      <c r="D64" s="26" t="inlineStr">
        <is>
          <t>Sensors</t>
        </is>
      </c>
      <c r="E64" s="36" t="inlineStr">
        <is>
          <t>P1</t>
        </is>
      </c>
      <c r="F64" s="35" t="inlineStr">
        <is>
          <t>OrbitX Mobile App v2.4.0 initialized. Active telemetry network connection.</t>
        </is>
      </c>
      <c r="G64" s="35" t="inlineStr">
        <is>
          <t>1. Launch OrbitX APP module.
2. Navigate to 'Sensors &amp; AR Satellite Finder'.
3. Execute action: GPS High-Precision Location Lock - Variant 16.
4. Validate system telemetry response.</t>
        </is>
      </c>
      <c r="H64" s="35" t="inlineStr">
        <is>
          <t>System executes GPS High-Precision Location Lock - Variant 16 successfully without exceptions. Telemetry metrics confirm operational stability.</t>
        </is>
      </c>
      <c r="I64" s="35" t="inlineStr">
        <is>
          <t>Execution successful. All assertion checks passed. Telemetry response within expected threshold.</t>
        </is>
      </c>
      <c r="J64" s="5" t="inlineStr">
        <is>
          <t>PASSED</t>
        </is>
      </c>
      <c r="K64" s="37" t="n">
        <v>756</v>
      </c>
      <c r="L64" s="26" t="inlineStr">
        <is>
          <t>Yes</t>
        </is>
      </c>
    </row>
    <row r="65" ht="42" customHeight="1">
      <c r="A65" s="38" t="inlineStr">
        <is>
          <t>APP-064</t>
        </is>
      </c>
      <c r="B65" s="39" t="inlineStr">
        <is>
          <t>Settings &amp; Localization</t>
        </is>
      </c>
      <c r="C65" s="39" t="inlineStr">
        <is>
          <t>Dark/Light Theme Dynamic Switch - Variant 22</t>
        </is>
      </c>
      <c r="D65" s="21" t="inlineStr">
        <is>
          <t>UI/UX</t>
        </is>
      </c>
      <c r="E65" s="42" t="inlineStr">
        <is>
          <t>P2</t>
        </is>
      </c>
      <c r="F65" s="39" t="inlineStr">
        <is>
          <t>OrbitX Mobile App v2.4.0 initialized. Active telemetry network connection.</t>
        </is>
      </c>
      <c r="G65" s="39" t="inlineStr">
        <is>
          <t>1. Launch OrbitX APP module.
2. Navigate to 'Settings &amp; Localization'.
3. Execute action: Dark/Light Theme Dynamic Switch - Variant 22.
4. Validate system telemetry response.</t>
        </is>
      </c>
      <c r="H65" s="39" t="inlineStr">
        <is>
          <t>System executes Dark/Light Theme Dynamic Switch - Variant 22 successfully without exceptions. Telemetry metrics confirm operational stability.</t>
        </is>
      </c>
      <c r="I65" s="39" t="inlineStr">
        <is>
          <t>Execution successful. All assertion checks passed. Telemetry response within expected threshold.</t>
        </is>
      </c>
      <c r="J65" s="5" t="inlineStr">
        <is>
          <t>PASSED</t>
        </is>
      </c>
      <c r="K65" s="40" t="n">
        <v>696</v>
      </c>
      <c r="L65" s="21" t="inlineStr">
        <is>
          <t>Yes</t>
        </is>
      </c>
    </row>
    <row r="66" ht="42" customHeight="1">
      <c r="A66" s="34" t="inlineStr">
        <is>
          <t>APP-065</t>
        </is>
      </c>
      <c r="B66" s="35" t="inlineStr">
        <is>
          <t>Authentication &amp; Biometrics</t>
        </is>
      </c>
      <c r="C66" s="35" t="inlineStr">
        <is>
          <t>Remember Me Token Refresh - Variant 11</t>
        </is>
      </c>
      <c r="D66" s="26" t="inlineStr">
        <is>
          <t>Functional</t>
        </is>
      </c>
      <c r="E66" s="36" t="inlineStr">
        <is>
          <t>P1</t>
        </is>
      </c>
      <c r="F66" s="35" t="inlineStr">
        <is>
          <t>OrbitX Mobile App v2.4.0 initialized. Active telemetry network connection.</t>
        </is>
      </c>
      <c r="G66" s="35" t="inlineStr">
        <is>
          <t>1. Launch OrbitX APP module.
2. Navigate to 'Authentication &amp; Biometrics'.
3. Execute action: Remember Me Token Refresh - Variant 11.
4. Validate system telemetry response.</t>
        </is>
      </c>
      <c r="H66" s="35" t="inlineStr">
        <is>
          <t>System executes Remember Me Token Refresh - Variant 11 successfully without exceptions. Telemetry metrics confirm operational stability.</t>
        </is>
      </c>
      <c r="I66" s="35" t="inlineStr">
        <is>
          <t>Execution successful. All assertion checks passed. Telemetry response within expected threshold.</t>
        </is>
      </c>
      <c r="J66" s="5" t="inlineStr">
        <is>
          <t>PASSED</t>
        </is>
      </c>
      <c r="K66" s="37" t="n">
        <v>222</v>
      </c>
      <c r="L66" s="26" t="inlineStr">
        <is>
          <t>Yes</t>
        </is>
      </c>
    </row>
    <row r="67" ht="42" customHeight="1">
      <c r="A67" s="38" t="inlineStr">
        <is>
          <t>APP-066</t>
        </is>
      </c>
      <c r="B67" s="39" t="inlineStr">
        <is>
          <t>3D Planet Explorer &amp; Globe</t>
        </is>
      </c>
      <c r="C67" s="39" t="inlineStr">
        <is>
          <t>Rotation Multi-Touch Drag - Variant 11</t>
        </is>
      </c>
      <c r="D67" s="21" t="inlineStr">
        <is>
          <t>UI/UX</t>
        </is>
      </c>
      <c r="E67" s="41" t="inlineStr">
        <is>
          <t>P3</t>
        </is>
      </c>
      <c r="F67" s="39" t="inlineStr">
        <is>
          <t>OrbitX Mobile App v2.4.0 initialized. Active telemetry network connection.</t>
        </is>
      </c>
      <c r="G67" s="39" t="inlineStr">
        <is>
          <t>1. Launch OrbitX APP module.
2. Navigate to '3D Planet Explorer &amp; Globe'.
3. Execute action: Rotation Multi-Touch Drag - Variant 11.
4. Validate system telemetry response.</t>
        </is>
      </c>
      <c r="H67" s="39" t="inlineStr">
        <is>
          <t>System executes Rotation Multi-Touch Drag - Variant 11 successfully without exceptions. Telemetry metrics confirm operational stability.</t>
        </is>
      </c>
      <c r="I67" s="39" t="inlineStr">
        <is>
          <t>Execution successful. All assertion checks passed. Telemetry response within expected threshold.</t>
        </is>
      </c>
      <c r="J67" s="5" t="inlineStr">
        <is>
          <t>PASSED</t>
        </is>
      </c>
      <c r="K67" s="40" t="n">
        <v>195</v>
      </c>
      <c r="L67" s="21" t="inlineStr">
        <is>
          <t>Yes</t>
        </is>
      </c>
    </row>
    <row r="68" ht="42" customHeight="1">
      <c r="A68" s="34" t="inlineStr">
        <is>
          <t>APP-067</t>
        </is>
      </c>
      <c r="B68" s="35" t="inlineStr">
        <is>
          <t>Real-time Satellite Tracking</t>
        </is>
      </c>
      <c r="C68" s="35" t="inlineStr">
        <is>
          <t>NORAD ID Search Autocomplete - Variant 12</t>
        </is>
      </c>
      <c r="D68" s="26" t="inlineStr">
        <is>
          <t>Functional</t>
        </is>
      </c>
      <c r="E68" s="36" t="inlineStr">
        <is>
          <t>P1</t>
        </is>
      </c>
      <c r="F68" s="35" t="inlineStr">
        <is>
          <t>OrbitX Mobile App v2.4.0 initialized. Active telemetry network connection.</t>
        </is>
      </c>
      <c r="G68" s="35" t="inlineStr">
        <is>
          <t>1. Launch OrbitX APP module.
2. Navigate to 'Real-time Satellite Tracking'.
3. Execute action: NORAD ID Search Autocomplete - Variant 12.
4. Validate system telemetry response.</t>
        </is>
      </c>
      <c r="H68" s="35" t="inlineStr">
        <is>
          <t>System executes NORAD ID Search Autocomplete - Variant 12 successfully without exceptions. Telemetry metrics confirm operational stability.</t>
        </is>
      </c>
      <c r="I68" s="35" t="inlineStr">
        <is>
          <t>Execution successful. All assertion checks passed. Telemetry response within expected threshold.</t>
        </is>
      </c>
      <c r="J68" s="5" t="inlineStr">
        <is>
          <t>PASSED</t>
        </is>
      </c>
      <c r="K68" s="37" t="n">
        <v>670</v>
      </c>
      <c r="L68" s="26" t="inlineStr">
        <is>
          <t>Yes</t>
        </is>
      </c>
    </row>
    <row r="69" ht="42" customHeight="1">
      <c r="A69" s="38" t="inlineStr">
        <is>
          <t>APP-068</t>
        </is>
      </c>
      <c r="B69" s="39" t="inlineStr">
        <is>
          <t>Push Notifications &amp; Alerts</t>
        </is>
      </c>
      <c r="C69" s="39" t="inlineStr">
        <is>
          <t>Notification Tap Deep Linking - Variant 14</t>
        </is>
      </c>
      <c r="D69" s="21" t="inlineStr">
        <is>
          <t>Functional</t>
        </is>
      </c>
      <c r="E69" s="36" t="inlineStr">
        <is>
          <t>P1</t>
        </is>
      </c>
      <c r="F69" s="39" t="inlineStr">
        <is>
          <t>OrbitX Mobile App v2.4.0 initialized. Active telemetry network connection.</t>
        </is>
      </c>
      <c r="G69" s="39" t="inlineStr">
        <is>
          <t>1. Launch OrbitX APP module.
2. Navigate to 'Push Notifications &amp; Alerts'.
3. Execute action: Notification Tap Deep Linking - Variant 14.
4. Validate system telemetry response.</t>
        </is>
      </c>
      <c r="H69" s="39" t="inlineStr">
        <is>
          <t>System executes Notification Tap Deep Linking - Variant 14 successfully without exceptions. Telemetry metrics confirm operational stability.</t>
        </is>
      </c>
      <c r="I69" s="39" t="inlineStr">
        <is>
          <t>Execution successful. All assertion checks passed. Telemetry response within expected threshold.</t>
        </is>
      </c>
      <c r="J69" s="5" t="inlineStr">
        <is>
          <t>PASSED</t>
        </is>
      </c>
      <c r="K69" s="40" t="n">
        <v>338</v>
      </c>
      <c r="L69" s="21" t="inlineStr">
        <is>
          <t>Yes</t>
        </is>
      </c>
    </row>
    <row r="70" ht="42" customHeight="1">
      <c r="A70" s="34" t="inlineStr">
        <is>
          <t>APP-069</t>
        </is>
      </c>
      <c r="B70" s="35" t="inlineStr">
        <is>
          <t>Offline Mode &amp; Data Sync</t>
        </is>
      </c>
      <c r="C70" s="35" t="inlineStr">
        <is>
          <t>Offline TLE Database Fallback - Variant 18</t>
        </is>
      </c>
      <c r="D70" s="26" t="inlineStr">
        <is>
          <t>Resilience</t>
        </is>
      </c>
      <c r="E70" s="36" t="inlineStr">
        <is>
          <t>P1</t>
        </is>
      </c>
      <c r="F70" s="35" t="inlineStr">
        <is>
          <t>OrbitX Mobile App v2.4.0 initialized. Active telemetry network connection.</t>
        </is>
      </c>
      <c r="G70" s="35" t="inlineStr">
        <is>
          <t>1. Launch OrbitX APP module.
2. Navigate to 'Offline Mode &amp; Data Sync'.
3. Execute action: Offline TLE Database Fallback - Variant 18.
4. Validate system telemetry response.</t>
        </is>
      </c>
      <c r="H70" s="35" t="inlineStr">
        <is>
          <t>System executes Offline TLE Database Fallback - Variant 18 successfully without exceptions. Telemetry metrics confirm operational stability.</t>
        </is>
      </c>
      <c r="I70" s="35" t="inlineStr">
        <is>
          <t>Execution successful. All assertion checks passed. Telemetry response within expected threshold.</t>
        </is>
      </c>
      <c r="J70" s="5" t="inlineStr">
        <is>
          <t>PASSED</t>
        </is>
      </c>
      <c r="K70" s="37" t="n">
        <v>638</v>
      </c>
      <c r="L70" s="26" t="inlineStr">
        <is>
          <t>Yes</t>
        </is>
      </c>
    </row>
    <row r="71" ht="42" customHeight="1">
      <c r="A71" s="38" t="inlineStr">
        <is>
          <t>APP-070</t>
        </is>
      </c>
      <c r="B71" s="39" t="inlineStr">
        <is>
          <t>AI Space Assistant (Voice &amp; Chat)</t>
        </is>
      </c>
      <c r="C71" s="39" t="inlineStr">
        <is>
          <t>Space Assistant Offline NLP Response - Variant 18</t>
        </is>
      </c>
      <c r="D71" s="21" t="inlineStr">
        <is>
          <t>AI/UX</t>
        </is>
      </c>
      <c r="E71" s="42" t="inlineStr">
        <is>
          <t>P2</t>
        </is>
      </c>
      <c r="F71" s="39" t="inlineStr">
        <is>
          <t>OrbitX Mobile App v2.4.0 initialized. Active telemetry network connection.</t>
        </is>
      </c>
      <c r="G71" s="39" t="inlineStr">
        <is>
          <t>1. Launch OrbitX APP module.
2. Navigate to 'AI Space Assistant (Voice &amp; Chat)'.
3. Execute action: Space Assistant Offline NLP Response - Variant 18.
4. Validate system telemetry response.</t>
        </is>
      </c>
      <c r="H71" s="39" t="inlineStr">
        <is>
          <t>System executes Space Assistant Offline NLP Response - Variant 18 successfully without exceptions. Telemetry metrics confirm operational stability.</t>
        </is>
      </c>
      <c r="I71" s="39" t="inlineStr">
        <is>
          <t>Execution successful. All assertion checks passed. Telemetry response within expected threshold.</t>
        </is>
      </c>
      <c r="J71" s="5" t="inlineStr">
        <is>
          <t>PASSED</t>
        </is>
      </c>
      <c r="K71" s="40" t="n">
        <v>391</v>
      </c>
      <c r="L71" s="21" t="inlineStr">
        <is>
          <t>No</t>
        </is>
      </c>
    </row>
    <row r="72" ht="42" customHeight="1">
      <c r="A72" s="34" t="inlineStr">
        <is>
          <t>APP-071</t>
        </is>
      </c>
      <c r="B72" s="35" t="inlineStr">
        <is>
          <t>Sensors &amp; AR Satellite Finder</t>
        </is>
      </c>
      <c r="C72" s="35" t="inlineStr">
        <is>
          <t>GPS High-Precision Location Lock - Variant 18</t>
        </is>
      </c>
      <c r="D72" s="26" t="inlineStr">
        <is>
          <t>Sensors</t>
        </is>
      </c>
      <c r="E72" s="36" t="inlineStr">
        <is>
          <t>P1</t>
        </is>
      </c>
      <c r="F72" s="35" t="inlineStr">
        <is>
          <t>OrbitX Mobile App v2.4.0 initialized. Active telemetry network connection.</t>
        </is>
      </c>
      <c r="G72" s="35" t="inlineStr">
        <is>
          <t>1. Launch OrbitX APP module.
2. Navigate to 'Sensors &amp; AR Satellite Finder'.
3. Execute action: GPS High-Precision Location Lock - Variant 18.
4. Validate system telemetry response.</t>
        </is>
      </c>
      <c r="H72" s="35" t="inlineStr">
        <is>
          <t>System executes GPS High-Precision Location Lock - Variant 18 successfully without exceptions. Telemetry metrics confirm operational stability.</t>
        </is>
      </c>
      <c r="I72" s="35" t="inlineStr">
        <is>
          <t>Execution successful. All assertion checks passed. Telemetry response within expected threshold.</t>
        </is>
      </c>
      <c r="J72" s="5" t="inlineStr">
        <is>
          <t>PASSED</t>
        </is>
      </c>
      <c r="K72" s="37" t="n">
        <v>255</v>
      </c>
      <c r="L72" s="26" t="inlineStr">
        <is>
          <t>Yes</t>
        </is>
      </c>
    </row>
    <row r="73" ht="42" customHeight="1">
      <c r="A73" s="38" t="inlineStr">
        <is>
          <t>APP-072</t>
        </is>
      </c>
      <c r="B73" s="39" t="inlineStr">
        <is>
          <t>Settings &amp; Localization</t>
        </is>
      </c>
      <c r="C73" s="39" t="inlineStr">
        <is>
          <t>Orbit Log Export to CSV - Variant 24</t>
        </is>
      </c>
      <c r="D73" s="21" t="inlineStr">
        <is>
          <t>Functional</t>
        </is>
      </c>
      <c r="E73" s="41" t="inlineStr">
        <is>
          <t>P3</t>
        </is>
      </c>
      <c r="F73" s="39" t="inlineStr">
        <is>
          <t>OrbitX Mobile App v2.4.0 initialized. Active telemetry network connection.</t>
        </is>
      </c>
      <c r="G73" s="39" t="inlineStr">
        <is>
          <t>1. Launch OrbitX APP module.
2. Navigate to 'Settings &amp; Localization'.
3. Execute action: Orbit Log Export to CSV - Variant 24.
4. Validate system telemetry response.</t>
        </is>
      </c>
      <c r="H73" s="39" t="inlineStr">
        <is>
          <t>System executes Orbit Log Export to CSV - Variant 24 successfully without exceptions. Telemetry metrics confirm operational stability.</t>
        </is>
      </c>
      <c r="I73" s="39" t="inlineStr">
        <is>
          <t>Execution successful. All assertion checks passed. Telemetry response within expected threshold.</t>
        </is>
      </c>
      <c r="J73" s="5" t="inlineStr">
        <is>
          <t>PASSED</t>
        </is>
      </c>
      <c r="K73" s="40" t="n">
        <v>477</v>
      </c>
      <c r="L73" s="21" t="inlineStr">
        <is>
          <t>Yes</t>
        </is>
      </c>
    </row>
    <row r="74" ht="42" customHeight="1">
      <c r="A74" s="34" t="inlineStr">
        <is>
          <t>APP-073</t>
        </is>
      </c>
      <c r="B74" s="35" t="inlineStr">
        <is>
          <t>Authentication &amp; Biometrics</t>
        </is>
      </c>
      <c r="C74" s="35" t="inlineStr">
        <is>
          <t>Biometric FaceID Login on iOS 17 - Variant 13</t>
        </is>
      </c>
      <c r="D74" s="26" t="inlineStr">
        <is>
          <t>Functional</t>
        </is>
      </c>
      <c r="E74" s="36" t="inlineStr">
        <is>
          <t>P1</t>
        </is>
      </c>
      <c r="F74" s="35" t="inlineStr">
        <is>
          <t>OrbitX Mobile App v2.4.0 initialized. Active telemetry network connection.</t>
        </is>
      </c>
      <c r="G74" s="35" t="inlineStr">
        <is>
          <t>1. Launch OrbitX APP module.
2. Navigate to 'Authentication &amp; Biometrics'.
3. Execute action: Biometric FaceID Login on iOS 17 - Variant 13.
4. Validate system telemetry response.</t>
        </is>
      </c>
      <c r="H74" s="35" t="inlineStr">
        <is>
          <t>System executes Biometric FaceID Login on iOS 17 - Variant 13 successfully without exceptions. Telemetry metrics confirm operational stability.</t>
        </is>
      </c>
      <c r="I74" s="35" t="inlineStr">
        <is>
          <t>Execution successful. All assertion checks passed. Telemetry response within expected threshold.</t>
        </is>
      </c>
      <c r="J74" s="5" t="inlineStr">
        <is>
          <t>PASSED</t>
        </is>
      </c>
      <c r="K74" s="37" t="n">
        <v>190</v>
      </c>
      <c r="L74" s="26" t="inlineStr">
        <is>
          <t>Yes</t>
        </is>
      </c>
    </row>
    <row r="75" ht="42" customHeight="1">
      <c r="A75" s="38" t="inlineStr">
        <is>
          <t>APP-074</t>
        </is>
      </c>
      <c r="B75" s="39" t="inlineStr">
        <is>
          <t>3D Planet Explorer &amp; Globe</t>
        </is>
      </c>
      <c r="C75" s="39" t="inlineStr">
        <is>
          <t>Double Tap Satellite Focus - Variant 13</t>
        </is>
      </c>
      <c r="D75" s="21" t="inlineStr">
        <is>
          <t>Functional</t>
        </is>
      </c>
      <c r="E75" s="36" t="inlineStr">
        <is>
          <t>P1</t>
        </is>
      </c>
      <c r="F75" s="39" t="inlineStr">
        <is>
          <t>OrbitX Mobile App v2.4.0 initialized. Active telemetry network connection.</t>
        </is>
      </c>
      <c r="G75" s="39" t="inlineStr">
        <is>
          <t>1. Launch OrbitX APP module.
2. Navigate to '3D Planet Explorer &amp; Globe'.
3. Execute action: Double Tap Satellite Focus - Variant 13.
4. Validate system telemetry response.</t>
        </is>
      </c>
      <c r="H75" s="39" t="inlineStr">
        <is>
          <t>System executes Double Tap Satellite Focus - Variant 13 successfully without exceptions. Telemetry metrics confirm operational stability.</t>
        </is>
      </c>
      <c r="I75" s="39" t="inlineStr">
        <is>
          <t>Execution successful. All assertion checks passed. Telemetry response within expected threshold.</t>
        </is>
      </c>
      <c r="J75" s="5" t="inlineStr">
        <is>
          <t>PASSED</t>
        </is>
      </c>
      <c r="K75" s="40" t="n">
        <v>370</v>
      </c>
      <c r="L75" s="21" t="inlineStr">
        <is>
          <t>Yes</t>
        </is>
      </c>
    </row>
    <row r="76" ht="42" customHeight="1">
      <c r="A76" s="34" t="inlineStr">
        <is>
          <t>APP-075</t>
        </is>
      </c>
      <c r="B76" s="35" t="inlineStr">
        <is>
          <t>Real-time Satellite Tracking</t>
        </is>
      </c>
      <c r="C76" s="35" t="inlineStr">
        <is>
          <t>Overhead Pass Notification Calculation - Variant 13</t>
        </is>
      </c>
      <c r="D76" s="26" t="inlineStr">
        <is>
          <t>Functional</t>
        </is>
      </c>
      <c r="E76" s="36" t="inlineStr">
        <is>
          <t>P1</t>
        </is>
      </c>
      <c r="F76" s="35" t="inlineStr">
        <is>
          <t>OrbitX Mobile App v2.4.0 initialized. Active telemetry network connection.</t>
        </is>
      </c>
      <c r="G76" s="35" t="inlineStr">
        <is>
          <t>1. Launch OrbitX APP module.
2. Navigate to 'Real-time Satellite Tracking'.
3. Execute action: Overhead Pass Notification Calculation - Variant 13.
4. Validate system telemetry response.</t>
        </is>
      </c>
      <c r="H76" s="35" t="inlineStr">
        <is>
          <t>System executes Overhead Pass Notification Calculation - Variant 13 successfully without exceptions. Telemetry metrics confirm operational stability.</t>
        </is>
      </c>
      <c r="I76" s="35" t="inlineStr">
        <is>
          <t>Execution successful. All assertion checks passed. Telemetry response within expected threshold.</t>
        </is>
      </c>
      <c r="J76" s="5" t="inlineStr">
        <is>
          <t>PASSED</t>
        </is>
      </c>
      <c r="K76" s="37" t="n">
        <v>498</v>
      </c>
      <c r="L76" s="26" t="inlineStr">
        <is>
          <t>Yes</t>
        </is>
      </c>
    </row>
    <row r="77" ht="42" customHeight="1">
      <c r="A77" s="38" t="inlineStr">
        <is>
          <t>APP-076</t>
        </is>
      </c>
      <c r="B77" s="39" t="inlineStr">
        <is>
          <t>Push Notifications &amp; Alerts</t>
        </is>
      </c>
      <c r="C77" s="39" t="inlineStr">
        <is>
          <t>FCM Solar Flare Warning Alert - Variant 16</t>
        </is>
      </c>
      <c r="D77" s="21" t="inlineStr">
        <is>
          <t>Functional</t>
        </is>
      </c>
      <c r="E77" s="36" t="inlineStr">
        <is>
          <t>P1</t>
        </is>
      </c>
      <c r="F77" s="39" t="inlineStr">
        <is>
          <t>OrbitX Mobile App v2.4.0 initialized. Active telemetry network connection.</t>
        </is>
      </c>
      <c r="G77" s="39" t="inlineStr">
        <is>
          <t>1. Launch OrbitX APP module.
2. Navigate to 'Push Notifications &amp; Alerts'.
3. Execute action: FCM Solar Flare Warning Alert - Variant 16.
4. Validate system telemetry response.</t>
        </is>
      </c>
      <c r="H77" s="39" t="inlineStr">
        <is>
          <t>System executes FCM Solar Flare Warning Alert - Variant 16 successfully without exceptions. Telemetry metrics confirm operational stability.</t>
        </is>
      </c>
      <c r="I77" s="39" t="inlineStr">
        <is>
          <t>Execution successful. All assertion checks passed. Telemetry response within expected threshold.</t>
        </is>
      </c>
      <c r="J77" s="5" t="inlineStr">
        <is>
          <t>PASSED</t>
        </is>
      </c>
      <c r="K77" s="40" t="n">
        <v>411</v>
      </c>
      <c r="L77" s="21" t="inlineStr">
        <is>
          <t>Yes</t>
        </is>
      </c>
    </row>
    <row r="78" ht="42" customHeight="1">
      <c r="A78" s="34" t="inlineStr">
        <is>
          <t>APP-077</t>
        </is>
      </c>
      <c r="B78" s="35" t="inlineStr">
        <is>
          <t>Offline Mode &amp; Data Sync</t>
        </is>
      </c>
      <c r="C78" s="35" t="inlineStr">
        <is>
          <t>Offline TLE Database Fallback - Variant 20</t>
        </is>
      </c>
      <c r="D78" s="26" t="inlineStr">
        <is>
          <t>Resilience</t>
        </is>
      </c>
      <c r="E78" s="36" t="inlineStr">
        <is>
          <t>P1</t>
        </is>
      </c>
      <c r="F78" s="35" t="inlineStr">
        <is>
          <t>OrbitX Mobile App v2.4.0 initialized. Active telemetry network connection.</t>
        </is>
      </c>
      <c r="G78" s="35" t="inlineStr">
        <is>
          <t>1. Launch OrbitX APP module.
2. Navigate to 'Offline Mode &amp; Data Sync'.
3. Execute action: Offline TLE Database Fallback - Variant 20.
4. Validate system telemetry response.</t>
        </is>
      </c>
      <c r="H78" s="35" t="inlineStr">
        <is>
          <t>System executes Offline TLE Database Fallback - Variant 20 successfully without exceptions. Telemetry metrics confirm operational stability.</t>
        </is>
      </c>
      <c r="I78" s="35" t="inlineStr">
        <is>
          <t>Execution successful. All assertion checks passed. Telemetry response within expected threshold.</t>
        </is>
      </c>
      <c r="J78" s="5" t="inlineStr">
        <is>
          <t>PASSED</t>
        </is>
      </c>
      <c r="K78" s="37" t="n">
        <v>281</v>
      </c>
      <c r="L78" s="26" t="inlineStr">
        <is>
          <t>Yes</t>
        </is>
      </c>
    </row>
    <row r="79" ht="42" customHeight="1">
      <c r="A79" s="38" t="inlineStr">
        <is>
          <t>APP-078</t>
        </is>
      </c>
      <c r="B79" s="39" t="inlineStr">
        <is>
          <t>AI Space Assistant (Voice &amp; Chat)</t>
        </is>
      </c>
      <c r="C79" s="39" t="inlineStr">
        <is>
          <t>Space Assistant Offline NLP Response - Variant 20</t>
        </is>
      </c>
      <c r="D79" s="21" t="inlineStr">
        <is>
          <t>AI/UX</t>
        </is>
      </c>
      <c r="E79" s="42" t="inlineStr">
        <is>
          <t>P2</t>
        </is>
      </c>
      <c r="F79" s="39" t="inlineStr">
        <is>
          <t>OrbitX Mobile App v2.4.0 initialized. Active telemetry network connection.</t>
        </is>
      </c>
      <c r="G79" s="39" t="inlineStr">
        <is>
          <t>1. Launch OrbitX APP module.
2. Navigate to 'AI Space Assistant (Voice &amp; Chat)'.
3. Execute action: Space Assistant Offline NLP Response - Variant 20.
4. Validate system telemetry response.</t>
        </is>
      </c>
      <c r="H79" s="39" t="inlineStr">
        <is>
          <t>System executes Space Assistant Offline NLP Response - Variant 20 successfully without exceptions. Telemetry metrics confirm operational stability.</t>
        </is>
      </c>
      <c r="I79" s="39" t="inlineStr">
        <is>
          <t>Execution successful. All assertion checks passed. Telemetry response within expected threshold.</t>
        </is>
      </c>
      <c r="J79" s="5" t="inlineStr">
        <is>
          <t>PASSED</t>
        </is>
      </c>
      <c r="K79" s="40" t="n">
        <v>568</v>
      </c>
      <c r="L79" s="21" t="inlineStr">
        <is>
          <t>Yes</t>
        </is>
      </c>
    </row>
    <row r="80" ht="42" customHeight="1">
      <c r="A80" s="34" t="inlineStr">
        <is>
          <t>APP-079</t>
        </is>
      </c>
      <c r="B80" s="35" t="inlineStr">
        <is>
          <t>Sensors &amp; AR Satellite Finder</t>
        </is>
      </c>
      <c r="C80" s="35" t="inlineStr">
        <is>
          <t>GPS High-Precision Location Lock - Variant 20</t>
        </is>
      </c>
      <c r="D80" s="26" t="inlineStr">
        <is>
          <t>Sensors</t>
        </is>
      </c>
      <c r="E80" s="36" t="inlineStr">
        <is>
          <t>P1</t>
        </is>
      </c>
      <c r="F80" s="35" t="inlineStr">
        <is>
          <t>OrbitX Mobile App v2.4.0 initialized. Active telemetry network connection.</t>
        </is>
      </c>
      <c r="G80" s="35" t="inlineStr">
        <is>
          <t>1. Launch OrbitX APP module.
2. Navigate to 'Sensors &amp; AR Satellite Finder'.
3. Execute action: GPS High-Precision Location Lock - Variant 20.
4. Validate system telemetry response.</t>
        </is>
      </c>
      <c r="H80" s="35" t="inlineStr">
        <is>
          <t>System executes GPS High-Precision Location Lock - Variant 20 successfully without exceptions. Telemetry metrics confirm operational stability.</t>
        </is>
      </c>
      <c r="I80" s="35" t="inlineStr">
        <is>
          <t>Execution successful. All assertion checks passed. Telemetry response within expected threshold.</t>
        </is>
      </c>
      <c r="J80" s="5" t="inlineStr">
        <is>
          <t>PASSED</t>
        </is>
      </c>
      <c r="K80" s="37" t="n">
        <v>676</v>
      </c>
      <c r="L80" s="26" t="inlineStr">
        <is>
          <t>Yes</t>
        </is>
      </c>
    </row>
    <row r="81" ht="42" customHeight="1">
      <c r="A81" s="38" t="inlineStr">
        <is>
          <t>APP-080</t>
        </is>
      </c>
      <c r="B81" s="39" t="inlineStr">
        <is>
          <t>Settings &amp; Localization</t>
        </is>
      </c>
      <c r="C81" s="39" t="inlineStr">
        <is>
          <t>Multi-Language Support (JP/ES/DE) - Variant 27</t>
        </is>
      </c>
      <c r="D81" s="21" t="inlineStr">
        <is>
          <t>Localization</t>
        </is>
      </c>
      <c r="E81" s="42" t="inlineStr">
        <is>
          <t>P2</t>
        </is>
      </c>
      <c r="F81" s="39" t="inlineStr">
        <is>
          <t>OrbitX Mobile App v2.4.0 initialized. Active telemetry network connection.</t>
        </is>
      </c>
      <c r="G81" s="39" t="inlineStr">
        <is>
          <t>1. Launch OrbitX APP module.
2. Navigate to 'Settings &amp; Localization'.
3. Execute action: Multi-Language Support (JP/ES/DE) - Variant 27.
4. Validate system telemetry response.</t>
        </is>
      </c>
      <c r="H81" s="39" t="inlineStr">
        <is>
          <t>System executes Multi-Language Support (JP/ES/DE) - Variant 27 successfully without exceptions. Telemetry metrics confirm operational stability.</t>
        </is>
      </c>
      <c r="I81" s="39" t="inlineStr">
        <is>
          <t>Execution successful. All assertion checks passed. Telemetry response within expected threshold.</t>
        </is>
      </c>
      <c r="J81" s="5" t="inlineStr">
        <is>
          <t>PASSED</t>
        </is>
      </c>
      <c r="K81" s="40" t="n">
        <v>840</v>
      </c>
      <c r="L81" s="21" t="inlineStr">
        <is>
          <t>No</t>
        </is>
      </c>
    </row>
    <row r="82" ht="42" customHeight="1">
      <c r="A82" s="34" t="inlineStr">
        <is>
          <t>APP-081</t>
        </is>
      </c>
      <c r="B82" s="35" t="inlineStr">
        <is>
          <t>Authentication &amp; Biometrics</t>
        </is>
      </c>
      <c r="C82" s="35" t="inlineStr">
        <is>
          <t>OAuth2 Keycloak Mobile Session Timeout - Variant 14</t>
        </is>
      </c>
      <c r="D82" s="26" t="inlineStr">
        <is>
          <t>Security</t>
        </is>
      </c>
      <c r="E82" s="42" t="inlineStr">
        <is>
          <t>P2</t>
        </is>
      </c>
      <c r="F82" s="35" t="inlineStr">
        <is>
          <t>OrbitX Mobile App v2.4.0 initialized. Active telemetry network connection.</t>
        </is>
      </c>
      <c r="G82" s="35" t="inlineStr">
        <is>
          <t>1. Launch OrbitX APP module.
2. Navigate to 'Authentication &amp; Biometrics'.
3. Execute action: OAuth2 Keycloak Mobile Session Timeout - Variant 14.
4. Validate system telemetry response.</t>
        </is>
      </c>
      <c r="H82" s="35" t="inlineStr">
        <is>
          <t>System executes OAuth2 Keycloak Mobile Session Timeout - Variant 14 successfully without exceptions. Telemetry metrics confirm operational stability.</t>
        </is>
      </c>
      <c r="I82" s="35" t="inlineStr">
        <is>
          <t>Execution successful. All assertion checks passed. Telemetry response within expected threshold.</t>
        </is>
      </c>
      <c r="J82" s="5" t="inlineStr">
        <is>
          <t>PASSED</t>
        </is>
      </c>
      <c r="K82" s="37" t="n">
        <v>429</v>
      </c>
      <c r="L82" s="26" t="inlineStr">
        <is>
          <t>Yes</t>
        </is>
      </c>
    </row>
    <row r="83" ht="42" customHeight="1">
      <c r="A83" s="38" t="inlineStr">
        <is>
          <t>APP-082</t>
        </is>
      </c>
      <c r="B83" s="39" t="inlineStr">
        <is>
          <t>3D Planet Explorer &amp; Globe</t>
        </is>
      </c>
      <c r="C83" s="39" t="inlineStr">
        <is>
          <t>Offline Globe Mesh Caching - Variant 14</t>
        </is>
      </c>
      <c r="D83" s="21" t="inlineStr">
        <is>
          <t>Performance</t>
        </is>
      </c>
      <c r="E83" s="42" t="inlineStr">
        <is>
          <t>P2</t>
        </is>
      </c>
      <c r="F83" s="39" t="inlineStr">
        <is>
          <t>OrbitX Mobile App v2.4.0 initialized. Active telemetry network connection.</t>
        </is>
      </c>
      <c r="G83" s="39" t="inlineStr">
        <is>
          <t>1. Launch OrbitX APP module.
2. Navigate to '3D Planet Explorer &amp; Globe'.
3. Execute action: Offline Globe Mesh Caching - Variant 14.
4. Validate system telemetry response.</t>
        </is>
      </c>
      <c r="H83" s="39" t="inlineStr">
        <is>
          <t>System executes Offline Globe Mesh Caching - Variant 14 successfully without exceptions. Telemetry metrics confirm operational stability.</t>
        </is>
      </c>
      <c r="I83" s="39" t="inlineStr">
        <is>
          <t>Execution successful. All assertion checks passed. Telemetry response within expected threshold.</t>
        </is>
      </c>
      <c r="J83" s="5" t="inlineStr">
        <is>
          <t>PASSED</t>
        </is>
      </c>
      <c r="K83" s="40" t="n">
        <v>746</v>
      </c>
      <c r="L83" s="21" t="inlineStr">
        <is>
          <t>Yes</t>
        </is>
      </c>
    </row>
    <row r="84" ht="42" customHeight="1">
      <c r="A84" s="34" t="inlineStr">
        <is>
          <t>APP-083</t>
        </is>
      </c>
      <c r="B84" s="35" t="inlineStr">
        <is>
          <t>Real-time Satellite Tracking</t>
        </is>
      </c>
      <c r="C84" s="35" t="inlineStr">
        <is>
          <t>Doppler Shift Calculation Display - Variant 14</t>
        </is>
      </c>
      <c r="D84" s="26" t="inlineStr">
        <is>
          <t>Functional</t>
        </is>
      </c>
      <c r="E84" s="41" t="inlineStr">
        <is>
          <t>P3</t>
        </is>
      </c>
      <c r="F84" s="35" t="inlineStr">
        <is>
          <t>OrbitX Mobile App v2.4.0 initialized. Active telemetry network connection.</t>
        </is>
      </c>
      <c r="G84" s="35" t="inlineStr">
        <is>
          <t>1. Launch OrbitX APP module.
2. Navigate to 'Real-time Satellite Tracking'.
3. Execute action: Doppler Shift Calculation Display - Variant 14.
4. Validate system telemetry response.</t>
        </is>
      </c>
      <c r="H84" s="35" t="inlineStr">
        <is>
          <t>System executes Doppler Shift Calculation Display - Variant 14 successfully without exceptions. Telemetry metrics confirm operational stability.</t>
        </is>
      </c>
      <c r="I84" s="35" t="inlineStr">
        <is>
          <t>Execution successful. All assertion checks passed. Telemetry response within expected threshold.</t>
        </is>
      </c>
      <c r="J84" s="5" t="inlineStr">
        <is>
          <t>PASSED</t>
        </is>
      </c>
      <c r="K84" s="37" t="n">
        <v>789</v>
      </c>
      <c r="L84" s="26" t="inlineStr">
        <is>
          <t>Yes</t>
        </is>
      </c>
    </row>
    <row r="85" ht="42" customHeight="1">
      <c r="A85" s="38" t="inlineStr">
        <is>
          <t>APP-084</t>
        </is>
      </c>
      <c r="B85" s="39" t="inlineStr">
        <is>
          <t>Push Notifications &amp; Alerts</t>
        </is>
      </c>
      <c r="C85" s="39" t="inlineStr">
        <is>
          <t>Do Not Disturb Mode Respect - Variant 17</t>
        </is>
      </c>
      <c r="D85" s="21" t="inlineStr">
        <is>
          <t>System</t>
        </is>
      </c>
      <c r="E85" s="41" t="inlineStr">
        <is>
          <t>P3</t>
        </is>
      </c>
      <c r="F85" s="39" t="inlineStr">
        <is>
          <t>OrbitX Mobile App v2.4.0 initialized. Active telemetry network connection.</t>
        </is>
      </c>
      <c r="G85" s="39" t="inlineStr">
        <is>
          <t>1. Launch OrbitX APP module.
2. Navigate to 'Push Notifications &amp; Alerts'.
3. Execute action: Do Not Disturb Mode Respect - Variant 17.
4. Validate system telemetry response.</t>
        </is>
      </c>
      <c r="H85" s="39" t="inlineStr">
        <is>
          <t>System executes Do Not Disturb Mode Respect - Variant 17 successfully without exceptions. Telemetry metrics confirm operational stability.</t>
        </is>
      </c>
      <c r="I85" s="39" t="inlineStr">
        <is>
          <t>Execution successful. All assertion checks passed. Telemetry response within expected threshold.</t>
        </is>
      </c>
      <c r="J85" s="5" t="inlineStr">
        <is>
          <t>PASSED</t>
        </is>
      </c>
      <c r="K85" s="40" t="n">
        <v>661</v>
      </c>
      <c r="L85" s="21" t="inlineStr">
        <is>
          <t>Yes</t>
        </is>
      </c>
    </row>
    <row r="86" ht="42" customHeight="1">
      <c r="A86" s="34" t="inlineStr">
        <is>
          <t>APP-085</t>
        </is>
      </c>
      <c r="B86" s="35" t="inlineStr">
        <is>
          <t>Offline Mode &amp; Data Sync</t>
        </is>
      </c>
      <c r="C86" s="35" t="inlineStr">
        <is>
          <t>Offline TLE Database Fallback - Variant 22</t>
        </is>
      </c>
      <c r="D86" s="26" t="inlineStr">
        <is>
          <t>Resilience</t>
        </is>
      </c>
      <c r="E86" s="36" t="inlineStr">
        <is>
          <t>P1</t>
        </is>
      </c>
      <c r="F86" s="35" t="inlineStr">
        <is>
          <t>OrbitX Mobile App v2.4.0 initialized. Active telemetry network connection.</t>
        </is>
      </c>
      <c r="G86" s="35" t="inlineStr">
        <is>
          <t>1. Launch OrbitX APP module.
2. Navigate to 'Offline Mode &amp; Data Sync'.
3. Execute action: Offline TLE Database Fallback - Variant 22.
4. Validate system telemetry response.</t>
        </is>
      </c>
      <c r="H86" s="35" t="inlineStr">
        <is>
          <t>System executes Offline TLE Database Fallback - Variant 22 successfully without exceptions. Telemetry metrics confirm operational stability.</t>
        </is>
      </c>
      <c r="I86" s="35" t="inlineStr">
        <is>
          <t>Execution successful. All assertion checks passed. Telemetry response within expected threshold.</t>
        </is>
      </c>
      <c r="J86" s="5" t="inlineStr">
        <is>
          <t>PASSED</t>
        </is>
      </c>
      <c r="K86" s="37" t="n">
        <v>128</v>
      </c>
      <c r="L86" s="26" t="inlineStr">
        <is>
          <t>Yes</t>
        </is>
      </c>
    </row>
    <row r="87" ht="42" customHeight="1">
      <c r="A87" s="38" t="inlineStr">
        <is>
          <t>APP-086</t>
        </is>
      </c>
      <c r="B87" s="39" t="inlineStr">
        <is>
          <t>AI Space Assistant (Voice &amp; Chat)</t>
        </is>
      </c>
      <c r="C87" s="39" t="inlineStr">
        <is>
          <t>Space Assistant Offline NLP Response - Variant 22</t>
        </is>
      </c>
      <c r="D87" s="21" t="inlineStr">
        <is>
          <t>AI/UX</t>
        </is>
      </c>
      <c r="E87" s="42" t="inlineStr">
        <is>
          <t>P2</t>
        </is>
      </c>
      <c r="F87" s="39" t="inlineStr">
        <is>
          <t>OrbitX Mobile App v2.4.0 initialized. Active telemetry network connection.</t>
        </is>
      </c>
      <c r="G87" s="39" t="inlineStr">
        <is>
          <t>1. Launch OrbitX APP module.
2. Navigate to 'AI Space Assistant (Voice &amp; Chat)'.
3. Execute action: Space Assistant Offline NLP Response - Variant 22.
4. Validate system telemetry response.</t>
        </is>
      </c>
      <c r="H87" s="39" t="inlineStr">
        <is>
          <t>System executes Space Assistant Offline NLP Response - Variant 22 successfully without exceptions. Telemetry metrics confirm operational stability.</t>
        </is>
      </c>
      <c r="I87" s="39" t="inlineStr">
        <is>
          <t>Execution successful. All assertion checks passed. Telemetry response within expected threshold.</t>
        </is>
      </c>
      <c r="J87" s="5" t="inlineStr">
        <is>
          <t>PASSED</t>
        </is>
      </c>
      <c r="K87" s="40" t="n">
        <v>803</v>
      </c>
      <c r="L87" s="21" t="inlineStr">
        <is>
          <t>Yes</t>
        </is>
      </c>
    </row>
    <row r="88" ht="42" customHeight="1">
      <c r="A88" s="34" t="inlineStr">
        <is>
          <t>APP-087</t>
        </is>
      </c>
      <c r="B88" s="35" t="inlineStr">
        <is>
          <t>Sensors &amp; AR Satellite Finder</t>
        </is>
      </c>
      <c r="C88" s="35" t="inlineStr">
        <is>
          <t>GPS High-Precision Location Lock - Variant 22</t>
        </is>
      </c>
      <c r="D88" s="26" t="inlineStr">
        <is>
          <t>Sensors</t>
        </is>
      </c>
      <c r="E88" s="36" t="inlineStr">
        <is>
          <t>P1</t>
        </is>
      </c>
      <c r="F88" s="35" t="inlineStr">
        <is>
          <t>OrbitX Mobile App v2.4.0 initialized. Active telemetry network connection.</t>
        </is>
      </c>
      <c r="G88" s="35" t="inlineStr">
        <is>
          <t>1. Launch OrbitX APP module.
2. Navigate to 'Sensors &amp; AR Satellite Finder'.
3. Execute action: GPS High-Precision Location Lock - Variant 22.
4. Validate system telemetry response.</t>
        </is>
      </c>
      <c r="H88" s="35" t="inlineStr">
        <is>
          <t>System executes GPS High-Precision Location Lock - Variant 22 successfully without exceptions. Telemetry metrics confirm operational stability.</t>
        </is>
      </c>
      <c r="I88" s="35" t="inlineStr">
        <is>
          <t>Execution successful. All assertion checks passed. Telemetry response within expected threshold.</t>
        </is>
      </c>
      <c r="J88" s="5" t="inlineStr">
        <is>
          <t>PASSED</t>
        </is>
      </c>
      <c r="K88" s="37" t="n">
        <v>687</v>
      </c>
      <c r="L88" s="26" t="inlineStr">
        <is>
          <t>Yes</t>
        </is>
      </c>
    </row>
    <row r="89" ht="42" customHeight="1">
      <c r="A89" s="38" t="inlineStr">
        <is>
          <t>APP-088</t>
        </is>
      </c>
      <c r="B89" s="39" t="inlineStr">
        <is>
          <t>Settings &amp; Localization</t>
        </is>
      </c>
      <c r="C89" s="39" t="inlineStr">
        <is>
          <t>Dark/Light Theme Dynamic Switch - Variant 30</t>
        </is>
      </c>
      <c r="D89" s="21" t="inlineStr">
        <is>
          <t>UI/UX</t>
        </is>
      </c>
      <c r="E89" s="42" t="inlineStr">
        <is>
          <t>P2</t>
        </is>
      </c>
      <c r="F89" s="39" t="inlineStr">
        <is>
          <t>OrbitX Mobile App v2.4.0 initialized. Active telemetry network connection.</t>
        </is>
      </c>
      <c r="G89" s="39" t="inlineStr">
        <is>
          <t>1. Launch OrbitX APP module.
2. Navigate to 'Settings &amp; Localization'.
3. Execute action: Dark/Light Theme Dynamic Switch - Variant 30.
4. Validate system telemetry response.</t>
        </is>
      </c>
      <c r="H89" s="39" t="inlineStr">
        <is>
          <t>System executes Dark/Light Theme Dynamic Switch - Variant 30 successfully without exceptions. Telemetry metrics confirm operational stability.</t>
        </is>
      </c>
      <c r="I89" s="39" t="inlineStr">
        <is>
          <t>AssertionError: Expected status 200 OK but received timeout/mismatch during Dark/Light Theme Dynamic Switch - Variant 30 step 3.</t>
        </is>
      </c>
      <c r="J89" s="6" t="inlineStr">
        <is>
          <t>FAILED</t>
        </is>
      </c>
      <c r="K89" s="40" t="n">
        <v>1513</v>
      </c>
      <c r="L89" s="21" t="inlineStr">
        <is>
          <t>Yes</t>
        </is>
      </c>
    </row>
    <row r="90" ht="42" customHeight="1">
      <c r="A90" s="34" t="inlineStr">
        <is>
          <t>APP-089</t>
        </is>
      </c>
      <c r="B90" s="35" t="inlineStr">
        <is>
          <t>Authentication &amp; Biometrics</t>
        </is>
      </c>
      <c r="C90" s="35" t="inlineStr">
        <is>
          <t>Remember Me Token Refresh - Variant 15</t>
        </is>
      </c>
      <c r="D90" s="26" t="inlineStr">
        <is>
          <t>Functional</t>
        </is>
      </c>
      <c r="E90" s="36" t="inlineStr">
        <is>
          <t>P1</t>
        </is>
      </c>
      <c r="F90" s="35" t="inlineStr">
        <is>
          <t>OrbitX Mobile App v2.4.0 initialized. Active telemetry network connection.</t>
        </is>
      </c>
      <c r="G90" s="35" t="inlineStr">
        <is>
          <t>1. Launch OrbitX APP module.
2. Navigate to 'Authentication &amp; Biometrics'.
3. Execute action: Remember Me Token Refresh - Variant 15.
4. Validate system telemetry response.</t>
        </is>
      </c>
      <c r="H90" s="35" t="inlineStr">
        <is>
          <t>System executes Remember Me Token Refresh - Variant 15 successfully without exceptions. Telemetry metrics confirm operational stability.</t>
        </is>
      </c>
      <c r="I90" s="35" t="inlineStr">
        <is>
          <t>Test skipped due to dependent ground station hardware offline in test environment.</t>
        </is>
      </c>
      <c r="J90" s="24" t="inlineStr">
        <is>
          <t>SKIPPED</t>
        </is>
      </c>
      <c r="K90" s="37" t="n">
        <v>0</v>
      </c>
      <c r="L90" s="26" t="inlineStr">
        <is>
          <t>Yes</t>
        </is>
      </c>
    </row>
    <row r="91" ht="42" customHeight="1">
      <c r="A91" s="38" t="inlineStr">
        <is>
          <t>APP-090</t>
        </is>
      </c>
      <c r="B91" s="39" t="inlineStr">
        <is>
          <t>3D Planet Explorer &amp; Globe</t>
        </is>
      </c>
      <c r="C91" s="39" t="inlineStr">
        <is>
          <t>Rotation Multi-Touch Drag - Variant 15</t>
        </is>
      </c>
      <c r="D91" s="21" t="inlineStr">
        <is>
          <t>UI/UX</t>
        </is>
      </c>
      <c r="E91" s="41" t="inlineStr">
        <is>
          <t>P3</t>
        </is>
      </c>
      <c r="F91" s="39" t="inlineStr">
        <is>
          <t>OrbitX Mobile App v2.4.0 initialized. Active telemetry network connection.</t>
        </is>
      </c>
      <c r="G91" s="39" t="inlineStr">
        <is>
          <t>1. Launch OrbitX APP module.
2. Navigate to '3D Planet Explorer &amp; Globe'.
3. Execute action: Rotation Multi-Touch Drag - Variant 15.
4. Validate system telemetry response.</t>
        </is>
      </c>
      <c r="H91" s="39" t="inlineStr">
        <is>
          <t>System executes Rotation Multi-Touch Drag - Variant 15 successfully without exceptions. Telemetry metrics confirm operational stability.</t>
        </is>
      </c>
      <c r="I91" s="39" t="inlineStr">
        <is>
          <t>Execution successful. All assertion checks passed. Telemetry response within expected threshold.</t>
        </is>
      </c>
      <c r="J91" s="5" t="inlineStr">
        <is>
          <t>PASSED</t>
        </is>
      </c>
      <c r="K91" s="40" t="n">
        <v>799</v>
      </c>
      <c r="L91" s="21" t="inlineStr">
        <is>
          <t>No</t>
        </is>
      </c>
    </row>
    <row r="92" ht="42" customHeight="1">
      <c r="A92" s="34" t="inlineStr">
        <is>
          <t>APP-091</t>
        </is>
      </c>
      <c r="B92" s="35" t="inlineStr">
        <is>
          <t>Real-time Satellite Tracking</t>
        </is>
      </c>
      <c r="C92" s="35" t="inlineStr">
        <is>
          <t>NORAD ID Search Autocomplete - Variant 16</t>
        </is>
      </c>
      <c r="D92" s="26" t="inlineStr">
        <is>
          <t>Functional</t>
        </is>
      </c>
      <c r="E92" s="36" t="inlineStr">
        <is>
          <t>P1</t>
        </is>
      </c>
      <c r="F92" s="35" t="inlineStr">
        <is>
          <t>OrbitX Mobile App v2.4.0 initialized. Active telemetry network connection.</t>
        </is>
      </c>
      <c r="G92" s="35" t="inlineStr">
        <is>
          <t>1. Launch OrbitX APP module.
2. Navigate to 'Real-time Satellite Tracking'.
3. Execute action: NORAD ID Search Autocomplete - Variant 16.
4. Validate system telemetry response.</t>
        </is>
      </c>
      <c r="H92" s="35" t="inlineStr">
        <is>
          <t>System executes NORAD ID Search Autocomplete - Variant 16 successfully without exceptions. Telemetry metrics confirm operational stability.</t>
        </is>
      </c>
      <c r="I92" s="35" t="inlineStr">
        <is>
          <t>Execution successful. All assertion checks passed. Telemetry response within expected threshold.</t>
        </is>
      </c>
      <c r="J92" s="5" t="inlineStr">
        <is>
          <t>PASSED</t>
        </is>
      </c>
      <c r="K92" s="37" t="n">
        <v>226</v>
      </c>
      <c r="L92" s="26" t="inlineStr">
        <is>
          <t>Yes</t>
        </is>
      </c>
    </row>
    <row r="93" ht="42" customHeight="1">
      <c r="A93" s="38" t="inlineStr">
        <is>
          <t>APP-092</t>
        </is>
      </c>
      <c r="B93" s="39" t="inlineStr">
        <is>
          <t>Push Notifications &amp; Alerts</t>
        </is>
      </c>
      <c r="C93" s="39" t="inlineStr">
        <is>
          <t>APNS Overhead Pass Alert Banner - Variant 19</t>
        </is>
      </c>
      <c r="D93" s="21" t="inlineStr">
        <is>
          <t>Functional</t>
        </is>
      </c>
      <c r="E93" s="36" t="inlineStr">
        <is>
          <t>P1</t>
        </is>
      </c>
      <c r="F93" s="39" t="inlineStr">
        <is>
          <t>OrbitX Mobile App v2.4.0 initialized. Active telemetry network connection.</t>
        </is>
      </c>
      <c r="G93" s="39" t="inlineStr">
        <is>
          <t>1. Launch OrbitX APP module.
2. Navigate to 'Push Notifications &amp; Alerts'.
3. Execute action: APNS Overhead Pass Alert Banner - Variant 19.
4. Validate system telemetry response.</t>
        </is>
      </c>
      <c r="H93" s="39" t="inlineStr">
        <is>
          <t>System executes APNS Overhead Pass Alert Banner - Variant 19 successfully without exceptions. Telemetry metrics confirm operational stability.</t>
        </is>
      </c>
      <c r="I93" s="39" t="inlineStr">
        <is>
          <t>Execution successful. All assertion checks passed. Telemetry response within expected threshold.</t>
        </is>
      </c>
      <c r="J93" s="5" t="inlineStr">
        <is>
          <t>PASSED</t>
        </is>
      </c>
      <c r="K93" s="40" t="n">
        <v>257</v>
      </c>
      <c r="L93" s="21" t="inlineStr">
        <is>
          <t>Yes</t>
        </is>
      </c>
    </row>
    <row r="94" ht="42" customHeight="1">
      <c r="A94" s="34" t="inlineStr">
        <is>
          <t>APP-093</t>
        </is>
      </c>
      <c r="B94" s="35" t="inlineStr">
        <is>
          <t>Offline Mode &amp; Data Sync</t>
        </is>
      </c>
      <c r="C94" s="35" t="inlineStr">
        <is>
          <t>Offline TLE Database Fallback - Variant 24</t>
        </is>
      </c>
      <c r="D94" s="26" t="inlineStr">
        <is>
          <t>Resilience</t>
        </is>
      </c>
      <c r="E94" s="36" t="inlineStr">
        <is>
          <t>P1</t>
        </is>
      </c>
      <c r="F94" s="35" t="inlineStr">
        <is>
          <t>OrbitX Mobile App v2.4.0 initialized. Active telemetry network connection.</t>
        </is>
      </c>
      <c r="G94" s="35" t="inlineStr">
        <is>
          <t>1. Launch OrbitX APP module.
2. Navigate to 'Offline Mode &amp; Data Sync'.
3. Execute action: Offline TLE Database Fallback - Variant 24.
4. Validate system telemetry response.</t>
        </is>
      </c>
      <c r="H94" s="35" t="inlineStr">
        <is>
          <t>System executes Offline TLE Database Fallback - Variant 24 successfully without exceptions. Telemetry metrics confirm operational stability.</t>
        </is>
      </c>
      <c r="I94" s="35" t="inlineStr">
        <is>
          <t>Execution successful. All assertion checks passed. Telemetry response within expected threshold.</t>
        </is>
      </c>
      <c r="J94" s="5" t="inlineStr">
        <is>
          <t>PASSED</t>
        </is>
      </c>
      <c r="K94" s="37" t="n">
        <v>390</v>
      </c>
      <c r="L94" s="26" t="inlineStr">
        <is>
          <t>Yes</t>
        </is>
      </c>
    </row>
    <row r="95" ht="42" customHeight="1">
      <c r="A95" s="38" t="inlineStr">
        <is>
          <t>APP-094</t>
        </is>
      </c>
      <c r="B95" s="39" t="inlineStr">
        <is>
          <t>AI Space Assistant (Voice &amp; Chat)</t>
        </is>
      </c>
      <c r="C95" s="39" t="inlineStr">
        <is>
          <t>Space Assistant Offline NLP Response - Variant 24</t>
        </is>
      </c>
      <c r="D95" s="21" t="inlineStr">
        <is>
          <t>AI/UX</t>
        </is>
      </c>
      <c r="E95" s="42" t="inlineStr">
        <is>
          <t>P2</t>
        </is>
      </c>
      <c r="F95" s="39" t="inlineStr">
        <is>
          <t>OrbitX Mobile App v2.4.0 initialized. Active telemetry network connection.</t>
        </is>
      </c>
      <c r="G95" s="39" t="inlineStr">
        <is>
          <t>1. Launch OrbitX APP module.
2. Navigate to 'AI Space Assistant (Voice &amp; Chat)'.
3. Execute action: Space Assistant Offline NLP Response - Variant 24.
4. Validate system telemetry response.</t>
        </is>
      </c>
      <c r="H95" s="39" t="inlineStr">
        <is>
          <t>System executes Space Assistant Offline NLP Response - Variant 24 successfully without exceptions. Telemetry metrics confirm operational stability.</t>
        </is>
      </c>
      <c r="I95" s="39" t="inlineStr">
        <is>
          <t>Execution successful. All assertion checks passed. Telemetry response within expected threshold.</t>
        </is>
      </c>
      <c r="J95" s="5" t="inlineStr">
        <is>
          <t>PASSED</t>
        </is>
      </c>
      <c r="K95" s="40" t="n">
        <v>238</v>
      </c>
      <c r="L95" s="21" t="inlineStr">
        <is>
          <t>Yes</t>
        </is>
      </c>
    </row>
    <row r="96" ht="42" customHeight="1">
      <c r="A96" s="34" t="inlineStr">
        <is>
          <t>APP-095</t>
        </is>
      </c>
      <c r="B96" s="35" t="inlineStr">
        <is>
          <t>Sensors &amp; AR Satellite Finder</t>
        </is>
      </c>
      <c r="C96" s="35" t="inlineStr">
        <is>
          <t>GPS High-Precision Location Lock - Variant 24</t>
        </is>
      </c>
      <c r="D96" s="26" t="inlineStr">
        <is>
          <t>Sensors</t>
        </is>
      </c>
      <c r="E96" s="36" t="inlineStr">
        <is>
          <t>P1</t>
        </is>
      </c>
      <c r="F96" s="35" t="inlineStr">
        <is>
          <t>OrbitX Mobile App v2.4.0 initialized. Active telemetry network connection.</t>
        </is>
      </c>
      <c r="G96" s="35" t="inlineStr">
        <is>
          <t>1. Launch OrbitX APP module.
2. Navigate to 'Sensors &amp; AR Satellite Finder'.
3. Execute action: GPS High-Precision Location Lock - Variant 24.
4. Validate system telemetry response.</t>
        </is>
      </c>
      <c r="H96" s="35" t="inlineStr">
        <is>
          <t>System executes GPS High-Precision Location Lock - Variant 24 successfully without exceptions. Telemetry metrics confirm operational stability.</t>
        </is>
      </c>
      <c r="I96" s="35" t="inlineStr">
        <is>
          <t>Execution successful. All assertion checks passed. Telemetry response within expected threshold.</t>
        </is>
      </c>
      <c r="J96" s="5" t="inlineStr">
        <is>
          <t>PASSED</t>
        </is>
      </c>
      <c r="K96" s="37" t="n">
        <v>229</v>
      </c>
      <c r="L96" s="26" t="inlineStr">
        <is>
          <t>Yes</t>
        </is>
      </c>
    </row>
    <row r="97" ht="42" customHeight="1">
      <c r="A97" s="38" t="inlineStr">
        <is>
          <t>APP-096</t>
        </is>
      </c>
      <c r="B97" s="39" t="inlineStr">
        <is>
          <t>Settings &amp; Localization</t>
        </is>
      </c>
      <c r="C97" s="39" t="inlineStr">
        <is>
          <t>Orbit Log Export to CSV - Variant 32</t>
        </is>
      </c>
      <c r="D97" s="21" t="inlineStr">
        <is>
          <t>Functional</t>
        </is>
      </c>
      <c r="E97" s="41" t="inlineStr">
        <is>
          <t>P3</t>
        </is>
      </c>
      <c r="F97" s="39" t="inlineStr">
        <is>
          <t>OrbitX Mobile App v2.4.0 initialized. Active telemetry network connection.</t>
        </is>
      </c>
      <c r="G97" s="39" t="inlineStr">
        <is>
          <t>1. Launch OrbitX APP module.
2. Navigate to 'Settings &amp; Localization'.
3. Execute action: Orbit Log Export to CSV - Variant 32.
4. Validate system telemetry response.</t>
        </is>
      </c>
      <c r="H97" s="39" t="inlineStr">
        <is>
          <t>System executes Orbit Log Export to CSV - Variant 32 successfully without exceptions. Telemetry metrics confirm operational stability.</t>
        </is>
      </c>
      <c r="I97" s="39" t="inlineStr">
        <is>
          <t>Execution successful. All assertion checks passed. Telemetry response within expected threshold.</t>
        </is>
      </c>
      <c r="J97" s="5" t="inlineStr">
        <is>
          <t>PASSED</t>
        </is>
      </c>
      <c r="K97" s="40" t="n">
        <v>686</v>
      </c>
      <c r="L97" s="21" t="inlineStr">
        <is>
          <t>Yes</t>
        </is>
      </c>
    </row>
    <row r="98" ht="42" customHeight="1">
      <c r="A98" s="34" t="inlineStr">
        <is>
          <t>APP-097</t>
        </is>
      </c>
      <c r="B98" s="35" t="inlineStr">
        <is>
          <t>Authentication &amp; Biometrics</t>
        </is>
      </c>
      <c r="C98" s="35" t="inlineStr">
        <is>
          <t>Biometric FaceID Login on iOS 17 - Variant 17</t>
        </is>
      </c>
      <c r="D98" s="26" t="inlineStr">
        <is>
          <t>Functional</t>
        </is>
      </c>
      <c r="E98" s="36" t="inlineStr">
        <is>
          <t>P1</t>
        </is>
      </c>
      <c r="F98" s="35" t="inlineStr">
        <is>
          <t>OrbitX Mobile App v2.4.0 initialized. Active telemetry network connection.</t>
        </is>
      </c>
      <c r="G98" s="35" t="inlineStr">
        <is>
          <t>1. Launch OrbitX APP module.
2. Navigate to 'Authentication &amp; Biometrics'.
3. Execute action: Biometric FaceID Login on iOS 17 - Variant 17.
4. Validate system telemetry response.</t>
        </is>
      </c>
      <c r="H98" s="35" t="inlineStr">
        <is>
          <t>System executes Biometric FaceID Login on iOS 17 - Variant 17 successfully without exceptions. Telemetry metrics confirm operational stability.</t>
        </is>
      </c>
      <c r="I98" s="35" t="inlineStr">
        <is>
          <t>Execution successful. All assertion checks passed. Telemetry response within expected threshold.</t>
        </is>
      </c>
      <c r="J98" s="5" t="inlineStr">
        <is>
          <t>PASSED</t>
        </is>
      </c>
      <c r="K98" s="37" t="n">
        <v>279</v>
      </c>
      <c r="L98" s="26" t="inlineStr">
        <is>
          <t>Yes</t>
        </is>
      </c>
    </row>
    <row r="99" ht="42" customHeight="1">
      <c r="A99" s="38" t="inlineStr">
        <is>
          <t>APP-098</t>
        </is>
      </c>
      <c r="B99" s="39" t="inlineStr">
        <is>
          <t>3D Planet Explorer &amp; Globe</t>
        </is>
      </c>
      <c r="C99" s="39" t="inlineStr">
        <is>
          <t>Double Tap Satellite Focus - Variant 17</t>
        </is>
      </c>
      <c r="D99" s="21" t="inlineStr">
        <is>
          <t>Functional</t>
        </is>
      </c>
      <c r="E99" s="36" t="inlineStr">
        <is>
          <t>P1</t>
        </is>
      </c>
      <c r="F99" s="39" t="inlineStr">
        <is>
          <t>OrbitX Mobile App v2.4.0 initialized. Active telemetry network connection.</t>
        </is>
      </c>
      <c r="G99" s="39" t="inlineStr">
        <is>
          <t>1. Launch OrbitX APP module.
2. Navigate to '3D Planet Explorer &amp; Globe'.
3. Execute action: Double Tap Satellite Focus - Variant 17.
4. Validate system telemetry response.</t>
        </is>
      </c>
      <c r="H99" s="39" t="inlineStr">
        <is>
          <t>System executes Double Tap Satellite Focus - Variant 17 successfully without exceptions. Telemetry metrics confirm operational stability.</t>
        </is>
      </c>
      <c r="I99" s="39" t="inlineStr">
        <is>
          <t>Execution successful. All assertion checks passed. Telemetry response within expected threshold.</t>
        </is>
      </c>
      <c r="J99" s="5" t="inlineStr">
        <is>
          <t>PASSED</t>
        </is>
      </c>
      <c r="K99" s="40" t="n">
        <v>398</v>
      </c>
      <c r="L99" s="21" t="inlineStr">
        <is>
          <t>Yes</t>
        </is>
      </c>
    </row>
    <row r="100" ht="42" customHeight="1">
      <c r="A100" s="34" t="inlineStr">
        <is>
          <t>APP-099</t>
        </is>
      </c>
      <c r="B100" s="35" t="inlineStr">
        <is>
          <t>Real-time Satellite Tracking</t>
        </is>
      </c>
      <c r="C100" s="35" t="inlineStr">
        <is>
          <t>Overhead Pass Notification Calculation - Variant 17</t>
        </is>
      </c>
      <c r="D100" s="26" t="inlineStr">
        <is>
          <t>Functional</t>
        </is>
      </c>
      <c r="E100" s="36" t="inlineStr">
        <is>
          <t>P1</t>
        </is>
      </c>
      <c r="F100" s="35" t="inlineStr">
        <is>
          <t>OrbitX Mobile App v2.4.0 initialized. Active telemetry network connection.</t>
        </is>
      </c>
      <c r="G100" s="35" t="inlineStr">
        <is>
          <t>1. Launch OrbitX APP module.
2. Navigate to 'Real-time Satellite Tracking'.
3. Execute action: Overhead Pass Notification Calculation - Variant 17.
4. Validate system telemetry response.</t>
        </is>
      </c>
      <c r="H100" s="35" t="inlineStr">
        <is>
          <t>System executes Overhead Pass Notification Calculation - Variant 17 successfully without exceptions. Telemetry metrics confirm operational stability.</t>
        </is>
      </c>
      <c r="I100" s="35" t="inlineStr">
        <is>
          <t>Execution successful. All assertion checks passed. Telemetry response within expected threshold.</t>
        </is>
      </c>
      <c r="J100" s="5" t="inlineStr">
        <is>
          <t>PASSED</t>
        </is>
      </c>
      <c r="K100" s="37" t="n">
        <v>408</v>
      </c>
      <c r="L100" s="26" t="inlineStr">
        <is>
          <t>Yes</t>
        </is>
      </c>
    </row>
    <row r="101" ht="42" customHeight="1">
      <c r="A101" s="38" t="inlineStr">
        <is>
          <t>APP-100</t>
        </is>
      </c>
      <c r="B101" s="39" t="inlineStr">
        <is>
          <t>Push Notifications &amp; Alerts</t>
        </is>
      </c>
      <c r="C101" s="39" t="inlineStr">
        <is>
          <t>Sound &amp; Vibration Customization - Variant 20</t>
        </is>
      </c>
      <c r="D101" s="21" t="inlineStr">
        <is>
          <t>UI/UX</t>
        </is>
      </c>
      <c r="E101" s="41" t="inlineStr">
        <is>
          <t>P3</t>
        </is>
      </c>
      <c r="F101" s="39" t="inlineStr">
        <is>
          <t>OrbitX Mobile App v2.4.0 initialized. Active telemetry network connection.</t>
        </is>
      </c>
      <c r="G101" s="39" t="inlineStr">
        <is>
          <t>1. Launch OrbitX APP module.
2. Navigate to 'Push Notifications &amp; Alerts'.
3. Execute action: Sound &amp; Vibration Customization - Variant 20.
4. Validate system telemetry response.</t>
        </is>
      </c>
      <c r="H101" s="39" t="inlineStr">
        <is>
          <t>System executes Sound &amp; Vibration Customization - Variant 20 successfully without exceptions. Telemetry metrics confirm operational stability.</t>
        </is>
      </c>
      <c r="I101" s="39" t="inlineStr">
        <is>
          <t>Execution successful. All assertion checks passed. Telemetry response within expected threshold.</t>
        </is>
      </c>
      <c r="J101" s="5" t="inlineStr">
        <is>
          <t>PASSED</t>
        </is>
      </c>
      <c r="K101" s="40" t="n">
        <v>739</v>
      </c>
      <c r="L101" s="21" t="inlineStr">
        <is>
          <t>No</t>
        </is>
      </c>
    </row>
    <row r="102" ht="42" customHeight="1">
      <c r="A102" s="34" t="inlineStr">
        <is>
          <t>APP-101</t>
        </is>
      </c>
      <c r="B102" s="35" t="inlineStr">
        <is>
          <t>Offline Mode &amp; Data Sync</t>
        </is>
      </c>
      <c r="C102" s="35" t="inlineStr">
        <is>
          <t>Offline TLE Database Fallback - Variant 26</t>
        </is>
      </c>
      <c r="D102" s="26" t="inlineStr">
        <is>
          <t>Resilience</t>
        </is>
      </c>
      <c r="E102" s="36" t="inlineStr">
        <is>
          <t>P1</t>
        </is>
      </c>
      <c r="F102" s="35" t="inlineStr">
        <is>
          <t>OrbitX Mobile App v2.4.0 initialized. Active telemetry network connection.</t>
        </is>
      </c>
      <c r="G102" s="35" t="inlineStr">
        <is>
          <t>1. Launch OrbitX APP module.
2. Navigate to 'Offline Mode &amp; Data Sync'.
3. Execute action: Offline TLE Database Fallback - Variant 26.
4. Validate system telemetry response.</t>
        </is>
      </c>
      <c r="H102" s="35" t="inlineStr">
        <is>
          <t>System executes Offline TLE Database Fallback - Variant 26 successfully without exceptions. Telemetry metrics confirm operational stability.</t>
        </is>
      </c>
      <c r="I102" s="35" t="inlineStr">
        <is>
          <t>Execution successful. All assertion checks passed. Telemetry response within expected threshold.</t>
        </is>
      </c>
      <c r="J102" s="5" t="inlineStr">
        <is>
          <t>PASSED</t>
        </is>
      </c>
      <c r="K102" s="37" t="n">
        <v>335</v>
      </c>
      <c r="L102" s="26" t="inlineStr">
        <is>
          <t>Yes</t>
        </is>
      </c>
    </row>
    <row r="103" ht="42" customHeight="1">
      <c r="A103" s="38" t="inlineStr">
        <is>
          <t>APP-102</t>
        </is>
      </c>
      <c r="B103" s="39" t="inlineStr">
        <is>
          <t>AI Space Assistant (Voice &amp; Chat)</t>
        </is>
      </c>
      <c r="C103" s="39" t="inlineStr">
        <is>
          <t>Space Assistant Offline NLP Response - Variant 26</t>
        </is>
      </c>
      <c r="D103" s="21" t="inlineStr">
        <is>
          <t>AI/UX</t>
        </is>
      </c>
      <c r="E103" s="42" t="inlineStr">
        <is>
          <t>P2</t>
        </is>
      </c>
      <c r="F103" s="39" t="inlineStr">
        <is>
          <t>OrbitX Mobile App v2.4.0 initialized. Active telemetry network connection.</t>
        </is>
      </c>
      <c r="G103" s="39" t="inlineStr">
        <is>
          <t>1. Launch OrbitX APP module.
2. Navigate to 'AI Space Assistant (Voice &amp; Chat)'.
3. Execute action: Space Assistant Offline NLP Response - Variant 26.
4. Validate system telemetry response.</t>
        </is>
      </c>
      <c r="H103" s="39" t="inlineStr">
        <is>
          <t>System executes Space Assistant Offline NLP Response - Variant 26 successfully without exceptions. Telemetry metrics confirm operational stability.</t>
        </is>
      </c>
      <c r="I103" s="39" t="inlineStr">
        <is>
          <t>Execution successful. All assertion checks passed. Telemetry response within expected threshold.</t>
        </is>
      </c>
      <c r="J103" s="5" t="inlineStr">
        <is>
          <t>PASSED</t>
        </is>
      </c>
      <c r="K103" s="40" t="n">
        <v>471</v>
      </c>
      <c r="L103" s="21" t="inlineStr">
        <is>
          <t>Yes</t>
        </is>
      </c>
    </row>
    <row r="104" ht="42" customHeight="1">
      <c r="A104" s="34" t="inlineStr">
        <is>
          <t>APP-103</t>
        </is>
      </c>
      <c r="B104" s="35" t="inlineStr">
        <is>
          <t>Sensors &amp; AR Satellite Finder</t>
        </is>
      </c>
      <c r="C104" s="35" t="inlineStr">
        <is>
          <t>GPS High-Precision Location Lock - Variant 26</t>
        </is>
      </c>
      <c r="D104" s="26" t="inlineStr">
        <is>
          <t>Sensors</t>
        </is>
      </c>
      <c r="E104" s="36" t="inlineStr">
        <is>
          <t>P1</t>
        </is>
      </c>
      <c r="F104" s="35" t="inlineStr">
        <is>
          <t>OrbitX Mobile App v2.4.0 initialized. Active telemetry network connection.</t>
        </is>
      </c>
      <c r="G104" s="35" t="inlineStr">
        <is>
          <t>1. Launch OrbitX APP module.
2. Navigate to 'Sensors &amp; AR Satellite Finder'.
3. Execute action: GPS High-Precision Location Lock - Variant 26.
4. Validate system telemetry response.</t>
        </is>
      </c>
      <c r="H104" s="35" t="inlineStr">
        <is>
          <t>System executes GPS High-Precision Location Lock - Variant 26 successfully without exceptions. Telemetry metrics confirm operational stability.</t>
        </is>
      </c>
      <c r="I104" s="35" t="inlineStr">
        <is>
          <t>Execution successful. All assertion checks passed. Telemetry response within expected threshold.</t>
        </is>
      </c>
      <c r="J104" s="5" t="inlineStr">
        <is>
          <t>PASSED</t>
        </is>
      </c>
      <c r="K104" s="37" t="n">
        <v>328</v>
      </c>
      <c r="L104" s="26" t="inlineStr">
        <is>
          <t>Yes</t>
        </is>
      </c>
    </row>
    <row r="105" ht="42" customHeight="1">
      <c r="A105" s="38" t="inlineStr">
        <is>
          <t>APP-104</t>
        </is>
      </c>
      <c r="B105" s="39" t="inlineStr">
        <is>
          <t>Settings &amp; Localization</t>
        </is>
      </c>
      <c r="C105" s="39" t="inlineStr">
        <is>
          <t>Multi-Language Support (JP/ES/DE) - Variant 35</t>
        </is>
      </c>
      <c r="D105" s="21" t="inlineStr">
        <is>
          <t>Localization</t>
        </is>
      </c>
      <c r="E105" s="42" t="inlineStr">
        <is>
          <t>P2</t>
        </is>
      </c>
      <c r="F105" s="39" t="inlineStr">
        <is>
          <t>OrbitX Mobile App v2.4.0 initialized. Active telemetry network connection.</t>
        </is>
      </c>
      <c r="G105" s="39" t="inlineStr">
        <is>
          <t>1. Launch OrbitX APP module.
2. Navigate to 'Settings &amp; Localization'.
3. Execute action: Multi-Language Support (JP/ES/DE) - Variant 35.
4. Validate system telemetry response.</t>
        </is>
      </c>
      <c r="H105" s="39" t="inlineStr">
        <is>
          <t>System executes Multi-Language Support (JP/ES/DE) - Variant 35 successfully without exceptions. Telemetry metrics confirm operational stability.</t>
        </is>
      </c>
      <c r="I105" s="39" t="inlineStr">
        <is>
          <t>Execution successful. All assertion checks passed. Telemetry response within expected threshold.</t>
        </is>
      </c>
      <c r="J105" s="5" t="inlineStr">
        <is>
          <t>PASSED</t>
        </is>
      </c>
      <c r="K105" s="40" t="n">
        <v>823</v>
      </c>
      <c r="L105" s="21" t="inlineStr">
        <is>
          <t>Yes</t>
        </is>
      </c>
    </row>
    <row r="106" ht="42" customHeight="1">
      <c r="A106" s="34" t="inlineStr">
        <is>
          <t>APP-105</t>
        </is>
      </c>
      <c r="B106" s="35" t="inlineStr">
        <is>
          <t>Authentication &amp; Biometrics</t>
        </is>
      </c>
      <c r="C106" s="35" t="inlineStr">
        <is>
          <t>OAuth2 Keycloak Mobile Session Timeout - Variant 18</t>
        </is>
      </c>
      <c r="D106" s="26" t="inlineStr">
        <is>
          <t>Security</t>
        </is>
      </c>
      <c r="E106" s="42" t="inlineStr">
        <is>
          <t>P2</t>
        </is>
      </c>
      <c r="F106" s="35" t="inlineStr">
        <is>
          <t>OrbitX Mobile App v2.4.0 initialized. Active telemetry network connection.</t>
        </is>
      </c>
      <c r="G106" s="35" t="inlineStr">
        <is>
          <t>1. Launch OrbitX APP module.
2. Navigate to 'Authentication &amp; Biometrics'.
3. Execute action: OAuth2 Keycloak Mobile Session Timeout - Variant 18.
4. Validate system telemetry response.</t>
        </is>
      </c>
      <c r="H106" s="35" t="inlineStr">
        <is>
          <t>System executes OAuth2 Keycloak Mobile Session Timeout - Variant 18 successfully without exceptions. Telemetry metrics confirm operational stability.</t>
        </is>
      </c>
      <c r="I106" s="35" t="inlineStr">
        <is>
          <t>Execution successful. All assertion checks passed. Telemetry response within expected threshold.</t>
        </is>
      </c>
      <c r="J106" s="5" t="inlineStr">
        <is>
          <t>PASSED</t>
        </is>
      </c>
      <c r="K106" s="37" t="n">
        <v>769</v>
      </c>
      <c r="L106" s="26" t="inlineStr">
        <is>
          <t>Yes</t>
        </is>
      </c>
    </row>
    <row r="107" ht="42" customHeight="1">
      <c r="A107" s="38" t="inlineStr">
        <is>
          <t>APP-106</t>
        </is>
      </c>
      <c r="B107" s="39" t="inlineStr">
        <is>
          <t>3D Planet Explorer &amp; Globe</t>
        </is>
      </c>
      <c r="C107" s="39" t="inlineStr">
        <is>
          <t>Offline Globe Mesh Caching - Variant 18</t>
        </is>
      </c>
      <c r="D107" s="21" t="inlineStr">
        <is>
          <t>Performance</t>
        </is>
      </c>
      <c r="E107" s="42" t="inlineStr">
        <is>
          <t>P2</t>
        </is>
      </c>
      <c r="F107" s="39" t="inlineStr">
        <is>
          <t>OrbitX Mobile App v2.4.0 initialized. Active telemetry network connection.</t>
        </is>
      </c>
      <c r="G107" s="39" t="inlineStr">
        <is>
          <t>1. Launch OrbitX APP module.
2. Navigate to '3D Planet Explorer &amp; Globe'.
3. Execute action: Offline Globe Mesh Caching - Variant 18.
4. Validate system telemetry response.</t>
        </is>
      </c>
      <c r="H107" s="39" t="inlineStr">
        <is>
          <t>System executes Offline Globe Mesh Caching - Variant 18 successfully without exceptions. Telemetry metrics confirm operational stability.</t>
        </is>
      </c>
      <c r="I107" s="39" t="inlineStr">
        <is>
          <t>Execution successful. All assertion checks passed. Telemetry response within expected threshold.</t>
        </is>
      </c>
      <c r="J107" s="5" t="inlineStr">
        <is>
          <t>PASSED</t>
        </is>
      </c>
      <c r="K107" s="40" t="n">
        <v>390</v>
      </c>
      <c r="L107" s="21" t="inlineStr">
        <is>
          <t>Yes</t>
        </is>
      </c>
    </row>
    <row r="108" ht="42" customHeight="1">
      <c r="A108" s="34" t="inlineStr">
        <is>
          <t>APP-107</t>
        </is>
      </c>
      <c r="B108" s="35" t="inlineStr">
        <is>
          <t>Real-time Satellite Tracking</t>
        </is>
      </c>
      <c r="C108" s="35" t="inlineStr">
        <is>
          <t>Doppler Shift Calculation Display - Variant 18</t>
        </is>
      </c>
      <c r="D108" s="26" t="inlineStr">
        <is>
          <t>Functional</t>
        </is>
      </c>
      <c r="E108" s="41" t="inlineStr">
        <is>
          <t>P3</t>
        </is>
      </c>
      <c r="F108" s="35" t="inlineStr">
        <is>
          <t>OrbitX Mobile App v2.4.0 initialized. Active telemetry network connection.</t>
        </is>
      </c>
      <c r="G108" s="35" t="inlineStr">
        <is>
          <t>1. Launch OrbitX APP module.
2. Navigate to 'Real-time Satellite Tracking'.
3. Execute action: Doppler Shift Calculation Display - Variant 18.
4. Validate system telemetry response.</t>
        </is>
      </c>
      <c r="H108" s="35" t="inlineStr">
        <is>
          <t>System executes Doppler Shift Calculation Display - Variant 18 successfully without exceptions. Telemetry metrics confirm operational stability.</t>
        </is>
      </c>
      <c r="I108" s="35" t="inlineStr">
        <is>
          <t>Execution successful. All assertion checks passed. Telemetry response within expected threshold.</t>
        </is>
      </c>
      <c r="J108" s="5" t="inlineStr">
        <is>
          <t>PASSED</t>
        </is>
      </c>
      <c r="K108" s="37" t="n">
        <v>637</v>
      </c>
      <c r="L108" s="26" t="inlineStr">
        <is>
          <t>Yes</t>
        </is>
      </c>
    </row>
    <row r="109" ht="42" customHeight="1">
      <c r="A109" s="38" t="inlineStr">
        <is>
          <t>APP-108</t>
        </is>
      </c>
      <c r="B109" s="39" t="inlineStr">
        <is>
          <t>Push Notifications &amp; Alerts</t>
        </is>
      </c>
      <c r="C109" s="39" t="inlineStr">
        <is>
          <t>Notification Tap Deep Linking - Variant 22</t>
        </is>
      </c>
      <c r="D109" s="21" t="inlineStr">
        <is>
          <t>Functional</t>
        </is>
      </c>
      <c r="E109" s="36" t="inlineStr">
        <is>
          <t>P1</t>
        </is>
      </c>
      <c r="F109" s="39" t="inlineStr">
        <is>
          <t>OrbitX Mobile App v2.4.0 initialized. Active telemetry network connection.</t>
        </is>
      </c>
      <c r="G109" s="39" t="inlineStr">
        <is>
          <t>1. Launch OrbitX APP module.
2. Navigate to 'Push Notifications &amp; Alerts'.
3. Execute action: Notification Tap Deep Linking - Variant 22.
4. Validate system telemetry response.</t>
        </is>
      </c>
      <c r="H109" s="39" t="inlineStr">
        <is>
          <t>System executes Notification Tap Deep Linking - Variant 22 successfully without exceptions. Telemetry metrics confirm operational stability.</t>
        </is>
      </c>
      <c r="I109" s="39" t="inlineStr">
        <is>
          <t>Execution successful. All assertion checks passed. Telemetry response within expected threshold.</t>
        </is>
      </c>
      <c r="J109" s="5" t="inlineStr">
        <is>
          <t>PASSED</t>
        </is>
      </c>
      <c r="K109" s="40" t="n">
        <v>620</v>
      </c>
      <c r="L109" s="21" t="inlineStr">
        <is>
          <t>Yes</t>
        </is>
      </c>
    </row>
    <row r="110" ht="42" customHeight="1">
      <c r="A110" s="34" t="inlineStr">
        <is>
          <t>APP-109</t>
        </is>
      </c>
      <c r="B110" s="35" t="inlineStr">
        <is>
          <t>Offline Mode &amp; Data Sync</t>
        </is>
      </c>
      <c r="C110" s="35" t="inlineStr">
        <is>
          <t>Offline TLE Database Fallback - Variant 28</t>
        </is>
      </c>
      <c r="D110" s="26" t="inlineStr">
        <is>
          <t>Resilience</t>
        </is>
      </c>
      <c r="E110" s="36" t="inlineStr">
        <is>
          <t>P1</t>
        </is>
      </c>
      <c r="F110" s="35" t="inlineStr">
        <is>
          <t>OrbitX Mobile App v2.4.0 initialized. Active telemetry network connection.</t>
        </is>
      </c>
      <c r="G110" s="35" t="inlineStr">
        <is>
          <t>1. Launch OrbitX APP module.
2. Navigate to 'Offline Mode &amp; Data Sync'.
3. Execute action: Offline TLE Database Fallback - Variant 28.
4. Validate system telemetry response.</t>
        </is>
      </c>
      <c r="H110" s="35" t="inlineStr">
        <is>
          <t>System executes Offline TLE Database Fallback - Variant 28 successfully without exceptions. Telemetry metrics confirm operational stability.</t>
        </is>
      </c>
      <c r="I110" s="35" t="inlineStr">
        <is>
          <t>Execution successful. All assertion checks passed. Telemetry response within expected threshold.</t>
        </is>
      </c>
      <c r="J110" s="5" t="inlineStr">
        <is>
          <t>PASSED</t>
        </is>
      </c>
      <c r="K110" s="37" t="n">
        <v>377</v>
      </c>
      <c r="L110" s="26" t="inlineStr">
        <is>
          <t>Yes</t>
        </is>
      </c>
    </row>
    <row r="111" ht="42" customHeight="1">
      <c r="A111" s="38" t="inlineStr">
        <is>
          <t>APP-110</t>
        </is>
      </c>
      <c r="B111" s="39" t="inlineStr">
        <is>
          <t>AI Space Assistant (Voice &amp; Chat)</t>
        </is>
      </c>
      <c r="C111" s="39" t="inlineStr">
        <is>
          <t>Space Assistant Offline NLP Response - Variant 28</t>
        </is>
      </c>
      <c r="D111" s="21" t="inlineStr">
        <is>
          <t>AI/UX</t>
        </is>
      </c>
      <c r="E111" s="42" t="inlineStr">
        <is>
          <t>P2</t>
        </is>
      </c>
      <c r="F111" s="39" t="inlineStr">
        <is>
          <t>OrbitX Mobile App v2.4.0 initialized. Active telemetry network connection.</t>
        </is>
      </c>
      <c r="G111" s="39" t="inlineStr">
        <is>
          <t>1. Launch OrbitX APP module.
2. Navigate to 'AI Space Assistant (Voice &amp; Chat)'.
3. Execute action: Space Assistant Offline NLP Response - Variant 28.
4. Validate system telemetry response.</t>
        </is>
      </c>
      <c r="H111" s="39" t="inlineStr">
        <is>
          <t>System executes Space Assistant Offline NLP Response - Variant 28 successfully without exceptions. Telemetry metrics confirm operational stability.</t>
        </is>
      </c>
      <c r="I111" s="39" t="inlineStr">
        <is>
          <t>Execution successful. All assertion checks passed. Telemetry response within expected threshold.</t>
        </is>
      </c>
      <c r="J111" s="5" t="inlineStr">
        <is>
          <t>PASSED</t>
        </is>
      </c>
      <c r="K111" s="40" t="n">
        <v>172</v>
      </c>
      <c r="L111" s="21" t="inlineStr">
        <is>
          <t>No</t>
        </is>
      </c>
    </row>
    <row r="112" ht="42" customHeight="1">
      <c r="A112" s="34" t="inlineStr">
        <is>
          <t>APP-111</t>
        </is>
      </c>
      <c r="B112" s="35" t="inlineStr">
        <is>
          <t>Sensors &amp; AR Satellite Finder</t>
        </is>
      </c>
      <c r="C112" s="35" t="inlineStr">
        <is>
          <t>GPS High-Precision Location Lock - Variant 28</t>
        </is>
      </c>
      <c r="D112" s="26" t="inlineStr">
        <is>
          <t>Sensors</t>
        </is>
      </c>
      <c r="E112" s="36" t="inlineStr">
        <is>
          <t>P1</t>
        </is>
      </c>
      <c r="F112" s="35" t="inlineStr">
        <is>
          <t>OrbitX Mobile App v2.4.0 initialized. Active telemetry network connection.</t>
        </is>
      </c>
      <c r="G112" s="35" t="inlineStr">
        <is>
          <t>1. Launch OrbitX APP module.
2. Navigate to 'Sensors &amp; AR Satellite Finder'.
3. Execute action: GPS High-Precision Location Lock - Variant 28.
4. Validate system telemetry response.</t>
        </is>
      </c>
      <c r="H112" s="35" t="inlineStr">
        <is>
          <t>System executes GPS High-Precision Location Lock - Variant 28 successfully without exceptions. Telemetry metrics confirm operational stability.</t>
        </is>
      </c>
      <c r="I112" s="35" t="inlineStr">
        <is>
          <t>Execution successful. All assertion checks passed. Telemetry response within expected threshold.</t>
        </is>
      </c>
      <c r="J112" s="5" t="inlineStr">
        <is>
          <t>PASSED</t>
        </is>
      </c>
      <c r="K112" s="37" t="n">
        <v>214</v>
      </c>
      <c r="L112" s="26" t="inlineStr">
        <is>
          <t>Yes</t>
        </is>
      </c>
    </row>
    <row r="113" ht="42" customHeight="1">
      <c r="A113" s="38" t="inlineStr">
        <is>
          <t>APP-112</t>
        </is>
      </c>
      <c r="B113" s="39" t="inlineStr">
        <is>
          <t>Settings &amp; Localization</t>
        </is>
      </c>
      <c r="C113" s="39" t="inlineStr">
        <is>
          <t>Dark/Light Theme Dynamic Switch - Variant 38</t>
        </is>
      </c>
      <c r="D113" s="21" t="inlineStr">
        <is>
          <t>UI/UX</t>
        </is>
      </c>
      <c r="E113" s="42" t="inlineStr">
        <is>
          <t>P2</t>
        </is>
      </c>
      <c r="F113" s="39" t="inlineStr">
        <is>
          <t>OrbitX Mobile App v2.4.0 initialized. Active telemetry network connection.</t>
        </is>
      </c>
      <c r="G113" s="39" t="inlineStr">
        <is>
          <t>1. Launch OrbitX APP module.
2. Navigate to 'Settings &amp; Localization'.
3. Execute action: Dark/Light Theme Dynamic Switch - Variant 38.
4. Validate system telemetry response.</t>
        </is>
      </c>
      <c r="H113" s="39" t="inlineStr">
        <is>
          <t>System executes Dark/Light Theme Dynamic Switch - Variant 38 successfully without exceptions. Telemetry metrics confirm operational stability.</t>
        </is>
      </c>
      <c r="I113" s="39" t="inlineStr">
        <is>
          <t>Execution successful. All assertion checks passed. Telemetry response within expected threshold.</t>
        </is>
      </c>
      <c r="J113" s="5" t="inlineStr">
        <is>
          <t>PASSED</t>
        </is>
      </c>
      <c r="K113" s="40" t="n">
        <v>769</v>
      </c>
      <c r="L113" s="21" t="inlineStr">
        <is>
          <t>Yes</t>
        </is>
      </c>
    </row>
    <row r="114" ht="42" customHeight="1">
      <c r="A114" s="34" t="inlineStr">
        <is>
          <t>APP-113</t>
        </is>
      </c>
      <c r="B114" s="35" t="inlineStr">
        <is>
          <t>Authentication &amp; Biometrics</t>
        </is>
      </c>
      <c r="C114" s="35" t="inlineStr">
        <is>
          <t>Remember Me Token Refresh - Variant 19</t>
        </is>
      </c>
      <c r="D114" s="26" t="inlineStr">
        <is>
          <t>Functional</t>
        </is>
      </c>
      <c r="E114" s="36" t="inlineStr">
        <is>
          <t>P1</t>
        </is>
      </c>
      <c r="F114" s="35" t="inlineStr">
        <is>
          <t>OrbitX Mobile App v2.4.0 initialized. Active telemetry network connection.</t>
        </is>
      </c>
      <c r="G114" s="35" t="inlineStr">
        <is>
          <t>1. Launch OrbitX APP module.
2. Navigate to 'Authentication &amp; Biometrics'.
3. Execute action: Remember Me Token Refresh - Variant 19.
4. Validate system telemetry response.</t>
        </is>
      </c>
      <c r="H114" s="35" t="inlineStr">
        <is>
          <t>System executes Remember Me Token Refresh - Variant 19 successfully without exceptions. Telemetry metrics confirm operational stability.</t>
        </is>
      </c>
      <c r="I114" s="35" t="inlineStr">
        <is>
          <t>Execution successful. All assertion checks passed. Telemetry response within expected threshold.</t>
        </is>
      </c>
      <c r="J114" s="5" t="inlineStr">
        <is>
          <t>PASSED</t>
        </is>
      </c>
      <c r="K114" s="37" t="n">
        <v>553</v>
      </c>
      <c r="L114" s="26" t="inlineStr">
        <is>
          <t>Yes</t>
        </is>
      </c>
    </row>
    <row r="115" ht="42" customHeight="1">
      <c r="A115" s="38" t="inlineStr">
        <is>
          <t>APP-114</t>
        </is>
      </c>
      <c r="B115" s="39" t="inlineStr">
        <is>
          <t>3D Planet Explorer &amp; Globe</t>
        </is>
      </c>
      <c r="C115" s="39" t="inlineStr">
        <is>
          <t>Rotation Multi-Touch Drag - Variant 19</t>
        </is>
      </c>
      <c r="D115" s="21" t="inlineStr">
        <is>
          <t>UI/UX</t>
        </is>
      </c>
      <c r="E115" s="41" t="inlineStr">
        <is>
          <t>P3</t>
        </is>
      </c>
      <c r="F115" s="39" t="inlineStr">
        <is>
          <t>OrbitX Mobile App v2.4.0 initialized. Active telemetry network connection.</t>
        </is>
      </c>
      <c r="G115" s="39" t="inlineStr">
        <is>
          <t>1. Launch OrbitX APP module.
2. Navigate to '3D Planet Explorer &amp; Globe'.
3. Execute action: Rotation Multi-Touch Drag - Variant 19.
4. Validate system telemetry response.</t>
        </is>
      </c>
      <c r="H115" s="39" t="inlineStr">
        <is>
          <t>System executes Rotation Multi-Touch Drag - Variant 19 successfully without exceptions. Telemetry metrics confirm operational stability.</t>
        </is>
      </c>
      <c r="I115" s="39" t="inlineStr">
        <is>
          <t>Execution successful. All assertion checks passed. Telemetry response within expected threshold.</t>
        </is>
      </c>
      <c r="J115" s="5" t="inlineStr">
        <is>
          <t>PASSED</t>
        </is>
      </c>
      <c r="K115" s="40" t="n">
        <v>403</v>
      </c>
      <c r="L115" s="21" t="inlineStr">
        <is>
          <t>Yes</t>
        </is>
      </c>
    </row>
    <row r="116" ht="42" customHeight="1">
      <c r="A116" s="34" t="inlineStr">
        <is>
          <t>APP-115</t>
        </is>
      </c>
      <c r="B116" s="35" t="inlineStr">
        <is>
          <t>Real-time Satellite Tracking</t>
        </is>
      </c>
      <c r="C116" s="35" t="inlineStr">
        <is>
          <t>NORAD ID Search Autocomplete - Variant 20</t>
        </is>
      </c>
      <c r="D116" s="26" t="inlineStr">
        <is>
          <t>Functional</t>
        </is>
      </c>
      <c r="E116" s="36" t="inlineStr">
        <is>
          <t>P1</t>
        </is>
      </c>
      <c r="F116" s="35" t="inlineStr">
        <is>
          <t>OrbitX Mobile App v2.4.0 initialized. Active telemetry network connection.</t>
        </is>
      </c>
      <c r="G116" s="35" t="inlineStr">
        <is>
          <t>1. Launch OrbitX APP module.
2. Navigate to 'Real-time Satellite Tracking'.
3. Execute action: NORAD ID Search Autocomplete - Variant 20.
4. Validate system telemetry response.</t>
        </is>
      </c>
      <c r="H116" s="35" t="inlineStr">
        <is>
          <t>System executes NORAD ID Search Autocomplete - Variant 20 successfully without exceptions. Telemetry metrics confirm operational stability.</t>
        </is>
      </c>
      <c r="I116" s="35" t="inlineStr">
        <is>
          <t>Execution successful. All assertion checks passed. Telemetry response within expected threshold.</t>
        </is>
      </c>
      <c r="J116" s="5" t="inlineStr">
        <is>
          <t>PASSED</t>
        </is>
      </c>
      <c r="K116" s="37" t="n">
        <v>165</v>
      </c>
      <c r="L116" s="26" t="inlineStr">
        <is>
          <t>Yes</t>
        </is>
      </c>
    </row>
    <row r="117" ht="42" customHeight="1">
      <c r="A117" s="38" t="inlineStr">
        <is>
          <t>APP-116</t>
        </is>
      </c>
      <c r="B117" s="39" t="inlineStr">
        <is>
          <t>Push Notifications &amp; Alerts</t>
        </is>
      </c>
      <c r="C117" s="39" t="inlineStr">
        <is>
          <t>FCM Solar Flare Warning Alert - Variant 24</t>
        </is>
      </c>
      <c r="D117" s="21" t="inlineStr">
        <is>
          <t>Functional</t>
        </is>
      </c>
      <c r="E117" s="36" t="inlineStr">
        <is>
          <t>P1</t>
        </is>
      </c>
      <c r="F117" s="39" t="inlineStr">
        <is>
          <t>OrbitX Mobile App v2.4.0 initialized. Active telemetry network connection.</t>
        </is>
      </c>
      <c r="G117" s="39" t="inlineStr">
        <is>
          <t>1. Launch OrbitX APP module.
2. Navigate to 'Push Notifications &amp; Alerts'.
3. Execute action: FCM Solar Flare Warning Alert - Variant 24.
4. Validate system telemetry response.</t>
        </is>
      </c>
      <c r="H117" s="39" t="inlineStr">
        <is>
          <t>System executes FCM Solar Flare Warning Alert - Variant 24 successfully without exceptions. Telemetry metrics confirm operational stability.</t>
        </is>
      </c>
      <c r="I117" s="39" t="inlineStr">
        <is>
          <t>AssertionError: Expected status 200 OK but received timeout/mismatch during FCM Solar Flare Warning Alert - Variant 24 step 3.</t>
        </is>
      </c>
      <c r="J117" s="6" t="inlineStr">
        <is>
          <t>FAILED</t>
        </is>
      </c>
      <c r="K117" s="40" t="n">
        <v>907</v>
      </c>
      <c r="L117" s="21" t="inlineStr">
        <is>
          <t>Yes</t>
        </is>
      </c>
    </row>
    <row r="118" ht="42" customHeight="1">
      <c r="A118" s="34" t="inlineStr">
        <is>
          <t>APP-117</t>
        </is>
      </c>
      <c r="B118" s="35" t="inlineStr">
        <is>
          <t>Offline Mode &amp; Data Sync</t>
        </is>
      </c>
      <c r="C118" s="35" t="inlineStr">
        <is>
          <t>Offline TLE Database Fallback - Variant 30</t>
        </is>
      </c>
      <c r="D118" s="26" t="inlineStr">
        <is>
          <t>Resilience</t>
        </is>
      </c>
      <c r="E118" s="36" t="inlineStr">
        <is>
          <t>P1</t>
        </is>
      </c>
      <c r="F118" s="35" t="inlineStr">
        <is>
          <t>OrbitX Mobile App v2.4.0 initialized. Active telemetry network connection.</t>
        </is>
      </c>
      <c r="G118" s="35" t="inlineStr">
        <is>
          <t>1. Launch OrbitX APP module.
2. Navigate to 'Offline Mode &amp; Data Sync'.
3. Execute action: Offline TLE Database Fallback - Variant 30.
4. Validate system telemetry response.</t>
        </is>
      </c>
      <c r="H118" s="35" t="inlineStr">
        <is>
          <t>System executes Offline TLE Database Fallback - Variant 30 successfully without exceptions. Telemetry metrics confirm operational stability.</t>
        </is>
      </c>
      <c r="I118" s="35" t="inlineStr">
        <is>
          <t>Execution successful. All assertion checks passed. Telemetry response within expected threshold.</t>
        </is>
      </c>
      <c r="J118" s="5" t="inlineStr">
        <is>
          <t>PASSED</t>
        </is>
      </c>
      <c r="K118" s="37" t="n">
        <v>461</v>
      </c>
      <c r="L118" s="26" t="inlineStr">
        <is>
          <t>Yes</t>
        </is>
      </c>
    </row>
    <row r="119" ht="42" customHeight="1">
      <c r="A119" s="38" t="inlineStr">
        <is>
          <t>APP-118</t>
        </is>
      </c>
      <c r="B119" s="39" t="inlineStr">
        <is>
          <t>AI Space Assistant (Voice &amp; Chat)</t>
        </is>
      </c>
      <c r="C119" s="39" t="inlineStr">
        <is>
          <t>Space Assistant Offline NLP Response - Variant 30</t>
        </is>
      </c>
      <c r="D119" s="21" t="inlineStr">
        <is>
          <t>AI/UX</t>
        </is>
      </c>
      <c r="E119" s="42" t="inlineStr">
        <is>
          <t>P2</t>
        </is>
      </c>
      <c r="F119" s="39" t="inlineStr">
        <is>
          <t>OrbitX Mobile App v2.4.0 initialized. Active telemetry network connection.</t>
        </is>
      </c>
      <c r="G119" s="39" t="inlineStr">
        <is>
          <t>1. Launch OrbitX APP module.
2. Navigate to 'AI Space Assistant (Voice &amp; Chat)'.
3. Execute action: Space Assistant Offline NLP Response - Variant 30.
4. Validate system telemetry response.</t>
        </is>
      </c>
      <c r="H119" s="39" t="inlineStr">
        <is>
          <t>System executes Space Assistant Offline NLP Response - Variant 30 successfully without exceptions. Telemetry metrics confirm operational stability.</t>
        </is>
      </c>
      <c r="I119" s="39" t="inlineStr">
        <is>
          <t>Execution successful. All assertion checks passed. Telemetry response within expected threshold.</t>
        </is>
      </c>
      <c r="J119" s="5" t="inlineStr">
        <is>
          <t>PASSED</t>
        </is>
      </c>
      <c r="K119" s="40" t="n">
        <v>253</v>
      </c>
      <c r="L119" s="21" t="inlineStr">
        <is>
          <t>Yes</t>
        </is>
      </c>
    </row>
    <row r="120" ht="42" customHeight="1">
      <c r="A120" s="34" t="inlineStr">
        <is>
          <t>APP-119</t>
        </is>
      </c>
      <c r="B120" s="35" t="inlineStr">
        <is>
          <t>Sensors &amp; AR Satellite Finder</t>
        </is>
      </c>
      <c r="C120" s="35" t="inlineStr">
        <is>
          <t>GPS High-Precision Location Lock - Variant 30</t>
        </is>
      </c>
      <c r="D120" s="26" t="inlineStr">
        <is>
          <t>Sensors</t>
        </is>
      </c>
      <c r="E120" s="36" t="inlineStr">
        <is>
          <t>P1</t>
        </is>
      </c>
      <c r="F120" s="35" t="inlineStr">
        <is>
          <t>OrbitX Mobile App v2.4.0 initialized. Active telemetry network connection.</t>
        </is>
      </c>
      <c r="G120" s="35" t="inlineStr">
        <is>
          <t>1. Launch OrbitX APP module.
2. Navigate to 'Sensors &amp; AR Satellite Finder'.
3. Execute action: GPS High-Precision Location Lock - Variant 30.
4. Validate system telemetry response.</t>
        </is>
      </c>
      <c r="H120" s="35" t="inlineStr">
        <is>
          <t>System executes GPS High-Precision Location Lock - Variant 30 successfully without exceptions. Telemetry metrics confirm operational stability.</t>
        </is>
      </c>
      <c r="I120" s="35" t="inlineStr">
        <is>
          <t>Execution successful. All assertion checks passed. Telemetry response within expected threshold.</t>
        </is>
      </c>
      <c r="J120" s="5" t="inlineStr">
        <is>
          <t>PASSED</t>
        </is>
      </c>
      <c r="K120" s="37" t="n">
        <v>772</v>
      </c>
      <c r="L120" s="26" t="inlineStr">
        <is>
          <t>Yes</t>
        </is>
      </c>
    </row>
    <row r="121" ht="42" customHeight="1">
      <c r="A121" s="38" t="inlineStr">
        <is>
          <t>APP-120</t>
        </is>
      </c>
      <c r="B121" s="39" t="inlineStr">
        <is>
          <t>Settings &amp; Localization</t>
        </is>
      </c>
      <c r="C121" s="39" t="inlineStr">
        <is>
          <t>Orbit Log Export to CSV - Variant 40</t>
        </is>
      </c>
      <c r="D121" s="21" t="inlineStr">
        <is>
          <t>Functional</t>
        </is>
      </c>
      <c r="E121" s="41" t="inlineStr">
        <is>
          <t>P3</t>
        </is>
      </c>
      <c r="F121" s="39" t="inlineStr">
        <is>
          <t>OrbitX Mobile App v2.4.0 initialized. Active telemetry network connection.</t>
        </is>
      </c>
      <c r="G121" s="39" t="inlineStr">
        <is>
          <t>1. Launch OrbitX APP module.
2. Navigate to 'Settings &amp; Localization'.
3. Execute action: Orbit Log Export to CSV - Variant 40.
4. Validate system telemetry response.</t>
        </is>
      </c>
      <c r="H121" s="39" t="inlineStr">
        <is>
          <t>System executes Orbit Log Export to CSV - Variant 40 successfully without exceptions. Telemetry metrics confirm operational stability.</t>
        </is>
      </c>
      <c r="I121" s="39" t="inlineStr">
        <is>
          <t>Execution successful. All assertion checks passed. Telemetry response within expected threshold.</t>
        </is>
      </c>
      <c r="J121" s="5" t="inlineStr">
        <is>
          <t>PASSED</t>
        </is>
      </c>
      <c r="K121" s="40" t="n">
        <v>388</v>
      </c>
      <c r="L121" s="21" t="inlineStr">
        <is>
          <t>No</t>
        </is>
      </c>
    </row>
    <row r="122" ht="42" customHeight="1">
      <c r="A122" s="34" t="inlineStr">
        <is>
          <t>APP-121</t>
        </is>
      </c>
      <c r="B122" s="35" t="inlineStr">
        <is>
          <t>Authentication &amp; Biometrics</t>
        </is>
      </c>
      <c r="C122" s="35" t="inlineStr">
        <is>
          <t>Biometric FaceID Login on iOS 17 - Variant 21</t>
        </is>
      </c>
      <c r="D122" s="26" t="inlineStr">
        <is>
          <t>Functional</t>
        </is>
      </c>
      <c r="E122" s="36" t="inlineStr">
        <is>
          <t>P1</t>
        </is>
      </c>
      <c r="F122" s="35" t="inlineStr">
        <is>
          <t>OrbitX Mobile App v2.4.0 initialized. Active telemetry network connection.</t>
        </is>
      </c>
      <c r="G122" s="35" t="inlineStr">
        <is>
          <t>1. Launch OrbitX APP module.
2. Navigate to 'Authentication &amp; Biometrics'.
3. Execute action: Biometric FaceID Login on iOS 17 - Variant 21.
4. Validate system telemetry response.</t>
        </is>
      </c>
      <c r="H122" s="35" t="inlineStr">
        <is>
          <t>System executes Biometric FaceID Login on iOS 17 - Variant 21 successfully without exceptions. Telemetry metrics confirm operational stability.</t>
        </is>
      </c>
      <c r="I122" s="35" t="inlineStr">
        <is>
          <t>Execution successful. All assertion checks passed. Telemetry response within expected threshold.</t>
        </is>
      </c>
      <c r="J122" s="5" t="inlineStr">
        <is>
          <t>PASSED</t>
        </is>
      </c>
      <c r="K122" s="37" t="n">
        <v>285</v>
      </c>
      <c r="L122" s="26" t="inlineStr">
        <is>
          <t>Yes</t>
        </is>
      </c>
    </row>
    <row r="123" ht="42" customHeight="1">
      <c r="A123" s="38" t="inlineStr">
        <is>
          <t>APP-122</t>
        </is>
      </c>
      <c r="B123" s="39" t="inlineStr">
        <is>
          <t>3D Planet Explorer &amp; Globe</t>
        </is>
      </c>
      <c r="C123" s="39" t="inlineStr">
        <is>
          <t>Double Tap Satellite Focus - Variant 21</t>
        </is>
      </c>
      <c r="D123" s="21" t="inlineStr">
        <is>
          <t>Functional</t>
        </is>
      </c>
      <c r="E123" s="36" t="inlineStr">
        <is>
          <t>P1</t>
        </is>
      </c>
      <c r="F123" s="39" t="inlineStr">
        <is>
          <t>OrbitX Mobile App v2.4.0 initialized. Active telemetry network connection.</t>
        </is>
      </c>
      <c r="G123" s="39" t="inlineStr">
        <is>
          <t>1. Launch OrbitX APP module.
2. Navigate to '3D Planet Explorer &amp; Globe'.
3. Execute action: Double Tap Satellite Focus - Variant 21.
4. Validate system telemetry response.</t>
        </is>
      </c>
      <c r="H123" s="39" t="inlineStr">
        <is>
          <t>System executes Double Tap Satellite Focus - Variant 21 successfully without exceptions. Telemetry metrics confirm operational stability.</t>
        </is>
      </c>
      <c r="I123" s="39" t="inlineStr">
        <is>
          <t>Execution successful. All assertion checks passed. Telemetry response within expected threshold.</t>
        </is>
      </c>
      <c r="J123" s="5" t="inlineStr">
        <is>
          <t>PASSED</t>
        </is>
      </c>
      <c r="K123" s="40" t="n">
        <v>572</v>
      </c>
      <c r="L123" s="21" t="inlineStr">
        <is>
          <t>Yes</t>
        </is>
      </c>
    </row>
    <row r="124" ht="42" customHeight="1">
      <c r="A124" s="34" t="inlineStr">
        <is>
          <t>APP-123</t>
        </is>
      </c>
      <c r="B124" s="35" t="inlineStr">
        <is>
          <t>Real-time Satellite Tracking</t>
        </is>
      </c>
      <c r="C124" s="35" t="inlineStr">
        <is>
          <t>Overhead Pass Notification Calculation - Variant 21</t>
        </is>
      </c>
      <c r="D124" s="26" t="inlineStr">
        <is>
          <t>Functional</t>
        </is>
      </c>
      <c r="E124" s="36" t="inlineStr">
        <is>
          <t>P1</t>
        </is>
      </c>
      <c r="F124" s="35" t="inlineStr">
        <is>
          <t>OrbitX Mobile App v2.4.0 initialized. Active telemetry network connection.</t>
        </is>
      </c>
      <c r="G124" s="35" t="inlineStr">
        <is>
          <t>1. Launch OrbitX APP module.
2. Navigate to 'Real-time Satellite Tracking'.
3. Execute action: Overhead Pass Notification Calculation - Variant 21.
4. Validate system telemetry response.</t>
        </is>
      </c>
      <c r="H124" s="35" t="inlineStr">
        <is>
          <t>System executes Overhead Pass Notification Calculation - Variant 21 successfully without exceptions. Telemetry metrics confirm operational stability.</t>
        </is>
      </c>
      <c r="I124" s="35" t="inlineStr">
        <is>
          <t>Execution successful. All assertion checks passed. Telemetry response within expected threshold.</t>
        </is>
      </c>
      <c r="J124" s="5" t="inlineStr">
        <is>
          <t>PASSED</t>
        </is>
      </c>
      <c r="K124" s="37" t="n">
        <v>684</v>
      </c>
      <c r="L124" s="26" t="inlineStr">
        <is>
          <t>Yes</t>
        </is>
      </c>
    </row>
    <row r="125" ht="42" customHeight="1">
      <c r="A125" s="38" t="inlineStr">
        <is>
          <t>APP-124</t>
        </is>
      </c>
      <c r="B125" s="39" t="inlineStr">
        <is>
          <t>Push Notifications &amp; Alerts</t>
        </is>
      </c>
      <c r="C125" s="39" t="inlineStr">
        <is>
          <t>Do Not Disturb Mode Respect - Variant 25</t>
        </is>
      </c>
      <c r="D125" s="21" t="inlineStr">
        <is>
          <t>System</t>
        </is>
      </c>
      <c r="E125" s="41" t="inlineStr">
        <is>
          <t>P3</t>
        </is>
      </c>
      <c r="F125" s="39" t="inlineStr">
        <is>
          <t>OrbitX Mobile App v2.4.0 initialized. Active telemetry network connection.</t>
        </is>
      </c>
      <c r="G125" s="39" t="inlineStr">
        <is>
          <t>1. Launch OrbitX APP module.
2. Navigate to 'Push Notifications &amp; Alerts'.
3. Execute action: Do Not Disturb Mode Respect - Variant 25.
4. Validate system telemetry response.</t>
        </is>
      </c>
      <c r="H125" s="39" t="inlineStr">
        <is>
          <t>System executes Do Not Disturb Mode Respect - Variant 25 successfully without exceptions. Telemetry metrics confirm operational stability.</t>
        </is>
      </c>
      <c r="I125" s="39" t="inlineStr">
        <is>
          <t>Execution successful. All assertion checks passed. Telemetry response within expected threshold.</t>
        </is>
      </c>
      <c r="J125" s="5" t="inlineStr">
        <is>
          <t>PASSED</t>
        </is>
      </c>
      <c r="K125" s="40" t="n">
        <v>842</v>
      </c>
      <c r="L125" s="21" t="inlineStr">
        <is>
          <t>Yes</t>
        </is>
      </c>
    </row>
    <row r="126" ht="42" customHeight="1">
      <c r="A126" s="34" t="inlineStr">
        <is>
          <t>APP-125</t>
        </is>
      </c>
      <c r="B126" s="35" t="inlineStr">
        <is>
          <t>Offline Mode &amp; Data Sync</t>
        </is>
      </c>
      <c r="C126" s="35" t="inlineStr">
        <is>
          <t>Offline TLE Database Fallback - Variant 32</t>
        </is>
      </c>
      <c r="D126" s="26" t="inlineStr">
        <is>
          <t>Resilience</t>
        </is>
      </c>
      <c r="E126" s="36" t="inlineStr">
        <is>
          <t>P1</t>
        </is>
      </c>
      <c r="F126" s="35" t="inlineStr">
        <is>
          <t>OrbitX Mobile App v2.4.0 initialized. Active telemetry network connection.</t>
        </is>
      </c>
      <c r="G126" s="35" t="inlineStr">
        <is>
          <t>1. Launch OrbitX APP module.
2. Navigate to 'Offline Mode &amp; Data Sync'.
3. Execute action: Offline TLE Database Fallback - Variant 32.
4. Validate system telemetry response.</t>
        </is>
      </c>
      <c r="H126" s="35" t="inlineStr">
        <is>
          <t>System executes Offline TLE Database Fallback - Variant 32 successfully without exceptions. Telemetry metrics confirm operational stability.</t>
        </is>
      </c>
      <c r="I126" s="35" t="inlineStr">
        <is>
          <t>AssertionError: Expected status 200 OK but received timeout/mismatch during Offline TLE Database Fallback - Variant 32 step 3.</t>
        </is>
      </c>
      <c r="J126" s="6" t="inlineStr">
        <is>
          <t>FAILED</t>
        </is>
      </c>
      <c r="K126" s="37" t="n">
        <v>1775</v>
      </c>
      <c r="L126" s="26" t="inlineStr">
        <is>
          <t>Yes</t>
        </is>
      </c>
    </row>
    <row r="127" ht="42" customHeight="1">
      <c r="A127" s="38" t="inlineStr">
        <is>
          <t>APP-126</t>
        </is>
      </c>
      <c r="B127" s="39" t="inlineStr">
        <is>
          <t>AI Space Assistant (Voice &amp; Chat)</t>
        </is>
      </c>
      <c r="C127" s="39" t="inlineStr">
        <is>
          <t>Space Assistant Offline NLP Response - Variant 32</t>
        </is>
      </c>
      <c r="D127" s="21" t="inlineStr">
        <is>
          <t>AI/UX</t>
        </is>
      </c>
      <c r="E127" s="42" t="inlineStr">
        <is>
          <t>P2</t>
        </is>
      </c>
      <c r="F127" s="39" t="inlineStr">
        <is>
          <t>OrbitX Mobile App v2.4.0 initialized. Active telemetry network connection.</t>
        </is>
      </c>
      <c r="G127" s="39" t="inlineStr">
        <is>
          <t>1. Launch OrbitX APP module.
2. Navigate to 'AI Space Assistant (Voice &amp; Chat)'.
3. Execute action: Space Assistant Offline NLP Response - Variant 32.
4. Validate system telemetry response.</t>
        </is>
      </c>
      <c r="H127" s="39" t="inlineStr">
        <is>
          <t>System executes Space Assistant Offline NLP Response - Variant 32 successfully without exceptions. Telemetry metrics confirm operational stability.</t>
        </is>
      </c>
      <c r="I127" s="39" t="inlineStr">
        <is>
          <t>Execution successful. All assertion checks passed. Telemetry response within expected threshold.</t>
        </is>
      </c>
      <c r="J127" s="5" t="inlineStr">
        <is>
          <t>PASSED</t>
        </is>
      </c>
      <c r="K127" s="40" t="n">
        <v>694</v>
      </c>
      <c r="L127" s="21" t="inlineStr">
        <is>
          <t>Yes</t>
        </is>
      </c>
    </row>
    <row r="128" ht="42" customHeight="1">
      <c r="A128" s="34" t="inlineStr">
        <is>
          <t>APP-127</t>
        </is>
      </c>
      <c r="B128" s="35" t="inlineStr">
        <is>
          <t>Sensors &amp; AR Satellite Finder</t>
        </is>
      </c>
      <c r="C128" s="35" t="inlineStr">
        <is>
          <t>GPS High-Precision Location Lock - Variant 32</t>
        </is>
      </c>
      <c r="D128" s="26" t="inlineStr">
        <is>
          <t>Sensors</t>
        </is>
      </c>
      <c r="E128" s="36" t="inlineStr">
        <is>
          <t>P1</t>
        </is>
      </c>
      <c r="F128" s="35" t="inlineStr">
        <is>
          <t>OrbitX Mobile App v2.4.0 initialized. Active telemetry network connection.</t>
        </is>
      </c>
      <c r="G128" s="35" t="inlineStr">
        <is>
          <t>1. Launch OrbitX APP module.
2. Navigate to 'Sensors &amp; AR Satellite Finder'.
3. Execute action: GPS High-Precision Location Lock - Variant 32.
4. Validate system telemetry response.</t>
        </is>
      </c>
      <c r="H128" s="35" t="inlineStr">
        <is>
          <t>System executes GPS High-Precision Location Lock - Variant 32 successfully without exceptions. Telemetry metrics confirm operational stability.</t>
        </is>
      </c>
      <c r="I128" s="35" t="inlineStr">
        <is>
          <t>Execution successful. All assertion checks passed. Telemetry response within expected threshold.</t>
        </is>
      </c>
      <c r="J128" s="5" t="inlineStr">
        <is>
          <t>PASSED</t>
        </is>
      </c>
      <c r="K128" s="37" t="n">
        <v>129</v>
      </c>
      <c r="L128" s="26" t="inlineStr">
        <is>
          <t>Yes</t>
        </is>
      </c>
    </row>
    <row r="129" ht="42" customHeight="1">
      <c r="A129" s="38" t="inlineStr">
        <is>
          <t>APP-128</t>
        </is>
      </c>
      <c r="B129" s="39" t="inlineStr">
        <is>
          <t>Settings &amp; Localization</t>
        </is>
      </c>
      <c r="C129" s="39" t="inlineStr">
        <is>
          <t>Multi-Language Support (JP/ES/DE) - Variant 43</t>
        </is>
      </c>
      <c r="D129" s="21" t="inlineStr">
        <is>
          <t>Localization</t>
        </is>
      </c>
      <c r="E129" s="42" t="inlineStr">
        <is>
          <t>P2</t>
        </is>
      </c>
      <c r="F129" s="39" t="inlineStr">
        <is>
          <t>OrbitX Mobile App v2.4.0 initialized. Active telemetry network connection.</t>
        </is>
      </c>
      <c r="G129" s="39" t="inlineStr">
        <is>
          <t>1. Launch OrbitX APP module.
2. Navigate to 'Settings &amp; Localization'.
3. Execute action: Multi-Language Support (JP/ES/DE) - Variant 43.
4. Validate system telemetry response.</t>
        </is>
      </c>
      <c r="H129" s="39" t="inlineStr">
        <is>
          <t>System executes Multi-Language Support (JP/ES/DE) - Variant 43 successfully without exceptions. Telemetry metrics confirm operational stability.</t>
        </is>
      </c>
      <c r="I129" s="39" t="inlineStr">
        <is>
          <t>Execution successful. All assertion checks passed. Telemetry response within expected threshold.</t>
        </is>
      </c>
      <c r="J129" s="5" t="inlineStr">
        <is>
          <t>PASSED</t>
        </is>
      </c>
      <c r="K129" s="40" t="n">
        <v>234</v>
      </c>
      <c r="L129" s="21" t="inlineStr">
        <is>
          <t>Yes</t>
        </is>
      </c>
    </row>
    <row r="130" ht="42" customHeight="1">
      <c r="A130" s="34" t="inlineStr">
        <is>
          <t>APP-129</t>
        </is>
      </c>
      <c r="B130" s="35" t="inlineStr">
        <is>
          <t>Authentication &amp; Biometrics</t>
        </is>
      </c>
      <c r="C130" s="35" t="inlineStr">
        <is>
          <t>OAuth2 Keycloak Mobile Session Timeout - Variant 22</t>
        </is>
      </c>
      <c r="D130" s="26" t="inlineStr">
        <is>
          <t>Security</t>
        </is>
      </c>
      <c r="E130" s="42" t="inlineStr">
        <is>
          <t>P2</t>
        </is>
      </c>
      <c r="F130" s="35" t="inlineStr">
        <is>
          <t>OrbitX Mobile App v2.4.0 initialized. Active telemetry network connection.</t>
        </is>
      </c>
      <c r="G130" s="35" t="inlineStr">
        <is>
          <t>1. Launch OrbitX APP module.
2. Navigate to 'Authentication &amp; Biometrics'.
3. Execute action: OAuth2 Keycloak Mobile Session Timeout - Variant 22.
4. Validate system telemetry response.</t>
        </is>
      </c>
      <c r="H130" s="35" t="inlineStr">
        <is>
          <t>System executes OAuth2 Keycloak Mobile Session Timeout - Variant 22 successfully without exceptions. Telemetry metrics confirm operational stability.</t>
        </is>
      </c>
      <c r="I130" s="35" t="inlineStr">
        <is>
          <t>Execution successful. All assertion checks passed. Telemetry response within expected threshold.</t>
        </is>
      </c>
      <c r="J130" s="5" t="inlineStr">
        <is>
          <t>PASSED</t>
        </is>
      </c>
      <c r="K130" s="37" t="n">
        <v>197</v>
      </c>
      <c r="L130" s="26" t="inlineStr">
        <is>
          <t>Yes</t>
        </is>
      </c>
    </row>
    <row r="131" ht="42" customHeight="1">
      <c r="A131" s="38" t="inlineStr">
        <is>
          <t>APP-130</t>
        </is>
      </c>
      <c r="B131" s="39" t="inlineStr">
        <is>
          <t>3D Planet Explorer &amp; Globe</t>
        </is>
      </c>
      <c r="C131" s="39" t="inlineStr">
        <is>
          <t>Offline Globe Mesh Caching - Variant 22</t>
        </is>
      </c>
      <c r="D131" s="21" t="inlineStr">
        <is>
          <t>Performance</t>
        </is>
      </c>
      <c r="E131" s="42" t="inlineStr">
        <is>
          <t>P2</t>
        </is>
      </c>
      <c r="F131" s="39" t="inlineStr">
        <is>
          <t>OrbitX Mobile App v2.4.0 initialized. Active telemetry network connection.</t>
        </is>
      </c>
      <c r="G131" s="39" t="inlineStr">
        <is>
          <t>1. Launch OrbitX APP module.
2. Navigate to '3D Planet Explorer &amp; Globe'.
3. Execute action: Offline Globe Mesh Caching - Variant 22.
4. Validate system telemetry response.</t>
        </is>
      </c>
      <c r="H131" s="39" t="inlineStr">
        <is>
          <t>System executes Offline Globe Mesh Caching - Variant 22 successfully without exceptions. Telemetry metrics confirm operational stability.</t>
        </is>
      </c>
      <c r="I131" s="39" t="inlineStr">
        <is>
          <t>Execution successful. All assertion checks passed. Telemetry response within expected threshold.</t>
        </is>
      </c>
      <c r="J131" s="5" t="inlineStr">
        <is>
          <t>PASSED</t>
        </is>
      </c>
      <c r="K131" s="40" t="n">
        <v>827</v>
      </c>
      <c r="L131" s="21" t="inlineStr">
        <is>
          <t>No</t>
        </is>
      </c>
    </row>
    <row r="132" ht="42" customHeight="1">
      <c r="A132" s="34" t="inlineStr">
        <is>
          <t>APP-131</t>
        </is>
      </c>
      <c r="B132" s="35" t="inlineStr">
        <is>
          <t>Real-time Satellite Tracking</t>
        </is>
      </c>
      <c r="C132" s="35" t="inlineStr">
        <is>
          <t>Doppler Shift Calculation Display - Variant 22</t>
        </is>
      </c>
      <c r="D132" s="26" t="inlineStr">
        <is>
          <t>Functional</t>
        </is>
      </c>
      <c r="E132" s="41" t="inlineStr">
        <is>
          <t>P3</t>
        </is>
      </c>
      <c r="F132" s="35" t="inlineStr">
        <is>
          <t>OrbitX Mobile App v2.4.0 initialized. Active telemetry network connection.</t>
        </is>
      </c>
      <c r="G132" s="35" t="inlineStr">
        <is>
          <t>1. Launch OrbitX APP module.
2. Navigate to 'Real-time Satellite Tracking'.
3. Execute action: Doppler Shift Calculation Display - Variant 22.
4. Validate system telemetry response.</t>
        </is>
      </c>
      <c r="H132" s="35" t="inlineStr">
        <is>
          <t>System executes Doppler Shift Calculation Display - Variant 22 successfully without exceptions. Telemetry metrics confirm operational stability.</t>
        </is>
      </c>
      <c r="I132" s="35" t="inlineStr">
        <is>
          <t>Execution successful. All assertion checks passed. Telemetry response within expected threshold.</t>
        </is>
      </c>
      <c r="J132" s="5" t="inlineStr">
        <is>
          <t>PASSED</t>
        </is>
      </c>
      <c r="K132" s="37" t="n">
        <v>272</v>
      </c>
      <c r="L132" s="26" t="inlineStr">
        <is>
          <t>Yes</t>
        </is>
      </c>
    </row>
    <row r="133" ht="42" customHeight="1">
      <c r="A133" s="38" t="inlineStr">
        <is>
          <t>APP-132</t>
        </is>
      </c>
      <c r="B133" s="39" t="inlineStr">
        <is>
          <t>Push Notifications &amp; Alerts</t>
        </is>
      </c>
      <c r="C133" s="39" t="inlineStr">
        <is>
          <t>APNS Overhead Pass Alert Banner - Variant 27</t>
        </is>
      </c>
      <c r="D133" s="21" t="inlineStr">
        <is>
          <t>Functional</t>
        </is>
      </c>
      <c r="E133" s="36" t="inlineStr">
        <is>
          <t>P1</t>
        </is>
      </c>
      <c r="F133" s="39" t="inlineStr">
        <is>
          <t>OrbitX Mobile App v2.4.0 initialized. Active telemetry network connection.</t>
        </is>
      </c>
      <c r="G133" s="39" t="inlineStr">
        <is>
          <t>1. Launch OrbitX APP module.
2. Navigate to 'Push Notifications &amp; Alerts'.
3. Execute action: APNS Overhead Pass Alert Banner - Variant 27.
4. Validate system telemetry response.</t>
        </is>
      </c>
      <c r="H133" s="39" t="inlineStr">
        <is>
          <t>System executes APNS Overhead Pass Alert Banner - Variant 27 successfully without exceptions. Telemetry metrics confirm operational stability.</t>
        </is>
      </c>
      <c r="I133" s="39" t="inlineStr">
        <is>
          <t>Execution successful. All assertion checks passed. Telemetry response within expected threshold.</t>
        </is>
      </c>
      <c r="J133" s="5" t="inlineStr">
        <is>
          <t>PASSED</t>
        </is>
      </c>
      <c r="K133" s="40" t="n">
        <v>678</v>
      </c>
      <c r="L133" s="21" t="inlineStr">
        <is>
          <t>Yes</t>
        </is>
      </c>
    </row>
    <row r="134" ht="42" customHeight="1">
      <c r="A134" s="34" t="inlineStr">
        <is>
          <t>APP-133</t>
        </is>
      </c>
      <c r="B134" s="35" t="inlineStr">
        <is>
          <t>Offline Mode &amp; Data Sync</t>
        </is>
      </c>
      <c r="C134" s="35" t="inlineStr">
        <is>
          <t>Offline TLE Database Fallback - Variant 34</t>
        </is>
      </c>
      <c r="D134" s="26" t="inlineStr">
        <is>
          <t>Resilience</t>
        </is>
      </c>
      <c r="E134" s="36" t="inlineStr">
        <is>
          <t>P1</t>
        </is>
      </c>
      <c r="F134" s="35" t="inlineStr">
        <is>
          <t>OrbitX Mobile App v2.4.0 initialized. Active telemetry network connection.</t>
        </is>
      </c>
      <c r="G134" s="35" t="inlineStr">
        <is>
          <t>1. Launch OrbitX APP module.
2. Navigate to 'Offline Mode &amp; Data Sync'.
3. Execute action: Offline TLE Database Fallback - Variant 34.
4. Validate system telemetry response.</t>
        </is>
      </c>
      <c r="H134" s="35" t="inlineStr">
        <is>
          <t>System executes Offline TLE Database Fallback - Variant 34 successfully without exceptions. Telemetry metrics confirm operational stability.</t>
        </is>
      </c>
      <c r="I134" s="35" t="inlineStr">
        <is>
          <t>Test skipped due to dependent ground station hardware offline in test environment.</t>
        </is>
      </c>
      <c r="J134" s="24" t="inlineStr">
        <is>
          <t>SKIPPED</t>
        </is>
      </c>
      <c r="K134" s="37" t="n">
        <v>0</v>
      </c>
      <c r="L134" s="26" t="inlineStr">
        <is>
          <t>Yes</t>
        </is>
      </c>
    </row>
    <row r="135" ht="42" customHeight="1">
      <c r="A135" s="38" t="inlineStr">
        <is>
          <t>APP-134</t>
        </is>
      </c>
      <c r="B135" s="39" t="inlineStr">
        <is>
          <t>AI Space Assistant (Voice &amp; Chat)</t>
        </is>
      </c>
      <c r="C135" s="39" t="inlineStr">
        <is>
          <t>Space Assistant Offline NLP Response - Variant 34</t>
        </is>
      </c>
      <c r="D135" s="21" t="inlineStr">
        <is>
          <t>AI/UX</t>
        </is>
      </c>
      <c r="E135" s="42" t="inlineStr">
        <is>
          <t>P2</t>
        </is>
      </c>
      <c r="F135" s="39" t="inlineStr">
        <is>
          <t>OrbitX Mobile App v2.4.0 initialized. Active telemetry network connection.</t>
        </is>
      </c>
      <c r="G135" s="39" t="inlineStr">
        <is>
          <t>1. Launch OrbitX APP module.
2. Navigate to 'AI Space Assistant (Voice &amp; Chat)'.
3. Execute action: Space Assistant Offline NLP Response - Variant 34.
4. Validate system telemetry response.</t>
        </is>
      </c>
      <c r="H135" s="39" t="inlineStr">
        <is>
          <t>System executes Space Assistant Offline NLP Response - Variant 34 successfully without exceptions. Telemetry metrics confirm operational stability.</t>
        </is>
      </c>
      <c r="I135" s="39" t="inlineStr">
        <is>
          <t>Execution successful. All assertion checks passed. Telemetry response within expected threshold.</t>
        </is>
      </c>
      <c r="J135" s="5" t="inlineStr">
        <is>
          <t>PASSED</t>
        </is>
      </c>
      <c r="K135" s="40" t="n">
        <v>156</v>
      </c>
      <c r="L135" s="21" t="inlineStr">
        <is>
          <t>Yes</t>
        </is>
      </c>
    </row>
    <row r="136" ht="42" customHeight="1">
      <c r="A136" s="34" t="inlineStr">
        <is>
          <t>APP-135</t>
        </is>
      </c>
      <c r="B136" s="35" t="inlineStr">
        <is>
          <t>Sensors &amp; AR Satellite Finder</t>
        </is>
      </c>
      <c r="C136" s="35" t="inlineStr">
        <is>
          <t>GPS High-Precision Location Lock - Variant 34</t>
        </is>
      </c>
      <c r="D136" s="26" t="inlineStr">
        <is>
          <t>Sensors</t>
        </is>
      </c>
      <c r="E136" s="36" t="inlineStr">
        <is>
          <t>P1</t>
        </is>
      </c>
      <c r="F136" s="35" t="inlineStr">
        <is>
          <t>OrbitX Mobile App v2.4.0 initialized. Active telemetry network connection.</t>
        </is>
      </c>
      <c r="G136" s="35" t="inlineStr">
        <is>
          <t>1. Launch OrbitX APP module.
2. Navigate to 'Sensors &amp; AR Satellite Finder'.
3. Execute action: GPS High-Precision Location Lock - Variant 34.
4. Validate system telemetry response.</t>
        </is>
      </c>
      <c r="H136" s="35" t="inlineStr">
        <is>
          <t>System executes GPS High-Precision Location Lock - Variant 34 successfully without exceptions. Telemetry metrics confirm operational stability.</t>
        </is>
      </c>
      <c r="I136" s="35" t="inlineStr">
        <is>
          <t>Execution successful. All assertion checks passed. Telemetry response within expected threshold.</t>
        </is>
      </c>
      <c r="J136" s="5" t="inlineStr">
        <is>
          <t>PASSED</t>
        </is>
      </c>
      <c r="K136" s="37" t="n">
        <v>498</v>
      </c>
      <c r="L136" s="26" t="inlineStr">
        <is>
          <t>Yes</t>
        </is>
      </c>
    </row>
    <row r="137" ht="42" customHeight="1">
      <c r="A137" s="38" t="inlineStr">
        <is>
          <t>APP-136</t>
        </is>
      </c>
      <c r="B137" s="39" t="inlineStr">
        <is>
          <t>Settings &amp; Localization</t>
        </is>
      </c>
      <c r="C137" s="39" t="inlineStr">
        <is>
          <t>Dark/Light Theme Dynamic Switch - Variant 46</t>
        </is>
      </c>
      <c r="D137" s="21" t="inlineStr">
        <is>
          <t>UI/UX</t>
        </is>
      </c>
      <c r="E137" s="42" t="inlineStr">
        <is>
          <t>P2</t>
        </is>
      </c>
      <c r="F137" s="39" t="inlineStr">
        <is>
          <t>OrbitX Mobile App v2.4.0 initialized. Active telemetry network connection.</t>
        </is>
      </c>
      <c r="G137" s="39" t="inlineStr">
        <is>
          <t>1. Launch OrbitX APP module.
2. Navigate to 'Settings &amp; Localization'.
3. Execute action: Dark/Light Theme Dynamic Switch - Variant 46.
4. Validate system telemetry response.</t>
        </is>
      </c>
      <c r="H137" s="39" t="inlineStr">
        <is>
          <t>System executes Dark/Light Theme Dynamic Switch - Variant 46 successfully without exceptions. Telemetry metrics confirm operational stability.</t>
        </is>
      </c>
      <c r="I137" s="39" t="inlineStr">
        <is>
          <t>Execution successful. All assertion checks passed. Telemetry response within expected threshold.</t>
        </is>
      </c>
      <c r="J137" s="5" t="inlineStr">
        <is>
          <t>PASSED</t>
        </is>
      </c>
      <c r="K137" s="40" t="n">
        <v>716</v>
      </c>
      <c r="L137" s="21" t="inlineStr">
        <is>
          <t>Yes</t>
        </is>
      </c>
    </row>
    <row r="138" ht="42" customHeight="1">
      <c r="A138" s="34" t="inlineStr">
        <is>
          <t>APP-137</t>
        </is>
      </c>
      <c r="B138" s="35" t="inlineStr">
        <is>
          <t>Authentication &amp; Biometrics</t>
        </is>
      </c>
      <c r="C138" s="35" t="inlineStr">
        <is>
          <t>Remember Me Token Refresh - Variant 23</t>
        </is>
      </c>
      <c r="D138" s="26" t="inlineStr">
        <is>
          <t>Functional</t>
        </is>
      </c>
      <c r="E138" s="36" t="inlineStr">
        <is>
          <t>P1</t>
        </is>
      </c>
      <c r="F138" s="35" t="inlineStr">
        <is>
          <t>OrbitX Mobile App v2.4.0 initialized. Active telemetry network connection.</t>
        </is>
      </c>
      <c r="G138" s="35" t="inlineStr">
        <is>
          <t>1. Launch OrbitX APP module.
2. Navigate to 'Authentication &amp; Biometrics'.
3. Execute action: Remember Me Token Refresh - Variant 23.
4. Validate system telemetry response.</t>
        </is>
      </c>
      <c r="H138" s="35" t="inlineStr">
        <is>
          <t>System executes Remember Me Token Refresh - Variant 23 successfully without exceptions. Telemetry metrics confirm operational stability.</t>
        </is>
      </c>
      <c r="I138" s="35" t="inlineStr">
        <is>
          <t>Execution successful. All assertion checks passed. Telemetry response within expected threshold.</t>
        </is>
      </c>
      <c r="J138" s="5" t="inlineStr">
        <is>
          <t>PASSED</t>
        </is>
      </c>
      <c r="K138" s="37" t="n">
        <v>685</v>
      </c>
      <c r="L138" s="26" t="inlineStr">
        <is>
          <t>Yes</t>
        </is>
      </c>
    </row>
    <row r="139" ht="42" customHeight="1">
      <c r="A139" s="38" t="inlineStr">
        <is>
          <t>APP-138</t>
        </is>
      </c>
      <c r="B139" s="39" t="inlineStr">
        <is>
          <t>3D Planet Explorer &amp; Globe</t>
        </is>
      </c>
      <c r="C139" s="39" t="inlineStr">
        <is>
          <t>Rotation Multi-Touch Drag - Variant 23</t>
        </is>
      </c>
      <c r="D139" s="21" t="inlineStr">
        <is>
          <t>UI/UX</t>
        </is>
      </c>
      <c r="E139" s="41" t="inlineStr">
        <is>
          <t>P3</t>
        </is>
      </c>
      <c r="F139" s="39" t="inlineStr">
        <is>
          <t>OrbitX Mobile App v2.4.0 initialized. Active telemetry network connection.</t>
        </is>
      </c>
      <c r="G139" s="39" t="inlineStr">
        <is>
          <t>1. Launch OrbitX APP module.
2. Navigate to '3D Planet Explorer &amp; Globe'.
3. Execute action: Rotation Multi-Touch Drag - Variant 23.
4. Validate system telemetry response.</t>
        </is>
      </c>
      <c r="H139" s="39" t="inlineStr">
        <is>
          <t>System executes Rotation Multi-Touch Drag - Variant 23 successfully without exceptions. Telemetry metrics confirm operational stability.</t>
        </is>
      </c>
      <c r="I139" s="39" t="inlineStr">
        <is>
          <t>Execution successful. All assertion checks passed. Telemetry response within expected threshold.</t>
        </is>
      </c>
      <c r="J139" s="5" t="inlineStr">
        <is>
          <t>PASSED</t>
        </is>
      </c>
      <c r="K139" s="40" t="n">
        <v>271</v>
      </c>
      <c r="L139" s="21" t="inlineStr">
        <is>
          <t>Yes</t>
        </is>
      </c>
    </row>
    <row r="140" ht="42" customHeight="1">
      <c r="A140" s="34" t="inlineStr">
        <is>
          <t>APP-139</t>
        </is>
      </c>
      <c r="B140" s="35" t="inlineStr">
        <is>
          <t>Real-time Satellite Tracking</t>
        </is>
      </c>
      <c r="C140" s="35" t="inlineStr">
        <is>
          <t>NORAD ID Search Autocomplete - Variant 24</t>
        </is>
      </c>
      <c r="D140" s="26" t="inlineStr">
        <is>
          <t>Functional</t>
        </is>
      </c>
      <c r="E140" s="36" t="inlineStr">
        <is>
          <t>P1</t>
        </is>
      </c>
      <c r="F140" s="35" t="inlineStr">
        <is>
          <t>OrbitX Mobile App v2.4.0 initialized. Active telemetry network connection.</t>
        </is>
      </c>
      <c r="G140" s="35" t="inlineStr">
        <is>
          <t>1. Launch OrbitX APP module.
2. Navigate to 'Real-time Satellite Tracking'.
3. Execute action: NORAD ID Search Autocomplete - Variant 24.
4. Validate system telemetry response.</t>
        </is>
      </c>
      <c r="H140" s="35" t="inlineStr">
        <is>
          <t>System executes NORAD ID Search Autocomplete - Variant 24 successfully without exceptions. Telemetry metrics confirm operational stability.</t>
        </is>
      </c>
      <c r="I140" s="35" t="inlineStr">
        <is>
          <t>Execution successful. All assertion checks passed. Telemetry response within expected threshold.</t>
        </is>
      </c>
      <c r="J140" s="5" t="inlineStr">
        <is>
          <t>PASSED</t>
        </is>
      </c>
      <c r="K140" s="37" t="n">
        <v>560</v>
      </c>
      <c r="L140" s="26" t="inlineStr">
        <is>
          <t>Yes</t>
        </is>
      </c>
    </row>
    <row r="141" ht="42" customHeight="1">
      <c r="A141" s="38" t="inlineStr">
        <is>
          <t>APP-140</t>
        </is>
      </c>
      <c r="B141" s="39" t="inlineStr">
        <is>
          <t>Push Notifications &amp; Alerts</t>
        </is>
      </c>
      <c r="C141" s="39" t="inlineStr">
        <is>
          <t>Sound &amp; Vibration Customization - Variant 28</t>
        </is>
      </c>
      <c r="D141" s="21" t="inlineStr">
        <is>
          <t>UI/UX</t>
        </is>
      </c>
      <c r="E141" s="41" t="inlineStr">
        <is>
          <t>P3</t>
        </is>
      </c>
      <c r="F141" s="39" t="inlineStr">
        <is>
          <t>OrbitX Mobile App v2.4.0 initialized. Active telemetry network connection.</t>
        </is>
      </c>
      <c r="G141" s="39" t="inlineStr">
        <is>
          <t>1. Launch OrbitX APP module.
2. Navigate to 'Push Notifications &amp; Alerts'.
3. Execute action: Sound &amp; Vibration Customization - Variant 28.
4. Validate system telemetry response.</t>
        </is>
      </c>
      <c r="H141" s="39" t="inlineStr">
        <is>
          <t>System executes Sound &amp; Vibration Customization - Variant 28 successfully without exceptions. Telemetry metrics confirm operational stability.</t>
        </is>
      </c>
      <c r="I141" s="39" t="inlineStr">
        <is>
          <t>Execution successful. All assertion checks passed. Telemetry response within expected threshold.</t>
        </is>
      </c>
      <c r="J141" s="5" t="inlineStr">
        <is>
          <t>PASSED</t>
        </is>
      </c>
      <c r="K141" s="40" t="n">
        <v>250</v>
      </c>
      <c r="L141" s="21" t="inlineStr">
        <is>
          <t>No</t>
        </is>
      </c>
    </row>
    <row r="142" ht="42" customHeight="1">
      <c r="A142" s="34" t="inlineStr">
        <is>
          <t>APP-141</t>
        </is>
      </c>
      <c r="B142" s="35" t="inlineStr">
        <is>
          <t>Offline Mode &amp; Data Sync</t>
        </is>
      </c>
      <c r="C142" s="35" t="inlineStr">
        <is>
          <t>Offline TLE Database Fallback - Variant 36</t>
        </is>
      </c>
      <c r="D142" s="26" t="inlineStr">
        <is>
          <t>Resilience</t>
        </is>
      </c>
      <c r="E142" s="36" t="inlineStr">
        <is>
          <t>P1</t>
        </is>
      </c>
      <c r="F142" s="35" t="inlineStr">
        <is>
          <t>OrbitX Mobile App v2.4.0 initialized. Active telemetry network connection.</t>
        </is>
      </c>
      <c r="G142" s="35" t="inlineStr">
        <is>
          <t>1. Launch OrbitX APP module.
2. Navigate to 'Offline Mode &amp; Data Sync'.
3. Execute action: Offline TLE Database Fallback - Variant 36.
4. Validate system telemetry response.</t>
        </is>
      </c>
      <c r="H142" s="35" t="inlineStr">
        <is>
          <t>System executes Offline TLE Database Fallback - Variant 36 successfully without exceptions. Telemetry metrics confirm operational stability.</t>
        </is>
      </c>
      <c r="I142" s="35" t="inlineStr">
        <is>
          <t>Execution successful. All assertion checks passed. Telemetry response within expected threshold.</t>
        </is>
      </c>
      <c r="J142" s="5" t="inlineStr">
        <is>
          <t>PASSED</t>
        </is>
      </c>
      <c r="K142" s="37" t="n">
        <v>162</v>
      </c>
      <c r="L142" s="26" t="inlineStr">
        <is>
          <t>Yes</t>
        </is>
      </c>
    </row>
    <row r="143" ht="42" customHeight="1">
      <c r="A143" s="38" t="inlineStr">
        <is>
          <t>APP-142</t>
        </is>
      </c>
      <c r="B143" s="39" t="inlineStr">
        <is>
          <t>AI Space Assistant (Voice &amp; Chat)</t>
        </is>
      </c>
      <c r="C143" s="39" t="inlineStr">
        <is>
          <t>Space Assistant Offline NLP Response - Variant 36</t>
        </is>
      </c>
      <c r="D143" s="21" t="inlineStr">
        <is>
          <t>AI/UX</t>
        </is>
      </c>
      <c r="E143" s="42" t="inlineStr">
        <is>
          <t>P2</t>
        </is>
      </c>
      <c r="F143" s="39" t="inlineStr">
        <is>
          <t>OrbitX Mobile App v2.4.0 initialized. Active telemetry network connection.</t>
        </is>
      </c>
      <c r="G143" s="39" t="inlineStr">
        <is>
          <t>1. Launch OrbitX APP module.
2. Navigate to 'AI Space Assistant (Voice &amp; Chat)'.
3. Execute action: Space Assistant Offline NLP Response - Variant 36.
4. Validate system telemetry response.</t>
        </is>
      </c>
      <c r="H143" s="39" t="inlineStr">
        <is>
          <t>System executes Space Assistant Offline NLP Response - Variant 36 successfully without exceptions. Telemetry metrics confirm operational stability.</t>
        </is>
      </c>
      <c r="I143" s="39" t="inlineStr">
        <is>
          <t>Execution successful. All assertion checks passed. Telemetry response within expected threshold.</t>
        </is>
      </c>
      <c r="J143" s="5" t="inlineStr">
        <is>
          <t>PASSED</t>
        </is>
      </c>
      <c r="K143" s="40" t="n">
        <v>435</v>
      </c>
      <c r="L143" s="21" t="inlineStr">
        <is>
          <t>Yes</t>
        </is>
      </c>
    </row>
    <row r="144" ht="42" customHeight="1">
      <c r="A144" s="34" t="inlineStr">
        <is>
          <t>APP-143</t>
        </is>
      </c>
      <c r="B144" s="35" t="inlineStr">
        <is>
          <t>Sensors &amp; AR Satellite Finder</t>
        </is>
      </c>
      <c r="C144" s="35" t="inlineStr">
        <is>
          <t>GPS High-Precision Location Lock - Variant 36</t>
        </is>
      </c>
      <c r="D144" s="26" t="inlineStr">
        <is>
          <t>Sensors</t>
        </is>
      </c>
      <c r="E144" s="36" t="inlineStr">
        <is>
          <t>P1</t>
        </is>
      </c>
      <c r="F144" s="35" t="inlineStr">
        <is>
          <t>OrbitX Mobile App v2.4.0 initialized. Active telemetry network connection.</t>
        </is>
      </c>
      <c r="G144" s="35" t="inlineStr">
        <is>
          <t>1. Launch OrbitX APP module.
2. Navigate to 'Sensors &amp; AR Satellite Finder'.
3. Execute action: GPS High-Precision Location Lock - Variant 36.
4. Validate system telemetry response.</t>
        </is>
      </c>
      <c r="H144" s="35" t="inlineStr">
        <is>
          <t>System executes GPS High-Precision Location Lock - Variant 36 successfully without exceptions. Telemetry metrics confirm operational stability.</t>
        </is>
      </c>
      <c r="I144" s="35" t="inlineStr">
        <is>
          <t>Execution successful. All assertion checks passed. Telemetry response within expected threshold.</t>
        </is>
      </c>
      <c r="J144" s="5" t="inlineStr">
        <is>
          <t>PASSED</t>
        </is>
      </c>
      <c r="K144" s="37" t="n">
        <v>493</v>
      </c>
      <c r="L144" s="26" t="inlineStr">
        <is>
          <t>Yes</t>
        </is>
      </c>
    </row>
    <row r="145" ht="42" customHeight="1">
      <c r="A145" s="38" t="inlineStr">
        <is>
          <t>APP-144</t>
        </is>
      </c>
      <c r="B145" s="39" t="inlineStr">
        <is>
          <t>Settings &amp; Localization</t>
        </is>
      </c>
      <c r="C145" s="39" t="inlineStr">
        <is>
          <t>Orbit Log Export to CSV - Variant 48</t>
        </is>
      </c>
      <c r="D145" s="21" t="inlineStr">
        <is>
          <t>Functional</t>
        </is>
      </c>
      <c r="E145" s="41" t="inlineStr">
        <is>
          <t>P3</t>
        </is>
      </c>
      <c r="F145" s="39" t="inlineStr">
        <is>
          <t>OrbitX Mobile App v2.4.0 initialized. Active telemetry network connection.</t>
        </is>
      </c>
      <c r="G145" s="39" t="inlineStr">
        <is>
          <t>1. Launch OrbitX APP module.
2. Navigate to 'Settings &amp; Localization'.
3. Execute action: Orbit Log Export to CSV - Variant 48.
4. Validate system telemetry response.</t>
        </is>
      </c>
      <c r="H145" s="39" t="inlineStr">
        <is>
          <t>System executes Orbit Log Export to CSV - Variant 48 successfully without exceptions. Telemetry metrics confirm operational stability.</t>
        </is>
      </c>
      <c r="I145" s="39" t="inlineStr">
        <is>
          <t>Execution successful. All assertion checks passed. Telemetry response within expected threshold.</t>
        </is>
      </c>
      <c r="J145" s="5" t="inlineStr">
        <is>
          <t>PASSED</t>
        </is>
      </c>
      <c r="K145" s="40" t="n">
        <v>160</v>
      </c>
      <c r="L145" s="21" t="inlineStr">
        <is>
          <t>Yes</t>
        </is>
      </c>
    </row>
    <row r="146" ht="42" customHeight="1">
      <c r="A146" s="34" t="inlineStr">
        <is>
          <t>APP-145</t>
        </is>
      </c>
      <c r="B146" s="35" t="inlineStr">
        <is>
          <t>Authentication &amp; Biometrics</t>
        </is>
      </c>
      <c r="C146" s="35" t="inlineStr">
        <is>
          <t>Biometric FaceID Login on iOS 17 - Variant 25</t>
        </is>
      </c>
      <c r="D146" s="26" t="inlineStr">
        <is>
          <t>Functional</t>
        </is>
      </c>
      <c r="E146" s="36" t="inlineStr">
        <is>
          <t>P1</t>
        </is>
      </c>
      <c r="F146" s="35" t="inlineStr">
        <is>
          <t>OrbitX Mobile App v2.4.0 initialized. Active telemetry network connection.</t>
        </is>
      </c>
      <c r="G146" s="35" t="inlineStr">
        <is>
          <t>1. Launch OrbitX APP module.
2. Navigate to 'Authentication &amp; Biometrics'.
3. Execute action: Biometric FaceID Login on iOS 17 - Variant 25.
4. Validate system telemetry response.</t>
        </is>
      </c>
      <c r="H146" s="35" t="inlineStr">
        <is>
          <t>System executes Biometric FaceID Login on iOS 17 - Variant 25 successfully without exceptions. Telemetry metrics confirm operational stability.</t>
        </is>
      </c>
      <c r="I146" s="35" t="inlineStr">
        <is>
          <t>Execution successful. All assertion checks passed. Telemetry response within expected threshold.</t>
        </is>
      </c>
      <c r="J146" s="5" t="inlineStr">
        <is>
          <t>PASSED</t>
        </is>
      </c>
      <c r="K146" s="37" t="n">
        <v>486</v>
      </c>
      <c r="L146" s="26" t="inlineStr">
        <is>
          <t>Yes</t>
        </is>
      </c>
    </row>
    <row r="147" ht="42" customHeight="1">
      <c r="A147" s="38" t="inlineStr">
        <is>
          <t>APP-146</t>
        </is>
      </c>
      <c r="B147" s="39" t="inlineStr">
        <is>
          <t>3D Planet Explorer &amp; Globe</t>
        </is>
      </c>
      <c r="C147" s="39" t="inlineStr">
        <is>
          <t>Double Tap Satellite Focus - Variant 25</t>
        </is>
      </c>
      <c r="D147" s="21" t="inlineStr">
        <is>
          <t>Functional</t>
        </is>
      </c>
      <c r="E147" s="36" t="inlineStr">
        <is>
          <t>P1</t>
        </is>
      </c>
      <c r="F147" s="39" t="inlineStr">
        <is>
          <t>OrbitX Mobile App v2.4.0 initialized. Active telemetry network connection.</t>
        </is>
      </c>
      <c r="G147" s="39" t="inlineStr">
        <is>
          <t>1. Launch OrbitX APP module.
2. Navigate to '3D Planet Explorer &amp; Globe'.
3. Execute action: Double Tap Satellite Focus - Variant 25.
4. Validate system telemetry response.</t>
        </is>
      </c>
      <c r="H147" s="39" t="inlineStr">
        <is>
          <t>System executes Double Tap Satellite Focus - Variant 25 successfully without exceptions. Telemetry metrics confirm operational stability.</t>
        </is>
      </c>
      <c r="I147" s="39" t="inlineStr">
        <is>
          <t>Execution successful. All assertion checks passed. Telemetry response within expected threshold.</t>
        </is>
      </c>
      <c r="J147" s="5" t="inlineStr">
        <is>
          <t>PASSED</t>
        </is>
      </c>
      <c r="K147" s="40" t="n">
        <v>335</v>
      </c>
      <c r="L147" s="21" t="inlineStr">
        <is>
          <t>Yes</t>
        </is>
      </c>
    </row>
    <row r="148" ht="42" customHeight="1">
      <c r="A148" s="34" t="inlineStr">
        <is>
          <t>APP-147</t>
        </is>
      </c>
      <c r="B148" s="35" t="inlineStr">
        <is>
          <t>Real-time Satellite Tracking</t>
        </is>
      </c>
      <c r="C148" s="35" t="inlineStr">
        <is>
          <t>Overhead Pass Notification Calculation - Variant 25</t>
        </is>
      </c>
      <c r="D148" s="26" t="inlineStr">
        <is>
          <t>Functional</t>
        </is>
      </c>
      <c r="E148" s="36" t="inlineStr">
        <is>
          <t>P1</t>
        </is>
      </c>
      <c r="F148" s="35" t="inlineStr">
        <is>
          <t>OrbitX Mobile App v2.4.0 initialized. Active telemetry network connection.</t>
        </is>
      </c>
      <c r="G148" s="35" t="inlineStr">
        <is>
          <t>1. Launch OrbitX APP module.
2. Navigate to 'Real-time Satellite Tracking'.
3. Execute action: Overhead Pass Notification Calculation - Variant 25.
4. Validate system telemetry response.</t>
        </is>
      </c>
      <c r="H148" s="35" t="inlineStr">
        <is>
          <t>System executes Overhead Pass Notification Calculation - Variant 25 successfully without exceptions. Telemetry metrics confirm operational stability.</t>
        </is>
      </c>
      <c r="I148" s="35" t="inlineStr">
        <is>
          <t>Execution successful. All assertion checks passed. Telemetry response within expected threshold.</t>
        </is>
      </c>
      <c r="J148" s="5" t="inlineStr">
        <is>
          <t>PASSED</t>
        </is>
      </c>
      <c r="K148" s="37" t="n">
        <v>818</v>
      </c>
      <c r="L148" s="26" t="inlineStr">
        <is>
          <t>Yes</t>
        </is>
      </c>
    </row>
    <row r="149" ht="42" customHeight="1">
      <c r="A149" s="38" t="inlineStr">
        <is>
          <t>APP-148</t>
        </is>
      </c>
      <c r="B149" s="39" t="inlineStr">
        <is>
          <t>Push Notifications &amp; Alerts</t>
        </is>
      </c>
      <c r="C149" s="39" t="inlineStr">
        <is>
          <t>Notification Tap Deep Linking - Variant 30</t>
        </is>
      </c>
      <c r="D149" s="21" t="inlineStr">
        <is>
          <t>Functional</t>
        </is>
      </c>
      <c r="E149" s="36" t="inlineStr">
        <is>
          <t>P1</t>
        </is>
      </c>
      <c r="F149" s="39" t="inlineStr">
        <is>
          <t>OrbitX Mobile App v2.4.0 initialized. Active telemetry network connection.</t>
        </is>
      </c>
      <c r="G149" s="39" t="inlineStr">
        <is>
          <t>1. Launch OrbitX APP module.
2. Navigate to 'Push Notifications &amp; Alerts'.
3. Execute action: Notification Tap Deep Linking - Variant 30.
4. Validate system telemetry response.</t>
        </is>
      </c>
      <c r="H149" s="39" t="inlineStr">
        <is>
          <t>System executes Notification Tap Deep Linking - Variant 30 successfully without exceptions. Telemetry metrics confirm operational stability.</t>
        </is>
      </c>
      <c r="I149" s="39" t="inlineStr">
        <is>
          <t>Execution successful. All assertion checks passed. Telemetry response within expected threshold.</t>
        </is>
      </c>
      <c r="J149" s="5" t="inlineStr">
        <is>
          <t>PASSED</t>
        </is>
      </c>
      <c r="K149" s="40" t="n">
        <v>375</v>
      </c>
      <c r="L149" s="21" t="inlineStr">
        <is>
          <t>Yes</t>
        </is>
      </c>
    </row>
    <row r="150" ht="42" customHeight="1">
      <c r="A150" s="34" t="inlineStr">
        <is>
          <t>APP-149</t>
        </is>
      </c>
      <c r="B150" s="35" t="inlineStr">
        <is>
          <t>Offline Mode &amp; Data Sync</t>
        </is>
      </c>
      <c r="C150" s="35" t="inlineStr">
        <is>
          <t>Offline TLE Database Fallback - Variant 38</t>
        </is>
      </c>
      <c r="D150" s="26" t="inlineStr">
        <is>
          <t>Resilience</t>
        </is>
      </c>
      <c r="E150" s="36" t="inlineStr">
        <is>
          <t>P1</t>
        </is>
      </c>
      <c r="F150" s="35" t="inlineStr">
        <is>
          <t>OrbitX Mobile App v2.4.0 initialized. Active telemetry network connection.</t>
        </is>
      </c>
      <c r="G150" s="35" t="inlineStr">
        <is>
          <t>1. Launch OrbitX APP module.
2. Navigate to 'Offline Mode &amp; Data Sync'.
3. Execute action: Offline TLE Database Fallback - Variant 38.
4. Validate system telemetry response.</t>
        </is>
      </c>
      <c r="H150" s="35" t="inlineStr">
        <is>
          <t>System executes Offline TLE Database Fallback - Variant 38 successfully without exceptions. Telemetry metrics confirm operational stability.</t>
        </is>
      </c>
      <c r="I150" s="35" t="inlineStr">
        <is>
          <t>Execution successful. All assertion checks passed. Telemetry response within expected threshold.</t>
        </is>
      </c>
      <c r="J150" s="5" t="inlineStr">
        <is>
          <t>PASSED</t>
        </is>
      </c>
      <c r="K150" s="37" t="n">
        <v>802</v>
      </c>
      <c r="L150" s="26" t="inlineStr">
        <is>
          <t>Yes</t>
        </is>
      </c>
    </row>
    <row r="151" ht="42" customHeight="1">
      <c r="A151" s="38" t="inlineStr">
        <is>
          <t>APP-150</t>
        </is>
      </c>
      <c r="B151" s="39" t="inlineStr">
        <is>
          <t>AI Space Assistant (Voice &amp; Chat)</t>
        </is>
      </c>
      <c r="C151" s="39" t="inlineStr">
        <is>
          <t>Space Assistant Offline NLP Response - Variant 38</t>
        </is>
      </c>
      <c r="D151" s="21" t="inlineStr">
        <is>
          <t>AI/UX</t>
        </is>
      </c>
      <c r="E151" s="42" t="inlineStr">
        <is>
          <t>P2</t>
        </is>
      </c>
      <c r="F151" s="39" t="inlineStr">
        <is>
          <t>OrbitX Mobile App v2.4.0 initialized. Active telemetry network connection.</t>
        </is>
      </c>
      <c r="G151" s="39" t="inlineStr">
        <is>
          <t>1. Launch OrbitX APP module.
2. Navigate to 'AI Space Assistant (Voice &amp; Chat)'.
3. Execute action: Space Assistant Offline NLP Response - Variant 38.
4. Validate system telemetry response.</t>
        </is>
      </c>
      <c r="H151" s="39" t="inlineStr">
        <is>
          <t>System executes Space Assistant Offline NLP Response - Variant 38 successfully without exceptions. Telemetry metrics confirm operational stability.</t>
        </is>
      </c>
      <c r="I151" s="39" t="inlineStr">
        <is>
          <t>Execution successful. All assertion checks passed. Telemetry response within expected threshold.</t>
        </is>
      </c>
      <c r="J151" s="5" t="inlineStr">
        <is>
          <t>PASSED</t>
        </is>
      </c>
      <c r="K151" s="40" t="n">
        <v>225</v>
      </c>
      <c r="L151" s="21" t="inlineStr">
        <is>
          <t>No</t>
        </is>
      </c>
    </row>
    <row r="152" ht="42" customHeight="1">
      <c r="A152" s="34" t="inlineStr">
        <is>
          <t>APP-151</t>
        </is>
      </c>
      <c r="B152" s="35" t="inlineStr">
        <is>
          <t>Sensors &amp; AR Satellite Finder</t>
        </is>
      </c>
      <c r="C152" s="35" t="inlineStr">
        <is>
          <t>GPS High-Precision Location Lock - Variant 38</t>
        </is>
      </c>
      <c r="D152" s="26" t="inlineStr">
        <is>
          <t>Sensors</t>
        </is>
      </c>
      <c r="E152" s="36" t="inlineStr">
        <is>
          <t>P1</t>
        </is>
      </c>
      <c r="F152" s="35" t="inlineStr">
        <is>
          <t>OrbitX Mobile App v2.4.0 initialized. Active telemetry network connection.</t>
        </is>
      </c>
      <c r="G152" s="35" t="inlineStr">
        <is>
          <t>1. Launch OrbitX APP module.
2. Navigate to 'Sensors &amp; AR Satellite Finder'.
3. Execute action: GPS High-Precision Location Lock - Variant 38.
4. Validate system telemetry response.</t>
        </is>
      </c>
      <c r="H152" s="35" t="inlineStr">
        <is>
          <t>System executes GPS High-Precision Location Lock - Variant 38 successfully without exceptions. Telemetry metrics confirm operational stability.</t>
        </is>
      </c>
      <c r="I152" s="35" t="inlineStr">
        <is>
          <t>AssertionError: Expected status 200 OK but received timeout/mismatch during GPS High-Precision Location Lock - Variant 38 step 3.</t>
        </is>
      </c>
      <c r="J152" s="6" t="inlineStr">
        <is>
          <t>FAILED</t>
        </is>
      </c>
      <c r="K152" s="37" t="n">
        <v>1624</v>
      </c>
      <c r="L152" s="26" t="inlineStr">
        <is>
          <t>Yes</t>
        </is>
      </c>
    </row>
    <row r="153" ht="42" customHeight="1">
      <c r="A153" s="38" t="inlineStr">
        <is>
          <t>APP-152</t>
        </is>
      </c>
      <c r="B153" s="39" t="inlineStr">
        <is>
          <t>Settings &amp; Localization</t>
        </is>
      </c>
      <c r="C153" s="39" t="inlineStr">
        <is>
          <t>Multi-Language Support (JP/ES/DE) - Variant 51</t>
        </is>
      </c>
      <c r="D153" s="21" t="inlineStr">
        <is>
          <t>Localization</t>
        </is>
      </c>
      <c r="E153" s="42" t="inlineStr">
        <is>
          <t>P2</t>
        </is>
      </c>
      <c r="F153" s="39" t="inlineStr">
        <is>
          <t>OrbitX Mobile App v2.4.0 initialized. Active telemetry network connection.</t>
        </is>
      </c>
      <c r="G153" s="39" t="inlineStr">
        <is>
          <t>1. Launch OrbitX APP module.
2. Navigate to 'Settings &amp; Localization'.
3. Execute action: Multi-Language Support (JP/ES/DE) - Variant 51.
4. Validate system telemetry response.</t>
        </is>
      </c>
      <c r="H153" s="39" t="inlineStr">
        <is>
          <t>System executes Multi-Language Support (JP/ES/DE) - Variant 51 successfully without exceptions. Telemetry metrics confirm operational stability.</t>
        </is>
      </c>
      <c r="I153" s="39" t="inlineStr">
        <is>
          <t>Execution successful. All assertion checks passed. Telemetry response within expected threshold.</t>
        </is>
      </c>
      <c r="J153" s="5" t="inlineStr">
        <is>
          <t>PASSED</t>
        </is>
      </c>
      <c r="K153" s="40" t="n">
        <v>693</v>
      </c>
      <c r="L153" s="21" t="inlineStr">
        <is>
          <t>Yes</t>
        </is>
      </c>
    </row>
    <row r="154" ht="42" customHeight="1">
      <c r="A154" s="34" t="inlineStr">
        <is>
          <t>APP-153</t>
        </is>
      </c>
      <c r="B154" s="35" t="inlineStr">
        <is>
          <t>Authentication &amp; Biometrics</t>
        </is>
      </c>
      <c r="C154" s="35" t="inlineStr">
        <is>
          <t>OAuth2 Keycloak Mobile Session Timeout - Variant 26</t>
        </is>
      </c>
      <c r="D154" s="26" t="inlineStr">
        <is>
          <t>Security</t>
        </is>
      </c>
      <c r="E154" s="42" t="inlineStr">
        <is>
          <t>P2</t>
        </is>
      </c>
      <c r="F154" s="35" t="inlineStr">
        <is>
          <t>OrbitX Mobile App v2.4.0 initialized. Active telemetry network connection.</t>
        </is>
      </c>
      <c r="G154" s="35" t="inlineStr">
        <is>
          <t>1. Launch OrbitX APP module.
2. Navigate to 'Authentication &amp; Biometrics'.
3. Execute action: OAuth2 Keycloak Mobile Session Timeout - Variant 26.
4. Validate system telemetry response.</t>
        </is>
      </c>
      <c r="H154" s="35" t="inlineStr">
        <is>
          <t>System executes OAuth2 Keycloak Mobile Session Timeout - Variant 26 successfully without exceptions. Telemetry metrics confirm operational stability.</t>
        </is>
      </c>
      <c r="I154" s="35" t="inlineStr">
        <is>
          <t>Execution successful. All assertion checks passed. Telemetry response within expected threshold.</t>
        </is>
      </c>
      <c r="J154" s="5" t="inlineStr">
        <is>
          <t>PASSED</t>
        </is>
      </c>
      <c r="K154" s="37" t="n">
        <v>536</v>
      </c>
      <c r="L154" s="26" t="inlineStr">
        <is>
          <t>Yes</t>
        </is>
      </c>
    </row>
    <row r="155" ht="42" customHeight="1">
      <c r="A155" s="38" t="inlineStr">
        <is>
          <t>APP-154</t>
        </is>
      </c>
      <c r="B155" s="39" t="inlineStr">
        <is>
          <t>3D Planet Explorer &amp; Globe</t>
        </is>
      </c>
      <c r="C155" s="39" t="inlineStr">
        <is>
          <t>Offline Globe Mesh Caching - Variant 26</t>
        </is>
      </c>
      <c r="D155" s="21" t="inlineStr">
        <is>
          <t>Performance</t>
        </is>
      </c>
      <c r="E155" s="42" t="inlineStr">
        <is>
          <t>P2</t>
        </is>
      </c>
      <c r="F155" s="39" t="inlineStr">
        <is>
          <t>OrbitX Mobile App v2.4.0 initialized. Active telemetry network connection.</t>
        </is>
      </c>
      <c r="G155" s="39" t="inlineStr">
        <is>
          <t>1. Launch OrbitX APP module.
2. Navigate to '3D Planet Explorer &amp; Globe'.
3. Execute action: Offline Globe Mesh Caching - Variant 26.
4. Validate system telemetry response.</t>
        </is>
      </c>
      <c r="H155" s="39" t="inlineStr">
        <is>
          <t>System executes Offline Globe Mesh Caching - Variant 26 successfully without exceptions. Telemetry metrics confirm operational stability.</t>
        </is>
      </c>
      <c r="I155" s="39" t="inlineStr">
        <is>
          <t>Execution successful. All assertion checks passed. Telemetry response within expected threshold.</t>
        </is>
      </c>
      <c r="J155" s="5" t="inlineStr">
        <is>
          <t>PASSED</t>
        </is>
      </c>
      <c r="K155" s="40" t="n">
        <v>755</v>
      </c>
      <c r="L155" s="21" t="inlineStr">
        <is>
          <t>Yes</t>
        </is>
      </c>
    </row>
    <row r="156" ht="42" customHeight="1">
      <c r="A156" s="34" t="inlineStr">
        <is>
          <t>APP-155</t>
        </is>
      </c>
      <c r="B156" s="35" t="inlineStr">
        <is>
          <t>Real-time Satellite Tracking</t>
        </is>
      </c>
      <c r="C156" s="35" t="inlineStr">
        <is>
          <t>Doppler Shift Calculation Display - Variant 26</t>
        </is>
      </c>
      <c r="D156" s="26" t="inlineStr">
        <is>
          <t>Functional</t>
        </is>
      </c>
      <c r="E156" s="41" t="inlineStr">
        <is>
          <t>P3</t>
        </is>
      </c>
      <c r="F156" s="35" t="inlineStr">
        <is>
          <t>OrbitX Mobile App v2.4.0 initialized. Active telemetry network connection.</t>
        </is>
      </c>
      <c r="G156" s="35" t="inlineStr">
        <is>
          <t>1. Launch OrbitX APP module.
2. Navigate to 'Real-time Satellite Tracking'.
3. Execute action: Doppler Shift Calculation Display - Variant 26.
4. Validate system telemetry response.</t>
        </is>
      </c>
      <c r="H156" s="35" t="inlineStr">
        <is>
          <t>System executes Doppler Shift Calculation Display - Variant 26 successfully without exceptions. Telemetry metrics confirm operational stability.</t>
        </is>
      </c>
      <c r="I156" s="35" t="inlineStr">
        <is>
          <t>Execution successful. All assertion checks passed. Telemetry response within expected threshold.</t>
        </is>
      </c>
      <c r="J156" s="5" t="inlineStr">
        <is>
          <t>PASSED</t>
        </is>
      </c>
      <c r="K156" s="37" t="n">
        <v>278</v>
      </c>
      <c r="L156" s="26" t="inlineStr">
        <is>
          <t>Yes</t>
        </is>
      </c>
    </row>
    <row r="157" ht="42" customHeight="1">
      <c r="A157" s="38" t="inlineStr">
        <is>
          <t>APP-156</t>
        </is>
      </c>
      <c r="B157" s="39" t="inlineStr">
        <is>
          <t>Push Notifications &amp; Alerts</t>
        </is>
      </c>
      <c r="C157" s="39" t="inlineStr">
        <is>
          <t>FCM Solar Flare Warning Alert - Variant 32</t>
        </is>
      </c>
      <c r="D157" s="21" t="inlineStr">
        <is>
          <t>Functional</t>
        </is>
      </c>
      <c r="E157" s="36" t="inlineStr">
        <is>
          <t>P1</t>
        </is>
      </c>
      <c r="F157" s="39" t="inlineStr">
        <is>
          <t>OrbitX Mobile App v2.4.0 initialized. Active telemetry network connection.</t>
        </is>
      </c>
      <c r="G157" s="39" t="inlineStr">
        <is>
          <t>1. Launch OrbitX APP module.
2. Navigate to 'Push Notifications &amp; Alerts'.
3. Execute action: FCM Solar Flare Warning Alert - Variant 32.
4. Validate system telemetry response.</t>
        </is>
      </c>
      <c r="H157" s="39" t="inlineStr">
        <is>
          <t>System executes FCM Solar Flare Warning Alert - Variant 32 successfully without exceptions. Telemetry metrics confirm operational stability.</t>
        </is>
      </c>
      <c r="I157" s="39" t="inlineStr">
        <is>
          <t>Execution successful. All assertion checks passed. Telemetry response within expected threshold.</t>
        </is>
      </c>
      <c r="J157" s="5" t="inlineStr">
        <is>
          <t>PASSED</t>
        </is>
      </c>
      <c r="K157" s="40" t="n">
        <v>362</v>
      </c>
      <c r="L157" s="21" t="inlineStr">
        <is>
          <t>Yes</t>
        </is>
      </c>
    </row>
    <row r="158" ht="42" customHeight="1">
      <c r="A158" s="34" t="inlineStr">
        <is>
          <t>APP-157</t>
        </is>
      </c>
      <c r="B158" s="35" t="inlineStr">
        <is>
          <t>Offline Mode &amp; Data Sync</t>
        </is>
      </c>
      <c r="C158" s="35" t="inlineStr">
        <is>
          <t>Offline TLE Database Fallback - Variant 40</t>
        </is>
      </c>
      <c r="D158" s="26" t="inlineStr">
        <is>
          <t>Resilience</t>
        </is>
      </c>
      <c r="E158" s="36" t="inlineStr">
        <is>
          <t>P1</t>
        </is>
      </c>
      <c r="F158" s="35" t="inlineStr">
        <is>
          <t>OrbitX Mobile App v2.4.0 initialized. Active telemetry network connection.</t>
        </is>
      </c>
      <c r="G158" s="35" t="inlineStr">
        <is>
          <t>1. Launch OrbitX APP module.
2. Navigate to 'Offline Mode &amp; Data Sync'.
3. Execute action: Offline TLE Database Fallback - Variant 40.
4. Validate system telemetry response.</t>
        </is>
      </c>
      <c r="H158" s="35" t="inlineStr">
        <is>
          <t>System executes Offline TLE Database Fallback - Variant 40 successfully without exceptions. Telemetry metrics confirm operational stability.</t>
        </is>
      </c>
      <c r="I158" s="35" t="inlineStr">
        <is>
          <t>Execution successful. All assertion checks passed. Telemetry response within expected threshold.</t>
        </is>
      </c>
      <c r="J158" s="5" t="inlineStr">
        <is>
          <t>PASSED</t>
        </is>
      </c>
      <c r="K158" s="37" t="n">
        <v>286</v>
      </c>
      <c r="L158" s="26" t="inlineStr">
        <is>
          <t>Yes</t>
        </is>
      </c>
    </row>
    <row r="159" ht="42" customHeight="1">
      <c r="A159" s="38" t="inlineStr">
        <is>
          <t>APP-158</t>
        </is>
      </c>
      <c r="B159" s="39" t="inlineStr">
        <is>
          <t>AI Space Assistant (Voice &amp; Chat)</t>
        </is>
      </c>
      <c r="C159" s="39" t="inlineStr">
        <is>
          <t>Space Assistant Offline NLP Response - Variant 40</t>
        </is>
      </c>
      <c r="D159" s="21" t="inlineStr">
        <is>
          <t>AI/UX</t>
        </is>
      </c>
      <c r="E159" s="42" t="inlineStr">
        <is>
          <t>P2</t>
        </is>
      </c>
      <c r="F159" s="39" t="inlineStr">
        <is>
          <t>OrbitX Mobile App v2.4.0 initialized. Active telemetry network connection.</t>
        </is>
      </c>
      <c r="G159" s="39" t="inlineStr">
        <is>
          <t>1. Launch OrbitX APP module.
2. Navigate to 'AI Space Assistant (Voice &amp; Chat)'.
3. Execute action: Space Assistant Offline NLP Response - Variant 40.
4. Validate system telemetry response.</t>
        </is>
      </c>
      <c r="H159" s="39" t="inlineStr">
        <is>
          <t>System executes Space Assistant Offline NLP Response - Variant 40 successfully without exceptions. Telemetry metrics confirm operational stability.</t>
        </is>
      </c>
      <c r="I159" s="39" t="inlineStr">
        <is>
          <t>Execution successful. All assertion checks passed. Telemetry response within expected threshold.</t>
        </is>
      </c>
      <c r="J159" s="5" t="inlineStr">
        <is>
          <t>PASSED</t>
        </is>
      </c>
      <c r="K159" s="40" t="n">
        <v>301</v>
      </c>
      <c r="L159" s="21" t="inlineStr">
        <is>
          <t>Yes</t>
        </is>
      </c>
    </row>
    <row r="160" ht="42" customHeight="1">
      <c r="A160" s="34" t="inlineStr">
        <is>
          <t>APP-159</t>
        </is>
      </c>
      <c r="B160" s="35" t="inlineStr">
        <is>
          <t>Sensors &amp; AR Satellite Finder</t>
        </is>
      </c>
      <c r="C160" s="35" t="inlineStr">
        <is>
          <t>GPS High-Precision Location Lock - Variant 40</t>
        </is>
      </c>
      <c r="D160" s="26" t="inlineStr">
        <is>
          <t>Sensors</t>
        </is>
      </c>
      <c r="E160" s="36" t="inlineStr">
        <is>
          <t>P1</t>
        </is>
      </c>
      <c r="F160" s="35" t="inlineStr">
        <is>
          <t>OrbitX Mobile App v2.4.0 initialized. Active telemetry network connection.</t>
        </is>
      </c>
      <c r="G160" s="35" t="inlineStr">
        <is>
          <t>1. Launch OrbitX APP module.
2. Navigate to 'Sensors &amp; AR Satellite Finder'.
3. Execute action: GPS High-Precision Location Lock - Variant 40.
4. Validate system telemetry response.</t>
        </is>
      </c>
      <c r="H160" s="35" t="inlineStr">
        <is>
          <t>System executes GPS High-Precision Location Lock - Variant 40 successfully without exceptions. Telemetry metrics confirm operational stability.</t>
        </is>
      </c>
      <c r="I160" s="35" t="inlineStr">
        <is>
          <t>Execution successful. All assertion checks passed. Telemetry response within expected threshold.</t>
        </is>
      </c>
      <c r="J160" s="5" t="inlineStr">
        <is>
          <t>PASSED</t>
        </is>
      </c>
      <c r="K160" s="37" t="n">
        <v>542</v>
      </c>
      <c r="L160" s="26" t="inlineStr">
        <is>
          <t>Yes</t>
        </is>
      </c>
    </row>
    <row r="161" ht="42" customHeight="1">
      <c r="A161" s="38" t="inlineStr">
        <is>
          <t>APP-160</t>
        </is>
      </c>
      <c r="B161" s="39" t="inlineStr">
        <is>
          <t>Settings &amp; Localization</t>
        </is>
      </c>
      <c r="C161" s="39" t="inlineStr">
        <is>
          <t>Dark/Light Theme Dynamic Switch - Variant 54</t>
        </is>
      </c>
      <c r="D161" s="21" t="inlineStr">
        <is>
          <t>UI/UX</t>
        </is>
      </c>
      <c r="E161" s="42" t="inlineStr">
        <is>
          <t>P2</t>
        </is>
      </c>
      <c r="F161" s="39" t="inlineStr">
        <is>
          <t>OrbitX Mobile App v2.4.0 initialized. Active telemetry network connection.</t>
        </is>
      </c>
      <c r="G161" s="39" t="inlineStr">
        <is>
          <t>1. Launch OrbitX APP module.
2. Navigate to 'Settings &amp; Localization'.
3. Execute action: Dark/Light Theme Dynamic Switch - Variant 54.
4. Validate system telemetry response.</t>
        </is>
      </c>
      <c r="H161" s="39" t="inlineStr">
        <is>
          <t>System executes Dark/Light Theme Dynamic Switch - Variant 54 successfully without exceptions. Telemetry metrics confirm operational stability.</t>
        </is>
      </c>
      <c r="I161" s="39" t="inlineStr">
        <is>
          <t>Execution successful. All assertion checks passed. Telemetry response within expected threshold.</t>
        </is>
      </c>
      <c r="J161" s="5" t="inlineStr">
        <is>
          <t>PASSED</t>
        </is>
      </c>
      <c r="K161" s="40" t="n">
        <v>145</v>
      </c>
      <c r="L161" s="21" t="inlineStr">
        <is>
          <t>No</t>
        </is>
      </c>
    </row>
    <row r="162" ht="42" customHeight="1">
      <c r="A162" s="34" t="inlineStr">
        <is>
          <t>APP-161</t>
        </is>
      </c>
      <c r="B162" s="35" t="inlineStr">
        <is>
          <t>Authentication &amp; Biometrics</t>
        </is>
      </c>
      <c r="C162" s="35" t="inlineStr">
        <is>
          <t>Remember Me Token Refresh - Variant 27</t>
        </is>
      </c>
      <c r="D162" s="26" t="inlineStr">
        <is>
          <t>Functional</t>
        </is>
      </c>
      <c r="E162" s="36" t="inlineStr">
        <is>
          <t>P1</t>
        </is>
      </c>
      <c r="F162" s="35" t="inlineStr">
        <is>
          <t>OrbitX Mobile App v2.4.0 initialized. Active telemetry network connection.</t>
        </is>
      </c>
      <c r="G162" s="35" t="inlineStr">
        <is>
          <t>1. Launch OrbitX APP module.
2. Navigate to 'Authentication &amp; Biometrics'.
3. Execute action: Remember Me Token Refresh - Variant 27.
4. Validate system telemetry response.</t>
        </is>
      </c>
      <c r="H162" s="35" t="inlineStr">
        <is>
          <t>System executes Remember Me Token Refresh - Variant 27 successfully without exceptions. Telemetry metrics confirm operational stability.</t>
        </is>
      </c>
      <c r="I162" s="35" t="inlineStr">
        <is>
          <t>Execution successful. All assertion checks passed. Telemetry response within expected threshold.</t>
        </is>
      </c>
      <c r="J162" s="5" t="inlineStr">
        <is>
          <t>PASSED</t>
        </is>
      </c>
      <c r="K162" s="37" t="n">
        <v>303</v>
      </c>
      <c r="L162" s="26" t="inlineStr">
        <is>
          <t>Yes</t>
        </is>
      </c>
    </row>
    <row r="163" ht="42" customHeight="1">
      <c r="A163" s="38" t="inlineStr">
        <is>
          <t>APP-162</t>
        </is>
      </c>
      <c r="B163" s="39" t="inlineStr">
        <is>
          <t>3D Planet Explorer &amp; Globe</t>
        </is>
      </c>
      <c r="C163" s="39" t="inlineStr">
        <is>
          <t>Rotation Multi-Touch Drag - Variant 27</t>
        </is>
      </c>
      <c r="D163" s="21" t="inlineStr">
        <is>
          <t>UI/UX</t>
        </is>
      </c>
      <c r="E163" s="41" t="inlineStr">
        <is>
          <t>P3</t>
        </is>
      </c>
      <c r="F163" s="39" t="inlineStr">
        <is>
          <t>OrbitX Mobile App v2.4.0 initialized. Active telemetry network connection.</t>
        </is>
      </c>
      <c r="G163" s="39" t="inlineStr">
        <is>
          <t>1. Launch OrbitX APP module.
2. Navigate to '3D Planet Explorer &amp; Globe'.
3. Execute action: Rotation Multi-Touch Drag - Variant 27.
4. Validate system telemetry response.</t>
        </is>
      </c>
      <c r="H163" s="39" t="inlineStr">
        <is>
          <t>System executes Rotation Multi-Touch Drag - Variant 27 successfully without exceptions. Telemetry metrics confirm operational stability.</t>
        </is>
      </c>
      <c r="I163" s="39" t="inlineStr">
        <is>
          <t>AssertionError: Expected status 200 OK but received timeout/mismatch during Rotation Multi-Touch Drag - Variant 27 step 3.</t>
        </is>
      </c>
      <c r="J163" s="6" t="inlineStr">
        <is>
          <t>FAILED</t>
        </is>
      </c>
      <c r="K163" s="40" t="n">
        <v>1580</v>
      </c>
      <c r="L163" s="21" t="inlineStr">
        <is>
          <t>Yes</t>
        </is>
      </c>
    </row>
    <row r="164" ht="42" customHeight="1">
      <c r="A164" s="34" t="inlineStr">
        <is>
          <t>APP-163</t>
        </is>
      </c>
      <c r="B164" s="35" t="inlineStr">
        <is>
          <t>Real-time Satellite Tracking</t>
        </is>
      </c>
      <c r="C164" s="35" t="inlineStr">
        <is>
          <t>NORAD ID Search Autocomplete - Variant 28</t>
        </is>
      </c>
      <c r="D164" s="26" t="inlineStr">
        <is>
          <t>Functional</t>
        </is>
      </c>
      <c r="E164" s="36" t="inlineStr">
        <is>
          <t>P1</t>
        </is>
      </c>
      <c r="F164" s="35" t="inlineStr">
        <is>
          <t>OrbitX Mobile App v2.4.0 initialized. Active telemetry network connection.</t>
        </is>
      </c>
      <c r="G164" s="35" t="inlineStr">
        <is>
          <t>1. Launch OrbitX APP module.
2. Navigate to 'Real-time Satellite Tracking'.
3. Execute action: NORAD ID Search Autocomplete - Variant 28.
4. Validate system telemetry response.</t>
        </is>
      </c>
      <c r="H164" s="35" t="inlineStr">
        <is>
          <t>System executes NORAD ID Search Autocomplete - Variant 28 successfully without exceptions. Telemetry metrics confirm operational stability.</t>
        </is>
      </c>
      <c r="I164" s="35" t="inlineStr">
        <is>
          <t>Execution successful. All assertion checks passed. Telemetry response within expected threshold.</t>
        </is>
      </c>
      <c r="J164" s="5" t="inlineStr">
        <is>
          <t>PASSED</t>
        </is>
      </c>
      <c r="K164" s="37" t="n">
        <v>541</v>
      </c>
      <c r="L164" s="26" t="inlineStr">
        <is>
          <t>Yes</t>
        </is>
      </c>
    </row>
    <row r="165" ht="42" customHeight="1">
      <c r="A165" s="38" t="inlineStr">
        <is>
          <t>APP-164</t>
        </is>
      </c>
      <c r="B165" s="39" t="inlineStr">
        <is>
          <t>Push Notifications &amp; Alerts</t>
        </is>
      </c>
      <c r="C165" s="39" t="inlineStr">
        <is>
          <t>Do Not Disturb Mode Respect - Variant 33</t>
        </is>
      </c>
      <c r="D165" s="21" t="inlineStr">
        <is>
          <t>System</t>
        </is>
      </c>
      <c r="E165" s="41" t="inlineStr">
        <is>
          <t>P3</t>
        </is>
      </c>
      <c r="F165" s="39" t="inlineStr">
        <is>
          <t>OrbitX Mobile App v2.4.0 initialized. Active telemetry network connection.</t>
        </is>
      </c>
      <c r="G165" s="39" t="inlineStr">
        <is>
          <t>1. Launch OrbitX APP module.
2. Navigate to 'Push Notifications &amp; Alerts'.
3. Execute action: Do Not Disturb Mode Respect - Variant 33.
4. Validate system telemetry response.</t>
        </is>
      </c>
      <c r="H165" s="39" t="inlineStr">
        <is>
          <t>System executes Do Not Disturb Mode Respect - Variant 33 successfully without exceptions. Telemetry metrics confirm operational stability.</t>
        </is>
      </c>
      <c r="I165" s="39" t="inlineStr">
        <is>
          <t>Execution successful. All assertion checks passed. Telemetry response within expected threshold.</t>
        </is>
      </c>
      <c r="J165" s="5" t="inlineStr">
        <is>
          <t>PASSED</t>
        </is>
      </c>
      <c r="K165" s="40" t="n">
        <v>805</v>
      </c>
      <c r="L165" s="21" t="inlineStr">
        <is>
          <t>Yes</t>
        </is>
      </c>
    </row>
    <row r="166" ht="42" customHeight="1">
      <c r="A166" s="34" t="inlineStr">
        <is>
          <t>APP-165</t>
        </is>
      </c>
      <c r="B166" s="35" t="inlineStr">
        <is>
          <t>Offline Mode &amp; Data Sync</t>
        </is>
      </c>
      <c r="C166" s="35" t="inlineStr">
        <is>
          <t>Offline TLE Database Fallback - Variant 42</t>
        </is>
      </c>
      <c r="D166" s="26" t="inlineStr">
        <is>
          <t>Resilience</t>
        </is>
      </c>
      <c r="E166" s="36" t="inlineStr">
        <is>
          <t>P1</t>
        </is>
      </c>
      <c r="F166" s="35" t="inlineStr">
        <is>
          <t>OrbitX Mobile App v2.4.0 initialized. Active telemetry network connection.</t>
        </is>
      </c>
      <c r="G166" s="35" t="inlineStr">
        <is>
          <t>1. Launch OrbitX APP module.
2. Navigate to 'Offline Mode &amp; Data Sync'.
3. Execute action: Offline TLE Database Fallback - Variant 42.
4. Validate system telemetry response.</t>
        </is>
      </c>
      <c r="H166" s="35" t="inlineStr">
        <is>
          <t>System executes Offline TLE Database Fallback - Variant 42 successfully without exceptions. Telemetry metrics confirm operational stability.</t>
        </is>
      </c>
      <c r="I166" s="35" t="inlineStr">
        <is>
          <t>Execution successful. All assertion checks passed. Telemetry response within expected threshold.</t>
        </is>
      </c>
      <c r="J166" s="5" t="inlineStr">
        <is>
          <t>PASSED</t>
        </is>
      </c>
      <c r="K166" s="37" t="n">
        <v>374</v>
      </c>
      <c r="L166" s="26" t="inlineStr">
        <is>
          <t>Yes</t>
        </is>
      </c>
    </row>
    <row r="167" ht="42" customHeight="1">
      <c r="A167" s="38" t="inlineStr">
        <is>
          <t>APP-166</t>
        </is>
      </c>
      <c r="B167" s="39" t="inlineStr">
        <is>
          <t>AI Space Assistant (Voice &amp; Chat)</t>
        </is>
      </c>
      <c r="C167" s="39" t="inlineStr">
        <is>
          <t>Space Assistant Offline NLP Response - Variant 42</t>
        </is>
      </c>
      <c r="D167" s="21" t="inlineStr">
        <is>
          <t>AI/UX</t>
        </is>
      </c>
      <c r="E167" s="42" t="inlineStr">
        <is>
          <t>P2</t>
        </is>
      </c>
      <c r="F167" s="39" t="inlineStr">
        <is>
          <t>OrbitX Mobile App v2.4.0 initialized. Active telemetry network connection.</t>
        </is>
      </c>
      <c r="G167" s="39" t="inlineStr">
        <is>
          <t>1. Launch OrbitX APP module.
2. Navigate to 'AI Space Assistant (Voice &amp; Chat)'.
3. Execute action: Space Assistant Offline NLP Response - Variant 42.
4. Validate system telemetry response.</t>
        </is>
      </c>
      <c r="H167" s="39" t="inlineStr">
        <is>
          <t>System executes Space Assistant Offline NLP Response - Variant 42 successfully without exceptions. Telemetry metrics confirm operational stability.</t>
        </is>
      </c>
      <c r="I167" s="39" t="inlineStr">
        <is>
          <t>Execution successful. All assertion checks passed. Telemetry response within expected threshold.</t>
        </is>
      </c>
      <c r="J167" s="5" t="inlineStr">
        <is>
          <t>PASSED</t>
        </is>
      </c>
      <c r="K167" s="40" t="n">
        <v>393</v>
      </c>
      <c r="L167" s="21" t="inlineStr">
        <is>
          <t>Yes</t>
        </is>
      </c>
    </row>
    <row r="168" ht="42" customHeight="1">
      <c r="A168" s="34" t="inlineStr">
        <is>
          <t>APP-167</t>
        </is>
      </c>
      <c r="B168" s="35" t="inlineStr">
        <is>
          <t>Sensors &amp; AR Satellite Finder</t>
        </is>
      </c>
      <c r="C168" s="35" t="inlineStr">
        <is>
          <t>GPS High-Precision Location Lock - Variant 42</t>
        </is>
      </c>
      <c r="D168" s="26" t="inlineStr">
        <is>
          <t>Sensors</t>
        </is>
      </c>
      <c r="E168" s="36" t="inlineStr">
        <is>
          <t>P1</t>
        </is>
      </c>
      <c r="F168" s="35" t="inlineStr">
        <is>
          <t>OrbitX Mobile App v2.4.0 initialized. Active telemetry network connection.</t>
        </is>
      </c>
      <c r="G168" s="35" t="inlineStr">
        <is>
          <t>1. Launch OrbitX APP module.
2. Navigate to 'Sensors &amp; AR Satellite Finder'.
3. Execute action: GPS High-Precision Location Lock - Variant 42.
4. Validate system telemetry response.</t>
        </is>
      </c>
      <c r="H168" s="35" t="inlineStr">
        <is>
          <t>System executes GPS High-Precision Location Lock - Variant 42 successfully without exceptions. Telemetry metrics confirm operational stability.</t>
        </is>
      </c>
      <c r="I168" s="35" t="inlineStr">
        <is>
          <t>Execution successful. All assertion checks passed. Telemetry response within expected threshold.</t>
        </is>
      </c>
      <c r="J168" s="5" t="inlineStr">
        <is>
          <t>PASSED</t>
        </is>
      </c>
      <c r="K168" s="37" t="n">
        <v>283</v>
      </c>
      <c r="L168" s="26" t="inlineStr">
        <is>
          <t>Yes</t>
        </is>
      </c>
    </row>
    <row r="169" ht="42" customHeight="1">
      <c r="A169" s="38" t="inlineStr">
        <is>
          <t>APP-168</t>
        </is>
      </c>
      <c r="B169" s="39" t="inlineStr">
        <is>
          <t>Settings &amp; Localization</t>
        </is>
      </c>
      <c r="C169" s="39" t="inlineStr">
        <is>
          <t>Orbit Log Export to CSV - Variant 56</t>
        </is>
      </c>
      <c r="D169" s="21" t="inlineStr">
        <is>
          <t>Functional</t>
        </is>
      </c>
      <c r="E169" s="41" t="inlineStr">
        <is>
          <t>P3</t>
        </is>
      </c>
      <c r="F169" s="39" t="inlineStr">
        <is>
          <t>OrbitX Mobile App v2.4.0 initialized. Active telemetry network connection.</t>
        </is>
      </c>
      <c r="G169" s="39" t="inlineStr">
        <is>
          <t>1. Launch OrbitX APP module.
2. Navigate to 'Settings &amp; Localization'.
3. Execute action: Orbit Log Export to CSV - Variant 56.
4. Validate system telemetry response.</t>
        </is>
      </c>
      <c r="H169" s="39" t="inlineStr">
        <is>
          <t>System executes Orbit Log Export to CSV - Variant 56 successfully without exceptions. Telemetry metrics confirm operational stability.</t>
        </is>
      </c>
      <c r="I169" s="39" t="inlineStr">
        <is>
          <t>Execution successful. All assertion checks passed. Telemetry response within expected threshold.</t>
        </is>
      </c>
      <c r="J169" s="5" t="inlineStr">
        <is>
          <t>PASSED</t>
        </is>
      </c>
      <c r="K169" s="40" t="n">
        <v>838</v>
      </c>
      <c r="L169" s="21" t="inlineStr">
        <is>
          <t>Yes</t>
        </is>
      </c>
    </row>
    <row r="170" ht="42" customHeight="1">
      <c r="A170" s="34" t="inlineStr">
        <is>
          <t>APP-169</t>
        </is>
      </c>
      <c r="B170" s="35" t="inlineStr">
        <is>
          <t>Authentication &amp; Biometrics</t>
        </is>
      </c>
      <c r="C170" s="35" t="inlineStr">
        <is>
          <t>Biometric FaceID Login on iOS 17 - Variant 29</t>
        </is>
      </c>
      <c r="D170" s="26" t="inlineStr">
        <is>
          <t>Functional</t>
        </is>
      </c>
      <c r="E170" s="36" t="inlineStr">
        <is>
          <t>P1</t>
        </is>
      </c>
      <c r="F170" s="35" t="inlineStr">
        <is>
          <t>OrbitX Mobile App v2.4.0 initialized. Active telemetry network connection.</t>
        </is>
      </c>
      <c r="G170" s="35" t="inlineStr">
        <is>
          <t>1. Launch OrbitX APP module.
2. Navigate to 'Authentication &amp; Biometrics'.
3. Execute action: Biometric FaceID Login on iOS 17 - Variant 29.
4. Validate system telemetry response.</t>
        </is>
      </c>
      <c r="H170" s="35" t="inlineStr">
        <is>
          <t>System executes Biometric FaceID Login on iOS 17 - Variant 29 successfully without exceptions. Telemetry metrics confirm operational stability.</t>
        </is>
      </c>
      <c r="I170" s="35" t="inlineStr">
        <is>
          <t>Execution successful. All assertion checks passed. Telemetry response within expected threshold.</t>
        </is>
      </c>
      <c r="J170" s="5" t="inlineStr">
        <is>
          <t>PASSED</t>
        </is>
      </c>
      <c r="K170" s="37" t="n">
        <v>230</v>
      </c>
      <c r="L170" s="26" t="inlineStr">
        <is>
          <t>Yes</t>
        </is>
      </c>
    </row>
    <row r="171" ht="42" customHeight="1">
      <c r="A171" s="38" t="inlineStr">
        <is>
          <t>APP-170</t>
        </is>
      </c>
      <c r="B171" s="39" t="inlineStr">
        <is>
          <t>3D Planet Explorer &amp; Globe</t>
        </is>
      </c>
      <c r="C171" s="39" t="inlineStr">
        <is>
          <t>Double Tap Satellite Focus - Variant 29</t>
        </is>
      </c>
      <c r="D171" s="21" t="inlineStr">
        <is>
          <t>Functional</t>
        </is>
      </c>
      <c r="E171" s="36" t="inlineStr">
        <is>
          <t>P1</t>
        </is>
      </c>
      <c r="F171" s="39" t="inlineStr">
        <is>
          <t>OrbitX Mobile App v2.4.0 initialized. Active telemetry network connection.</t>
        </is>
      </c>
      <c r="G171" s="39" t="inlineStr">
        <is>
          <t>1. Launch OrbitX APP module.
2. Navigate to '3D Planet Explorer &amp; Globe'.
3. Execute action: Double Tap Satellite Focus - Variant 29.
4. Validate system telemetry response.</t>
        </is>
      </c>
      <c r="H171" s="39" t="inlineStr">
        <is>
          <t>System executes Double Tap Satellite Focus - Variant 29 successfully without exceptions. Telemetry metrics confirm operational stability.</t>
        </is>
      </c>
      <c r="I171" s="39" t="inlineStr">
        <is>
          <t>Execution successful. All assertion checks passed. Telemetry response within expected threshold.</t>
        </is>
      </c>
      <c r="J171" s="5" t="inlineStr">
        <is>
          <t>PASSED</t>
        </is>
      </c>
      <c r="K171" s="40" t="n">
        <v>511</v>
      </c>
      <c r="L171" s="21" t="inlineStr">
        <is>
          <t>No</t>
        </is>
      </c>
    </row>
    <row r="172" ht="42" customHeight="1">
      <c r="A172" s="34" t="inlineStr">
        <is>
          <t>APP-171</t>
        </is>
      </c>
      <c r="B172" s="35" t="inlineStr">
        <is>
          <t>Real-time Satellite Tracking</t>
        </is>
      </c>
      <c r="C172" s="35" t="inlineStr">
        <is>
          <t>Overhead Pass Notification Calculation - Variant 29</t>
        </is>
      </c>
      <c r="D172" s="26" t="inlineStr">
        <is>
          <t>Functional</t>
        </is>
      </c>
      <c r="E172" s="36" t="inlineStr">
        <is>
          <t>P1</t>
        </is>
      </c>
      <c r="F172" s="35" t="inlineStr">
        <is>
          <t>OrbitX Mobile App v2.4.0 initialized. Active telemetry network connection.</t>
        </is>
      </c>
      <c r="G172" s="35" t="inlineStr">
        <is>
          <t>1. Launch OrbitX APP module.
2. Navigate to 'Real-time Satellite Tracking'.
3. Execute action: Overhead Pass Notification Calculation - Variant 29.
4. Validate system telemetry response.</t>
        </is>
      </c>
      <c r="H172" s="35" t="inlineStr">
        <is>
          <t>System executes Overhead Pass Notification Calculation - Variant 29 successfully without exceptions. Telemetry metrics confirm operational stability.</t>
        </is>
      </c>
      <c r="I172" s="35" t="inlineStr">
        <is>
          <t>Execution successful. All assertion checks passed. Telemetry response within expected threshold.</t>
        </is>
      </c>
      <c r="J172" s="5" t="inlineStr">
        <is>
          <t>PASSED</t>
        </is>
      </c>
      <c r="K172" s="37" t="n">
        <v>159</v>
      </c>
      <c r="L172" s="26" t="inlineStr">
        <is>
          <t>Yes</t>
        </is>
      </c>
    </row>
    <row r="173" ht="42" customHeight="1">
      <c r="A173" s="38" t="inlineStr">
        <is>
          <t>APP-172</t>
        </is>
      </c>
      <c r="B173" s="39" t="inlineStr">
        <is>
          <t>Push Notifications &amp; Alerts</t>
        </is>
      </c>
      <c r="C173" s="39" t="inlineStr">
        <is>
          <t>APNS Overhead Pass Alert Banner - Variant 35</t>
        </is>
      </c>
      <c r="D173" s="21" t="inlineStr">
        <is>
          <t>Functional</t>
        </is>
      </c>
      <c r="E173" s="36" t="inlineStr">
        <is>
          <t>P1</t>
        </is>
      </c>
      <c r="F173" s="39" t="inlineStr">
        <is>
          <t>OrbitX Mobile App v2.4.0 initialized. Active telemetry network connection.</t>
        </is>
      </c>
      <c r="G173" s="39" t="inlineStr">
        <is>
          <t>1. Launch OrbitX APP module.
2. Navigate to 'Push Notifications &amp; Alerts'.
3. Execute action: APNS Overhead Pass Alert Banner - Variant 35.
4. Validate system telemetry response.</t>
        </is>
      </c>
      <c r="H173" s="39" t="inlineStr">
        <is>
          <t>System executes APNS Overhead Pass Alert Banner - Variant 35 successfully without exceptions. Telemetry metrics confirm operational stability.</t>
        </is>
      </c>
      <c r="I173" s="39" t="inlineStr">
        <is>
          <t>Execution successful. All assertion checks passed. Telemetry response within expected threshold.</t>
        </is>
      </c>
      <c r="J173" s="5" t="inlineStr">
        <is>
          <t>PASSED</t>
        </is>
      </c>
      <c r="K173" s="40" t="n">
        <v>601</v>
      </c>
      <c r="L173" s="21" t="inlineStr">
        <is>
          <t>Yes</t>
        </is>
      </c>
    </row>
    <row r="174" ht="42" customHeight="1">
      <c r="A174" s="34" t="inlineStr">
        <is>
          <t>APP-173</t>
        </is>
      </c>
      <c r="B174" s="35" t="inlineStr">
        <is>
          <t>Offline Mode &amp; Data Sync</t>
        </is>
      </c>
      <c r="C174" s="35" t="inlineStr">
        <is>
          <t>Offline TLE Database Fallback - Variant 44</t>
        </is>
      </c>
      <c r="D174" s="26" t="inlineStr">
        <is>
          <t>Resilience</t>
        </is>
      </c>
      <c r="E174" s="36" t="inlineStr">
        <is>
          <t>P1</t>
        </is>
      </c>
      <c r="F174" s="35" t="inlineStr">
        <is>
          <t>OrbitX Mobile App v2.4.0 initialized. Active telemetry network connection.</t>
        </is>
      </c>
      <c r="G174" s="35" t="inlineStr">
        <is>
          <t>1. Launch OrbitX APP module.
2. Navigate to 'Offline Mode &amp; Data Sync'.
3. Execute action: Offline TLE Database Fallback - Variant 44.
4. Validate system telemetry response.</t>
        </is>
      </c>
      <c r="H174" s="35" t="inlineStr">
        <is>
          <t>System executes Offline TLE Database Fallback - Variant 44 successfully without exceptions. Telemetry metrics confirm operational stability.</t>
        </is>
      </c>
      <c r="I174" s="35" t="inlineStr">
        <is>
          <t>Test skipped due to dependent ground station hardware offline in test environment.</t>
        </is>
      </c>
      <c r="J174" s="24" t="inlineStr">
        <is>
          <t>SKIPPED</t>
        </is>
      </c>
      <c r="K174" s="37" t="n">
        <v>0</v>
      </c>
      <c r="L174" s="26" t="inlineStr">
        <is>
          <t>Yes</t>
        </is>
      </c>
    </row>
    <row r="175" ht="42" customHeight="1">
      <c r="A175" s="38" t="inlineStr">
        <is>
          <t>APP-174</t>
        </is>
      </c>
      <c r="B175" s="39" t="inlineStr">
        <is>
          <t>AI Space Assistant (Voice &amp; Chat)</t>
        </is>
      </c>
      <c r="C175" s="39" t="inlineStr">
        <is>
          <t>Space Assistant Offline NLP Response - Variant 44</t>
        </is>
      </c>
      <c r="D175" s="21" t="inlineStr">
        <is>
          <t>AI/UX</t>
        </is>
      </c>
      <c r="E175" s="42" t="inlineStr">
        <is>
          <t>P2</t>
        </is>
      </c>
      <c r="F175" s="39" t="inlineStr">
        <is>
          <t>OrbitX Mobile App v2.4.0 initialized. Active telemetry network connection.</t>
        </is>
      </c>
      <c r="G175" s="39" t="inlineStr">
        <is>
          <t>1. Launch OrbitX APP module.
2. Navigate to 'AI Space Assistant (Voice &amp; Chat)'.
3. Execute action: Space Assistant Offline NLP Response - Variant 44.
4. Validate system telemetry response.</t>
        </is>
      </c>
      <c r="H175" s="39" t="inlineStr">
        <is>
          <t>System executes Space Assistant Offline NLP Response - Variant 44 successfully without exceptions. Telemetry metrics confirm operational stability.</t>
        </is>
      </c>
      <c r="I175" s="39" t="inlineStr">
        <is>
          <t>Execution successful. All assertion checks passed. Telemetry response within expected threshold.</t>
        </is>
      </c>
      <c r="J175" s="5" t="inlineStr">
        <is>
          <t>PASSED</t>
        </is>
      </c>
      <c r="K175" s="40" t="n">
        <v>347</v>
      </c>
      <c r="L175" s="21" t="inlineStr">
        <is>
          <t>Yes</t>
        </is>
      </c>
    </row>
    <row r="176" ht="42" customHeight="1">
      <c r="A176" s="34" t="inlineStr">
        <is>
          <t>APP-175</t>
        </is>
      </c>
      <c r="B176" s="35" t="inlineStr">
        <is>
          <t>Sensors &amp; AR Satellite Finder</t>
        </is>
      </c>
      <c r="C176" s="35" t="inlineStr">
        <is>
          <t>GPS High-Precision Location Lock - Variant 44</t>
        </is>
      </c>
      <c r="D176" s="26" t="inlineStr">
        <is>
          <t>Sensors</t>
        </is>
      </c>
      <c r="E176" s="36" t="inlineStr">
        <is>
          <t>P1</t>
        </is>
      </c>
      <c r="F176" s="35" t="inlineStr">
        <is>
          <t>OrbitX Mobile App v2.4.0 initialized. Active telemetry network connection.</t>
        </is>
      </c>
      <c r="G176" s="35" t="inlineStr">
        <is>
          <t>1. Launch OrbitX APP module.
2. Navigate to 'Sensors &amp; AR Satellite Finder'.
3. Execute action: GPS High-Precision Location Lock - Variant 44.
4. Validate system telemetry response.</t>
        </is>
      </c>
      <c r="H176" s="35" t="inlineStr">
        <is>
          <t>System executes GPS High-Precision Location Lock - Variant 44 successfully without exceptions. Telemetry metrics confirm operational stability.</t>
        </is>
      </c>
      <c r="I176" s="35" t="inlineStr">
        <is>
          <t>Execution successful. All assertion checks passed. Telemetry response within expected threshold.</t>
        </is>
      </c>
      <c r="J176" s="5" t="inlineStr">
        <is>
          <t>PASSED</t>
        </is>
      </c>
      <c r="K176" s="37" t="n">
        <v>324</v>
      </c>
      <c r="L176" s="26" t="inlineStr">
        <is>
          <t>Yes</t>
        </is>
      </c>
    </row>
    <row r="177" ht="42" customHeight="1">
      <c r="A177" s="38" t="inlineStr">
        <is>
          <t>APP-176</t>
        </is>
      </c>
      <c r="B177" s="39" t="inlineStr">
        <is>
          <t>Settings &amp; Localization</t>
        </is>
      </c>
      <c r="C177" s="39" t="inlineStr">
        <is>
          <t>Multi-Language Support (JP/ES/DE) - Variant 59</t>
        </is>
      </c>
      <c r="D177" s="21" t="inlineStr">
        <is>
          <t>Localization</t>
        </is>
      </c>
      <c r="E177" s="42" t="inlineStr">
        <is>
          <t>P2</t>
        </is>
      </c>
      <c r="F177" s="39" t="inlineStr">
        <is>
          <t>OrbitX Mobile App v2.4.0 initialized. Active telemetry network connection.</t>
        </is>
      </c>
      <c r="G177" s="39" t="inlineStr">
        <is>
          <t>1. Launch OrbitX APP module.
2. Navigate to 'Settings &amp; Localization'.
3. Execute action: Multi-Language Support (JP/ES/DE) - Variant 59.
4. Validate system telemetry response.</t>
        </is>
      </c>
      <c r="H177" s="39" t="inlineStr">
        <is>
          <t>System executes Multi-Language Support (JP/ES/DE) - Variant 59 successfully without exceptions. Telemetry metrics confirm operational stability.</t>
        </is>
      </c>
      <c r="I177" s="39" t="inlineStr">
        <is>
          <t>Execution successful. All assertion checks passed. Telemetry response within expected threshold.</t>
        </is>
      </c>
      <c r="J177" s="5" t="inlineStr">
        <is>
          <t>PASSED</t>
        </is>
      </c>
      <c r="K177" s="40" t="n">
        <v>591</v>
      </c>
      <c r="L177" s="21" t="inlineStr">
        <is>
          <t>Yes</t>
        </is>
      </c>
    </row>
    <row r="178" ht="42" customHeight="1">
      <c r="A178" s="34" t="inlineStr">
        <is>
          <t>APP-177</t>
        </is>
      </c>
      <c r="B178" s="35" t="inlineStr">
        <is>
          <t>Authentication &amp; Biometrics</t>
        </is>
      </c>
      <c r="C178" s="35" t="inlineStr">
        <is>
          <t>OAuth2 Keycloak Mobile Session Timeout - Variant 30</t>
        </is>
      </c>
      <c r="D178" s="26" t="inlineStr">
        <is>
          <t>Security</t>
        </is>
      </c>
      <c r="E178" s="42" t="inlineStr">
        <is>
          <t>P2</t>
        </is>
      </c>
      <c r="F178" s="35" t="inlineStr">
        <is>
          <t>OrbitX Mobile App v2.4.0 initialized. Active telemetry network connection.</t>
        </is>
      </c>
      <c r="G178" s="35" t="inlineStr">
        <is>
          <t>1. Launch OrbitX APP module.
2. Navigate to 'Authentication &amp; Biometrics'.
3. Execute action: OAuth2 Keycloak Mobile Session Timeout - Variant 30.
4. Validate system telemetry response.</t>
        </is>
      </c>
      <c r="H178" s="35" t="inlineStr">
        <is>
          <t>System executes OAuth2 Keycloak Mobile Session Timeout - Variant 30 successfully without exceptions. Telemetry metrics confirm operational stability.</t>
        </is>
      </c>
      <c r="I178" s="35" t="inlineStr">
        <is>
          <t>Execution successful. All assertion checks passed. Telemetry response within expected threshold.</t>
        </is>
      </c>
      <c r="J178" s="5" t="inlineStr">
        <is>
          <t>PASSED</t>
        </is>
      </c>
      <c r="K178" s="37" t="n">
        <v>478</v>
      </c>
      <c r="L178" s="26" t="inlineStr">
        <is>
          <t>Yes</t>
        </is>
      </c>
    </row>
    <row r="179" ht="42" customHeight="1">
      <c r="A179" s="38" t="inlineStr">
        <is>
          <t>APP-178</t>
        </is>
      </c>
      <c r="B179" s="39" t="inlineStr">
        <is>
          <t>3D Planet Explorer &amp; Globe</t>
        </is>
      </c>
      <c r="C179" s="39" t="inlineStr">
        <is>
          <t>Offline Globe Mesh Caching - Variant 30</t>
        </is>
      </c>
      <c r="D179" s="21" t="inlineStr">
        <is>
          <t>Performance</t>
        </is>
      </c>
      <c r="E179" s="42" t="inlineStr">
        <is>
          <t>P2</t>
        </is>
      </c>
      <c r="F179" s="39" t="inlineStr">
        <is>
          <t>OrbitX Mobile App v2.4.0 initialized. Active telemetry network connection.</t>
        </is>
      </c>
      <c r="G179" s="39" t="inlineStr">
        <is>
          <t>1. Launch OrbitX APP module.
2. Navigate to '3D Planet Explorer &amp; Globe'.
3. Execute action: Offline Globe Mesh Caching - Variant 30.
4. Validate system telemetry response.</t>
        </is>
      </c>
      <c r="H179" s="39" t="inlineStr">
        <is>
          <t>System executes Offline Globe Mesh Caching - Variant 30 successfully without exceptions. Telemetry metrics confirm operational stability.</t>
        </is>
      </c>
      <c r="I179" s="39" t="inlineStr">
        <is>
          <t>Execution successful. All assertion checks passed. Telemetry response within expected threshold.</t>
        </is>
      </c>
      <c r="J179" s="5" t="inlineStr">
        <is>
          <t>PASSED</t>
        </is>
      </c>
      <c r="K179" s="40" t="n">
        <v>432</v>
      </c>
      <c r="L179" s="21" t="inlineStr">
        <is>
          <t>Yes</t>
        </is>
      </c>
    </row>
    <row r="180" ht="42" customHeight="1">
      <c r="A180" s="34" t="inlineStr">
        <is>
          <t>APP-179</t>
        </is>
      </c>
      <c r="B180" s="35" t="inlineStr">
        <is>
          <t>Real-time Satellite Tracking</t>
        </is>
      </c>
      <c r="C180" s="35" t="inlineStr">
        <is>
          <t>Doppler Shift Calculation Display - Variant 30</t>
        </is>
      </c>
      <c r="D180" s="26" t="inlineStr">
        <is>
          <t>Functional</t>
        </is>
      </c>
      <c r="E180" s="41" t="inlineStr">
        <is>
          <t>P3</t>
        </is>
      </c>
      <c r="F180" s="35" t="inlineStr">
        <is>
          <t>OrbitX Mobile App v2.4.0 initialized. Active telemetry network connection.</t>
        </is>
      </c>
      <c r="G180" s="35" t="inlineStr">
        <is>
          <t>1. Launch OrbitX APP module.
2. Navigate to 'Real-time Satellite Tracking'.
3. Execute action: Doppler Shift Calculation Display - Variant 30.
4. Validate system telemetry response.</t>
        </is>
      </c>
      <c r="H180" s="35" t="inlineStr">
        <is>
          <t>System executes Doppler Shift Calculation Display - Variant 30 successfully without exceptions. Telemetry metrics confirm operational stability.</t>
        </is>
      </c>
      <c r="I180" s="35" t="inlineStr">
        <is>
          <t>Execution successful. All assertion checks passed. Telemetry response within expected threshold.</t>
        </is>
      </c>
      <c r="J180" s="5" t="inlineStr">
        <is>
          <t>PASSED</t>
        </is>
      </c>
      <c r="K180" s="37" t="n">
        <v>353</v>
      </c>
      <c r="L180" s="26" t="inlineStr">
        <is>
          <t>Yes</t>
        </is>
      </c>
    </row>
    <row r="181" ht="42" customHeight="1">
      <c r="A181" s="38" t="inlineStr">
        <is>
          <t>APP-180</t>
        </is>
      </c>
      <c r="B181" s="39" t="inlineStr">
        <is>
          <t>Push Notifications &amp; Alerts</t>
        </is>
      </c>
      <c r="C181" s="39" t="inlineStr">
        <is>
          <t>Sound &amp; Vibration Customization - Variant 36</t>
        </is>
      </c>
      <c r="D181" s="21" t="inlineStr">
        <is>
          <t>UI/UX</t>
        </is>
      </c>
      <c r="E181" s="41" t="inlineStr">
        <is>
          <t>P3</t>
        </is>
      </c>
      <c r="F181" s="39" t="inlineStr">
        <is>
          <t>OrbitX Mobile App v2.4.0 initialized. Active telemetry network connection.</t>
        </is>
      </c>
      <c r="G181" s="39" t="inlineStr">
        <is>
          <t>1. Launch OrbitX APP module.
2. Navigate to 'Push Notifications &amp; Alerts'.
3. Execute action: Sound &amp; Vibration Customization - Variant 36.
4. Validate system telemetry response.</t>
        </is>
      </c>
      <c r="H181" s="39" t="inlineStr">
        <is>
          <t>System executes Sound &amp; Vibration Customization - Variant 36 successfully without exceptions. Telemetry metrics confirm operational stability.</t>
        </is>
      </c>
      <c r="I181" s="39" t="inlineStr">
        <is>
          <t>Execution successful. All assertion checks passed. Telemetry response within expected threshold.</t>
        </is>
      </c>
      <c r="J181" s="5" t="inlineStr">
        <is>
          <t>PASSED</t>
        </is>
      </c>
      <c r="K181" s="40" t="n">
        <v>348</v>
      </c>
      <c r="L181" s="21" t="inlineStr">
        <is>
          <t>No</t>
        </is>
      </c>
    </row>
    <row r="182" ht="42" customHeight="1">
      <c r="A182" s="34" t="inlineStr">
        <is>
          <t>APP-181</t>
        </is>
      </c>
      <c r="B182" s="35" t="inlineStr">
        <is>
          <t>Offline Mode &amp; Data Sync</t>
        </is>
      </c>
      <c r="C182" s="35" t="inlineStr">
        <is>
          <t>Offline TLE Database Fallback - Variant 46</t>
        </is>
      </c>
      <c r="D182" s="26" t="inlineStr">
        <is>
          <t>Resilience</t>
        </is>
      </c>
      <c r="E182" s="36" t="inlineStr">
        <is>
          <t>P1</t>
        </is>
      </c>
      <c r="F182" s="35" t="inlineStr">
        <is>
          <t>OrbitX Mobile App v2.4.0 initialized. Active telemetry network connection.</t>
        </is>
      </c>
      <c r="G182" s="35" t="inlineStr">
        <is>
          <t>1. Launch OrbitX APP module.
2. Navigate to 'Offline Mode &amp; Data Sync'.
3. Execute action: Offline TLE Database Fallback - Variant 46.
4. Validate system telemetry response.</t>
        </is>
      </c>
      <c r="H182" s="35" t="inlineStr">
        <is>
          <t>System executes Offline TLE Database Fallback - Variant 46 successfully without exceptions. Telemetry metrics confirm operational stability.</t>
        </is>
      </c>
      <c r="I182" s="35" t="inlineStr">
        <is>
          <t>Execution successful. All assertion checks passed. Telemetry response within expected threshold.</t>
        </is>
      </c>
      <c r="J182" s="5" t="inlineStr">
        <is>
          <t>PASSED</t>
        </is>
      </c>
      <c r="K182" s="37" t="n">
        <v>144</v>
      </c>
      <c r="L182" s="26" t="inlineStr">
        <is>
          <t>Yes</t>
        </is>
      </c>
    </row>
    <row r="183" ht="42" customHeight="1">
      <c r="A183" s="38" t="inlineStr">
        <is>
          <t>APP-182</t>
        </is>
      </c>
      <c r="B183" s="39" t="inlineStr">
        <is>
          <t>AI Space Assistant (Voice &amp; Chat)</t>
        </is>
      </c>
      <c r="C183" s="39" t="inlineStr">
        <is>
          <t>Space Assistant Offline NLP Response - Variant 46</t>
        </is>
      </c>
      <c r="D183" s="21" t="inlineStr">
        <is>
          <t>AI/UX</t>
        </is>
      </c>
      <c r="E183" s="42" t="inlineStr">
        <is>
          <t>P2</t>
        </is>
      </c>
      <c r="F183" s="39" t="inlineStr">
        <is>
          <t>OrbitX Mobile App v2.4.0 initialized. Active telemetry network connection.</t>
        </is>
      </c>
      <c r="G183" s="39" t="inlineStr">
        <is>
          <t>1. Launch OrbitX APP module.
2. Navigate to 'AI Space Assistant (Voice &amp; Chat)'.
3. Execute action: Space Assistant Offline NLP Response - Variant 46.
4. Validate system telemetry response.</t>
        </is>
      </c>
      <c r="H183" s="39" t="inlineStr">
        <is>
          <t>System executes Space Assistant Offline NLP Response - Variant 46 successfully without exceptions. Telemetry metrics confirm operational stability.</t>
        </is>
      </c>
      <c r="I183" s="39" t="inlineStr">
        <is>
          <t>Execution successful. All assertion checks passed. Telemetry response within expected threshold.</t>
        </is>
      </c>
      <c r="J183" s="5" t="inlineStr">
        <is>
          <t>PASSED</t>
        </is>
      </c>
      <c r="K183" s="40" t="n">
        <v>795</v>
      </c>
      <c r="L183" s="21" t="inlineStr">
        <is>
          <t>Yes</t>
        </is>
      </c>
    </row>
    <row r="184" ht="42" customHeight="1">
      <c r="A184" s="34" t="inlineStr">
        <is>
          <t>APP-183</t>
        </is>
      </c>
      <c r="B184" s="35" t="inlineStr">
        <is>
          <t>Sensors &amp; AR Satellite Finder</t>
        </is>
      </c>
      <c r="C184" s="35" t="inlineStr">
        <is>
          <t>GPS High-Precision Location Lock - Variant 46</t>
        </is>
      </c>
      <c r="D184" s="26" t="inlineStr">
        <is>
          <t>Sensors</t>
        </is>
      </c>
      <c r="E184" s="36" t="inlineStr">
        <is>
          <t>P1</t>
        </is>
      </c>
      <c r="F184" s="35" t="inlineStr">
        <is>
          <t>OrbitX Mobile App v2.4.0 initialized. Active telemetry network connection.</t>
        </is>
      </c>
      <c r="G184" s="35" t="inlineStr">
        <is>
          <t>1. Launch OrbitX APP module.
2. Navigate to 'Sensors &amp; AR Satellite Finder'.
3. Execute action: GPS High-Precision Location Lock - Variant 46.
4. Validate system telemetry response.</t>
        </is>
      </c>
      <c r="H184" s="35" t="inlineStr">
        <is>
          <t>System executes GPS High-Precision Location Lock - Variant 46 successfully without exceptions. Telemetry metrics confirm operational stability.</t>
        </is>
      </c>
      <c r="I184" s="35" t="inlineStr">
        <is>
          <t>Execution successful. All assertion checks passed. Telemetry response within expected threshold.</t>
        </is>
      </c>
      <c r="J184" s="5" t="inlineStr">
        <is>
          <t>PASSED</t>
        </is>
      </c>
      <c r="K184" s="37" t="n">
        <v>317</v>
      </c>
      <c r="L184" s="26" t="inlineStr">
        <is>
          <t>Yes</t>
        </is>
      </c>
    </row>
    <row r="185" ht="42" customHeight="1">
      <c r="A185" s="38" t="inlineStr">
        <is>
          <t>APP-184</t>
        </is>
      </c>
      <c r="B185" s="39" t="inlineStr">
        <is>
          <t>Settings &amp; Localization</t>
        </is>
      </c>
      <c r="C185" s="39" t="inlineStr">
        <is>
          <t>Dark/Light Theme Dynamic Switch - Variant 62</t>
        </is>
      </c>
      <c r="D185" s="21" t="inlineStr">
        <is>
          <t>UI/UX</t>
        </is>
      </c>
      <c r="E185" s="42" t="inlineStr">
        <is>
          <t>P2</t>
        </is>
      </c>
      <c r="F185" s="39" t="inlineStr">
        <is>
          <t>OrbitX Mobile App v2.4.0 initialized. Active telemetry network connection.</t>
        </is>
      </c>
      <c r="G185" s="39" t="inlineStr">
        <is>
          <t>1. Launch OrbitX APP module.
2. Navigate to 'Settings &amp; Localization'.
3. Execute action: Dark/Light Theme Dynamic Switch - Variant 62.
4. Validate system telemetry response.</t>
        </is>
      </c>
      <c r="H185" s="39" t="inlineStr">
        <is>
          <t>System executes Dark/Light Theme Dynamic Switch - Variant 62 successfully without exceptions. Telemetry metrics confirm operational stability.</t>
        </is>
      </c>
      <c r="I185" s="39" t="inlineStr">
        <is>
          <t>Execution successful. All assertion checks passed. Telemetry response within expected threshold.</t>
        </is>
      </c>
      <c r="J185" s="5" t="inlineStr">
        <is>
          <t>PASSED</t>
        </is>
      </c>
      <c r="K185" s="40" t="n">
        <v>528</v>
      </c>
      <c r="L185" s="21" t="inlineStr">
        <is>
          <t>Yes</t>
        </is>
      </c>
    </row>
    <row r="186" ht="42" customHeight="1">
      <c r="A186" s="34" t="inlineStr">
        <is>
          <t>APP-185</t>
        </is>
      </c>
      <c r="B186" s="35" t="inlineStr">
        <is>
          <t>Authentication &amp; Biometrics</t>
        </is>
      </c>
      <c r="C186" s="35" t="inlineStr">
        <is>
          <t>Remember Me Token Refresh - Variant 31</t>
        </is>
      </c>
      <c r="D186" s="26" t="inlineStr">
        <is>
          <t>Functional</t>
        </is>
      </c>
      <c r="E186" s="36" t="inlineStr">
        <is>
          <t>P1</t>
        </is>
      </c>
      <c r="F186" s="35" t="inlineStr">
        <is>
          <t>OrbitX Mobile App v2.4.0 initialized. Active telemetry network connection.</t>
        </is>
      </c>
      <c r="G186" s="35" t="inlineStr">
        <is>
          <t>1. Launch OrbitX APP module.
2. Navigate to 'Authentication &amp; Biometrics'.
3. Execute action: Remember Me Token Refresh - Variant 31.
4. Validate system telemetry response.</t>
        </is>
      </c>
      <c r="H186" s="35" t="inlineStr">
        <is>
          <t>System executes Remember Me Token Refresh - Variant 31 successfully without exceptions. Telemetry metrics confirm operational stability.</t>
        </is>
      </c>
      <c r="I186" s="35" t="inlineStr">
        <is>
          <t>Execution successful. All assertion checks passed. Telemetry response within expected threshold.</t>
        </is>
      </c>
      <c r="J186" s="5" t="inlineStr">
        <is>
          <t>PASSED</t>
        </is>
      </c>
      <c r="K186" s="37" t="n">
        <v>456</v>
      </c>
      <c r="L186" s="26" t="inlineStr">
        <is>
          <t>Yes</t>
        </is>
      </c>
    </row>
    <row r="187" ht="42" customHeight="1">
      <c r="A187" s="38" t="inlineStr">
        <is>
          <t>APP-186</t>
        </is>
      </c>
      <c r="B187" s="39" t="inlineStr">
        <is>
          <t>3D Planet Explorer &amp; Globe</t>
        </is>
      </c>
      <c r="C187" s="39" t="inlineStr">
        <is>
          <t>Rotation Multi-Touch Drag - Variant 31</t>
        </is>
      </c>
      <c r="D187" s="21" t="inlineStr">
        <is>
          <t>UI/UX</t>
        </is>
      </c>
      <c r="E187" s="41" t="inlineStr">
        <is>
          <t>P3</t>
        </is>
      </c>
      <c r="F187" s="39" t="inlineStr">
        <is>
          <t>OrbitX Mobile App v2.4.0 initialized. Active telemetry network connection.</t>
        </is>
      </c>
      <c r="G187" s="39" t="inlineStr">
        <is>
          <t>1. Launch OrbitX APP module.
2. Navigate to '3D Planet Explorer &amp; Globe'.
3. Execute action: Rotation Multi-Touch Drag - Variant 31.
4. Validate system telemetry response.</t>
        </is>
      </c>
      <c r="H187" s="39" t="inlineStr">
        <is>
          <t>System executes Rotation Multi-Touch Drag - Variant 31 successfully without exceptions. Telemetry metrics confirm operational stability.</t>
        </is>
      </c>
      <c r="I187" s="39" t="inlineStr">
        <is>
          <t>Execution successful. All assertion checks passed. Telemetry response within expected threshold.</t>
        </is>
      </c>
      <c r="J187" s="5" t="inlineStr">
        <is>
          <t>PASSED</t>
        </is>
      </c>
      <c r="K187" s="40" t="n">
        <v>405</v>
      </c>
      <c r="L187" s="21" t="inlineStr">
        <is>
          <t>Yes</t>
        </is>
      </c>
    </row>
    <row r="188" ht="42" customHeight="1">
      <c r="A188" s="34" t="inlineStr">
        <is>
          <t>APP-187</t>
        </is>
      </c>
      <c r="B188" s="35" t="inlineStr">
        <is>
          <t>Real-time Satellite Tracking</t>
        </is>
      </c>
      <c r="C188" s="35" t="inlineStr">
        <is>
          <t>NORAD ID Search Autocomplete - Variant 32</t>
        </is>
      </c>
      <c r="D188" s="26" t="inlineStr">
        <is>
          <t>Functional</t>
        </is>
      </c>
      <c r="E188" s="36" t="inlineStr">
        <is>
          <t>P1</t>
        </is>
      </c>
      <c r="F188" s="35" t="inlineStr">
        <is>
          <t>OrbitX Mobile App v2.4.0 initialized. Active telemetry network connection.</t>
        </is>
      </c>
      <c r="G188" s="35" t="inlineStr">
        <is>
          <t>1. Launch OrbitX APP module.
2. Navigate to 'Real-time Satellite Tracking'.
3. Execute action: NORAD ID Search Autocomplete - Variant 32.
4. Validate system telemetry response.</t>
        </is>
      </c>
      <c r="H188" s="35" t="inlineStr">
        <is>
          <t>System executes NORAD ID Search Autocomplete - Variant 32 successfully without exceptions. Telemetry metrics confirm operational stability.</t>
        </is>
      </c>
      <c r="I188" s="35" t="inlineStr">
        <is>
          <t>Execution successful. All assertion checks passed. Telemetry response within expected threshold.</t>
        </is>
      </c>
      <c r="J188" s="5" t="inlineStr">
        <is>
          <t>PASSED</t>
        </is>
      </c>
      <c r="K188" s="37" t="n">
        <v>191</v>
      </c>
      <c r="L188" s="26" t="inlineStr">
        <is>
          <t>Yes</t>
        </is>
      </c>
    </row>
    <row r="189" ht="42" customHeight="1">
      <c r="A189" s="38" t="inlineStr">
        <is>
          <t>APP-188</t>
        </is>
      </c>
      <c r="B189" s="39" t="inlineStr">
        <is>
          <t>Push Notifications &amp; Alerts</t>
        </is>
      </c>
      <c r="C189" s="39" t="inlineStr">
        <is>
          <t>Notification Tap Deep Linking - Variant 38</t>
        </is>
      </c>
      <c r="D189" s="21" t="inlineStr">
        <is>
          <t>Functional</t>
        </is>
      </c>
      <c r="E189" s="36" t="inlineStr">
        <is>
          <t>P1</t>
        </is>
      </c>
      <c r="F189" s="39" t="inlineStr">
        <is>
          <t>OrbitX Mobile App v2.4.0 initialized. Active telemetry network connection.</t>
        </is>
      </c>
      <c r="G189" s="39" t="inlineStr">
        <is>
          <t>1. Launch OrbitX APP module.
2. Navigate to 'Push Notifications &amp; Alerts'.
3. Execute action: Notification Tap Deep Linking - Variant 38.
4. Validate system telemetry response.</t>
        </is>
      </c>
      <c r="H189" s="39" t="inlineStr">
        <is>
          <t>System executes Notification Tap Deep Linking - Variant 38 successfully without exceptions. Telemetry metrics confirm operational stability.</t>
        </is>
      </c>
      <c r="I189" s="39" t="inlineStr">
        <is>
          <t>Execution successful. All assertion checks passed. Telemetry response within expected threshold.</t>
        </is>
      </c>
      <c r="J189" s="5" t="inlineStr">
        <is>
          <t>PASSED</t>
        </is>
      </c>
      <c r="K189" s="40" t="n">
        <v>405</v>
      </c>
      <c r="L189" s="21" t="inlineStr">
        <is>
          <t>Yes</t>
        </is>
      </c>
    </row>
    <row r="190" ht="42" customHeight="1">
      <c r="A190" s="34" t="inlineStr">
        <is>
          <t>APP-189</t>
        </is>
      </c>
      <c r="B190" s="35" t="inlineStr">
        <is>
          <t>Offline Mode &amp; Data Sync</t>
        </is>
      </c>
      <c r="C190" s="35" t="inlineStr">
        <is>
          <t>Offline TLE Database Fallback - Variant 48</t>
        </is>
      </c>
      <c r="D190" s="26" t="inlineStr">
        <is>
          <t>Resilience</t>
        </is>
      </c>
      <c r="E190" s="36" t="inlineStr">
        <is>
          <t>P1</t>
        </is>
      </c>
      <c r="F190" s="35" t="inlineStr">
        <is>
          <t>OrbitX Mobile App v2.4.0 initialized. Active telemetry network connection.</t>
        </is>
      </c>
      <c r="G190" s="35" t="inlineStr">
        <is>
          <t>1. Launch OrbitX APP module.
2. Navigate to 'Offline Mode &amp; Data Sync'.
3. Execute action: Offline TLE Database Fallback - Variant 48.
4. Validate system telemetry response.</t>
        </is>
      </c>
      <c r="H190" s="35" t="inlineStr">
        <is>
          <t>System executes Offline TLE Database Fallback - Variant 48 successfully without exceptions. Telemetry metrics confirm operational stability.</t>
        </is>
      </c>
      <c r="I190" s="35" t="inlineStr">
        <is>
          <t>Execution successful. All assertion checks passed. Telemetry response within expected threshold.</t>
        </is>
      </c>
      <c r="J190" s="5" t="inlineStr">
        <is>
          <t>PASSED</t>
        </is>
      </c>
      <c r="K190" s="37" t="n">
        <v>479</v>
      </c>
      <c r="L190" s="26" t="inlineStr">
        <is>
          <t>Yes</t>
        </is>
      </c>
    </row>
    <row r="191" ht="42" customHeight="1">
      <c r="A191" s="38" t="inlineStr">
        <is>
          <t>APP-190</t>
        </is>
      </c>
      <c r="B191" s="39" t="inlineStr">
        <is>
          <t>AI Space Assistant (Voice &amp; Chat)</t>
        </is>
      </c>
      <c r="C191" s="39" t="inlineStr">
        <is>
          <t>Space Assistant Offline NLP Response - Variant 48</t>
        </is>
      </c>
      <c r="D191" s="21" t="inlineStr">
        <is>
          <t>AI/UX</t>
        </is>
      </c>
      <c r="E191" s="42" t="inlineStr">
        <is>
          <t>P2</t>
        </is>
      </c>
      <c r="F191" s="39" t="inlineStr">
        <is>
          <t>OrbitX Mobile App v2.4.0 initialized. Active telemetry network connection.</t>
        </is>
      </c>
      <c r="G191" s="39" t="inlineStr">
        <is>
          <t>1. Launch OrbitX APP module.
2. Navigate to 'AI Space Assistant (Voice &amp; Chat)'.
3. Execute action: Space Assistant Offline NLP Response - Variant 48.
4. Validate system telemetry response.</t>
        </is>
      </c>
      <c r="H191" s="39" t="inlineStr">
        <is>
          <t>System executes Space Assistant Offline NLP Response - Variant 48 successfully without exceptions. Telemetry metrics confirm operational stability.</t>
        </is>
      </c>
      <c r="I191" s="39" t="inlineStr">
        <is>
          <t>Execution successful. All assertion checks passed. Telemetry response within expected threshold.</t>
        </is>
      </c>
      <c r="J191" s="5" t="inlineStr">
        <is>
          <t>PASSED</t>
        </is>
      </c>
      <c r="K191" s="40" t="n">
        <v>776</v>
      </c>
      <c r="L191" s="21" t="inlineStr">
        <is>
          <t>No</t>
        </is>
      </c>
    </row>
    <row r="192" ht="42" customHeight="1">
      <c r="A192" s="34" t="inlineStr">
        <is>
          <t>APP-191</t>
        </is>
      </c>
      <c r="B192" s="35" t="inlineStr">
        <is>
          <t>Sensors &amp; AR Satellite Finder</t>
        </is>
      </c>
      <c r="C192" s="35" t="inlineStr">
        <is>
          <t>GPS High-Precision Location Lock - Variant 48</t>
        </is>
      </c>
      <c r="D192" s="26" t="inlineStr">
        <is>
          <t>Sensors</t>
        </is>
      </c>
      <c r="E192" s="36" t="inlineStr">
        <is>
          <t>P1</t>
        </is>
      </c>
      <c r="F192" s="35" t="inlineStr">
        <is>
          <t>OrbitX Mobile App v2.4.0 initialized. Active telemetry network connection.</t>
        </is>
      </c>
      <c r="G192" s="35" t="inlineStr">
        <is>
          <t>1. Launch OrbitX APP module.
2. Navigate to 'Sensors &amp; AR Satellite Finder'.
3. Execute action: GPS High-Precision Location Lock - Variant 48.
4. Validate system telemetry response.</t>
        </is>
      </c>
      <c r="H192" s="35" t="inlineStr">
        <is>
          <t>System executes GPS High-Precision Location Lock - Variant 48 successfully without exceptions. Telemetry metrics confirm operational stability.</t>
        </is>
      </c>
      <c r="I192" s="35" t="inlineStr">
        <is>
          <t>Execution successful. All assertion checks passed. Telemetry response within expected threshold.</t>
        </is>
      </c>
      <c r="J192" s="5" t="inlineStr">
        <is>
          <t>PASSED</t>
        </is>
      </c>
      <c r="K192" s="37" t="n">
        <v>641</v>
      </c>
      <c r="L192" s="26" t="inlineStr">
        <is>
          <t>Yes</t>
        </is>
      </c>
    </row>
    <row r="193" ht="42" customHeight="1">
      <c r="A193" s="38" t="inlineStr">
        <is>
          <t>APP-192</t>
        </is>
      </c>
      <c r="B193" s="39" t="inlineStr">
        <is>
          <t>Settings &amp; Localization</t>
        </is>
      </c>
      <c r="C193" s="39" t="inlineStr">
        <is>
          <t>Orbit Log Export to CSV - Variant 64</t>
        </is>
      </c>
      <c r="D193" s="21" t="inlineStr">
        <is>
          <t>Functional</t>
        </is>
      </c>
      <c r="E193" s="41" t="inlineStr">
        <is>
          <t>P3</t>
        </is>
      </c>
      <c r="F193" s="39" t="inlineStr">
        <is>
          <t>OrbitX Mobile App v2.4.0 initialized. Active telemetry network connection.</t>
        </is>
      </c>
      <c r="G193" s="39" t="inlineStr">
        <is>
          <t>1. Launch OrbitX APP module.
2. Navigate to 'Settings &amp; Localization'.
3. Execute action: Orbit Log Export to CSV - Variant 64.
4. Validate system telemetry response.</t>
        </is>
      </c>
      <c r="H193" s="39" t="inlineStr">
        <is>
          <t>System executes Orbit Log Export to CSV - Variant 64 successfully without exceptions. Telemetry metrics confirm operational stability.</t>
        </is>
      </c>
      <c r="I193" s="39" t="inlineStr">
        <is>
          <t>Execution successful. All assertion checks passed. Telemetry response within expected threshold.</t>
        </is>
      </c>
      <c r="J193" s="5" t="inlineStr">
        <is>
          <t>PASSED</t>
        </is>
      </c>
      <c r="K193" s="40" t="n">
        <v>529</v>
      </c>
      <c r="L193" s="21" t="inlineStr">
        <is>
          <t>Yes</t>
        </is>
      </c>
    </row>
    <row r="194" ht="42" customHeight="1">
      <c r="A194" s="34" t="inlineStr">
        <is>
          <t>APP-193</t>
        </is>
      </c>
      <c r="B194" s="35" t="inlineStr">
        <is>
          <t>Authentication &amp; Biometrics</t>
        </is>
      </c>
      <c r="C194" s="35" t="inlineStr">
        <is>
          <t>Biometric FaceID Login on iOS 17 - Variant 33</t>
        </is>
      </c>
      <c r="D194" s="26" t="inlineStr">
        <is>
          <t>Functional</t>
        </is>
      </c>
      <c r="E194" s="36" t="inlineStr">
        <is>
          <t>P1</t>
        </is>
      </c>
      <c r="F194" s="35" t="inlineStr">
        <is>
          <t>OrbitX Mobile App v2.4.0 initialized. Active telemetry network connection.</t>
        </is>
      </c>
      <c r="G194" s="35" t="inlineStr">
        <is>
          <t>1. Launch OrbitX APP module.
2. Navigate to 'Authentication &amp; Biometrics'.
3. Execute action: Biometric FaceID Login on iOS 17 - Variant 33.
4. Validate system telemetry response.</t>
        </is>
      </c>
      <c r="H194" s="35" t="inlineStr">
        <is>
          <t>System executes Biometric FaceID Login on iOS 17 - Variant 33 successfully without exceptions. Telemetry metrics confirm operational stability.</t>
        </is>
      </c>
      <c r="I194" s="35" t="inlineStr">
        <is>
          <t>AssertionError: Expected status 200 OK but received timeout/mismatch during Biometric FaceID Login on iOS 17 - Variant 33 step 3.</t>
        </is>
      </c>
      <c r="J194" s="6" t="inlineStr">
        <is>
          <t>FAILED</t>
        </is>
      </c>
      <c r="K194" s="37" t="n">
        <v>2291</v>
      </c>
      <c r="L194" s="26" t="inlineStr">
        <is>
          <t>Yes</t>
        </is>
      </c>
    </row>
    <row r="195" ht="42" customHeight="1">
      <c r="A195" s="38" t="inlineStr">
        <is>
          <t>APP-194</t>
        </is>
      </c>
      <c r="B195" s="39" t="inlineStr">
        <is>
          <t>3D Planet Explorer &amp; Globe</t>
        </is>
      </c>
      <c r="C195" s="39" t="inlineStr">
        <is>
          <t>Double Tap Satellite Focus - Variant 33</t>
        </is>
      </c>
      <c r="D195" s="21" t="inlineStr">
        <is>
          <t>Functional</t>
        </is>
      </c>
      <c r="E195" s="36" t="inlineStr">
        <is>
          <t>P1</t>
        </is>
      </c>
      <c r="F195" s="39" t="inlineStr">
        <is>
          <t>OrbitX Mobile App v2.4.0 initialized. Active telemetry network connection.</t>
        </is>
      </c>
      <c r="G195" s="39" t="inlineStr">
        <is>
          <t>1. Launch OrbitX APP module.
2. Navigate to '3D Planet Explorer &amp; Globe'.
3. Execute action: Double Tap Satellite Focus - Variant 33.
4. Validate system telemetry response.</t>
        </is>
      </c>
      <c r="H195" s="39" t="inlineStr">
        <is>
          <t>System executes Double Tap Satellite Focus - Variant 33 successfully without exceptions. Telemetry metrics confirm operational stability.</t>
        </is>
      </c>
      <c r="I195" s="39" t="inlineStr">
        <is>
          <t>Execution successful. All assertion checks passed. Telemetry response within expected threshold.</t>
        </is>
      </c>
      <c r="J195" s="5" t="inlineStr">
        <is>
          <t>PASSED</t>
        </is>
      </c>
      <c r="K195" s="40" t="n">
        <v>669</v>
      </c>
      <c r="L195" s="21" t="inlineStr">
        <is>
          <t>Yes</t>
        </is>
      </c>
    </row>
    <row r="196" ht="42" customHeight="1">
      <c r="A196" s="34" t="inlineStr">
        <is>
          <t>APP-195</t>
        </is>
      </c>
      <c r="B196" s="35" t="inlineStr">
        <is>
          <t>Real-time Satellite Tracking</t>
        </is>
      </c>
      <c r="C196" s="35" t="inlineStr">
        <is>
          <t>Overhead Pass Notification Calculation - Variant 33</t>
        </is>
      </c>
      <c r="D196" s="26" t="inlineStr">
        <is>
          <t>Functional</t>
        </is>
      </c>
      <c r="E196" s="36" t="inlineStr">
        <is>
          <t>P1</t>
        </is>
      </c>
      <c r="F196" s="35" t="inlineStr">
        <is>
          <t>OrbitX Mobile App v2.4.0 initialized. Active telemetry network connection.</t>
        </is>
      </c>
      <c r="G196" s="35" t="inlineStr">
        <is>
          <t>1. Launch OrbitX APP module.
2. Navigate to 'Real-time Satellite Tracking'.
3. Execute action: Overhead Pass Notification Calculation - Variant 33.
4. Validate system telemetry response.</t>
        </is>
      </c>
      <c r="H196" s="35" t="inlineStr">
        <is>
          <t>System executes Overhead Pass Notification Calculation - Variant 33 successfully without exceptions. Telemetry metrics confirm operational stability.</t>
        </is>
      </c>
      <c r="I196" s="35" t="inlineStr">
        <is>
          <t>Execution successful. All assertion checks passed. Telemetry response within expected threshold.</t>
        </is>
      </c>
      <c r="J196" s="5" t="inlineStr">
        <is>
          <t>PASSED</t>
        </is>
      </c>
      <c r="K196" s="37" t="n">
        <v>459</v>
      </c>
      <c r="L196" s="26" t="inlineStr">
        <is>
          <t>Yes</t>
        </is>
      </c>
    </row>
    <row r="197" ht="42" customHeight="1">
      <c r="A197" s="38" t="inlineStr">
        <is>
          <t>APP-196</t>
        </is>
      </c>
      <c r="B197" s="39" t="inlineStr">
        <is>
          <t>Push Notifications &amp; Alerts</t>
        </is>
      </c>
      <c r="C197" s="39" t="inlineStr">
        <is>
          <t>FCM Solar Flare Warning Alert - Variant 40</t>
        </is>
      </c>
      <c r="D197" s="21" t="inlineStr">
        <is>
          <t>Functional</t>
        </is>
      </c>
      <c r="E197" s="36" t="inlineStr">
        <is>
          <t>P1</t>
        </is>
      </c>
      <c r="F197" s="39" t="inlineStr">
        <is>
          <t>OrbitX Mobile App v2.4.0 initialized. Active telemetry network connection.</t>
        </is>
      </c>
      <c r="G197" s="39" t="inlineStr">
        <is>
          <t>1. Launch OrbitX APP module.
2. Navigate to 'Push Notifications &amp; Alerts'.
3. Execute action: FCM Solar Flare Warning Alert - Variant 40.
4. Validate system telemetry response.</t>
        </is>
      </c>
      <c r="H197" s="39" t="inlineStr">
        <is>
          <t>System executes FCM Solar Flare Warning Alert - Variant 40 successfully without exceptions. Telemetry metrics confirm operational stability.</t>
        </is>
      </c>
      <c r="I197" s="39" t="inlineStr">
        <is>
          <t>Execution successful. All assertion checks passed. Telemetry response within expected threshold.</t>
        </is>
      </c>
      <c r="J197" s="5" t="inlineStr">
        <is>
          <t>PASSED</t>
        </is>
      </c>
      <c r="K197" s="40" t="n">
        <v>148</v>
      </c>
      <c r="L197" s="21" t="inlineStr">
        <is>
          <t>Yes</t>
        </is>
      </c>
    </row>
    <row r="198" ht="42" customHeight="1">
      <c r="A198" s="34" t="inlineStr">
        <is>
          <t>APP-197</t>
        </is>
      </c>
      <c r="B198" s="35" t="inlineStr">
        <is>
          <t>Offline Mode &amp; Data Sync</t>
        </is>
      </c>
      <c r="C198" s="35" t="inlineStr">
        <is>
          <t>Offline TLE Database Fallback - Variant 50</t>
        </is>
      </c>
      <c r="D198" s="26" t="inlineStr">
        <is>
          <t>Resilience</t>
        </is>
      </c>
      <c r="E198" s="36" t="inlineStr">
        <is>
          <t>P1</t>
        </is>
      </c>
      <c r="F198" s="35" t="inlineStr">
        <is>
          <t>OrbitX Mobile App v2.4.0 initialized. Active telemetry network connection.</t>
        </is>
      </c>
      <c r="G198" s="35" t="inlineStr">
        <is>
          <t>1. Launch OrbitX APP module.
2. Navigate to 'Offline Mode &amp; Data Sync'.
3. Execute action: Offline TLE Database Fallback - Variant 50.
4. Validate system telemetry response.</t>
        </is>
      </c>
      <c r="H198" s="35" t="inlineStr">
        <is>
          <t>System executes Offline TLE Database Fallback - Variant 50 successfully without exceptions. Telemetry metrics confirm operational stability.</t>
        </is>
      </c>
      <c r="I198" s="35" t="inlineStr">
        <is>
          <t>Execution successful. All assertion checks passed. Telemetry response within expected threshold.</t>
        </is>
      </c>
      <c r="J198" s="5" t="inlineStr">
        <is>
          <t>PASSED</t>
        </is>
      </c>
      <c r="K198" s="37" t="n">
        <v>238</v>
      </c>
      <c r="L198" s="26" t="inlineStr">
        <is>
          <t>Yes</t>
        </is>
      </c>
    </row>
    <row r="199" ht="42" customHeight="1">
      <c r="A199" s="38" t="inlineStr">
        <is>
          <t>APP-198</t>
        </is>
      </c>
      <c r="B199" s="39" t="inlineStr">
        <is>
          <t>AI Space Assistant (Voice &amp; Chat)</t>
        </is>
      </c>
      <c r="C199" s="39" t="inlineStr">
        <is>
          <t>Space Assistant Offline NLP Response - Variant 50</t>
        </is>
      </c>
      <c r="D199" s="21" t="inlineStr">
        <is>
          <t>AI/UX</t>
        </is>
      </c>
      <c r="E199" s="42" t="inlineStr">
        <is>
          <t>P2</t>
        </is>
      </c>
      <c r="F199" s="39" t="inlineStr">
        <is>
          <t>OrbitX Mobile App v2.4.0 initialized. Active telemetry network connection.</t>
        </is>
      </c>
      <c r="G199" s="39" t="inlineStr">
        <is>
          <t>1. Launch OrbitX APP module.
2. Navigate to 'AI Space Assistant (Voice &amp; Chat)'.
3. Execute action: Space Assistant Offline NLP Response - Variant 50.
4. Validate system telemetry response.</t>
        </is>
      </c>
      <c r="H199" s="39" t="inlineStr">
        <is>
          <t>System executes Space Assistant Offline NLP Response - Variant 50 successfully without exceptions. Telemetry metrics confirm operational stability.</t>
        </is>
      </c>
      <c r="I199" s="39" t="inlineStr">
        <is>
          <t>Execution successful. All assertion checks passed. Telemetry response within expected threshold.</t>
        </is>
      </c>
      <c r="J199" s="5" t="inlineStr">
        <is>
          <t>PASSED</t>
        </is>
      </c>
      <c r="K199" s="40" t="n">
        <v>387</v>
      </c>
      <c r="L199" s="21" t="inlineStr">
        <is>
          <t>Yes</t>
        </is>
      </c>
    </row>
    <row r="200" ht="42" customHeight="1">
      <c r="A200" s="34" t="inlineStr">
        <is>
          <t>APP-199</t>
        </is>
      </c>
      <c r="B200" s="35" t="inlineStr">
        <is>
          <t>Sensors &amp; AR Satellite Finder</t>
        </is>
      </c>
      <c r="C200" s="35" t="inlineStr">
        <is>
          <t>GPS High-Precision Location Lock - Variant 50</t>
        </is>
      </c>
      <c r="D200" s="26" t="inlineStr">
        <is>
          <t>Sensors</t>
        </is>
      </c>
      <c r="E200" s="36" t="inlineStr">
        <is>
          <t>P1</t>
        </is>
      </c>
      <c r="F200" s="35" t="inlineStr">
        <is>
          <t>OrbitX Mobile App v2.4.0 initialized. Active telemetry network connection.</t>
        </is>
      </c>
      <c r="G200" s="35" t="inlineStr">
        <is>
          <t>1. Launch OrbitX APP module.
2. Navigate to 'Sensors &amp; AR Satellite Finder'.
3. Execute action: GPS High-Precision Location Lock - Variant 50.
4. Validate system telemetry response.</t>
        </is>
      </c>
      <c r="H200" s="35" t="inlineStr">
        <is>
          <t>System executes GPS High-Precision Location Lock - Variant 50 successfully without exceptions. Telemetry metrics confirm operational stability.</t>
        </is>
      </c>
      <c r="I200" s="35" t="inlineStr">
        <is>
          <t>Execution successful. All assertion checks passed. Telemetry response within expected threshold.</t>
        </is>
      </c>
      <c r="J200" s="5" t="inlineStr">
        <is>
          <t>PASSED</t>
        </is>
      </c>
      <c r="K200" s="37" t="n">
        <v>302</v>
      </c>
      <c r="L200" s="26" t="inlineStr">
        <is>
          <t>Yes</t>
        </is>
      </c>
    </row>
    <row r="201" ht="42" customHeight="1">
      <c r="A201" s="38" t="inlineStr">
        <is>
          <t>APP-200</t>
        </is>
      </c>
      <c r="B201" s="39" t="inlineStr">
        <is>
          <t>Settings &amp; Localization</t>
        </is>
      </c>
      <c r="C201" s="39" t="inlineStr">
        <is>
          <t>Multi-Language Support (JP/ES/DE) - Variant 67</t>
        </is>
      </c>
      <c r="D201" s="21" t="inlineStr">
        <is>
          <t>Localization</t>
        </is>
      </c>
      <c r="E201" s="42" t="inlineStr">
        <is>
          <t>P2</t>
        </is>
      </c>
      <c r="F201" s="39" t="inlineStr">
        <is>
          <t>OrbitX Mobile App v2.4.0 initialized. Active telemetry network connection.</t>
        </is>
      </c>
      <c r="G201" s="39" t="inlineStr">
        <is>
          <t>1. Launch OrbitX APP module.
2. Navigate to 'Settings &amp; Localization'.
3. Execute action: Multi-Language Support (JP/ES/DE) - Variant 67.
4. Validate system telemetry response.</t>
        </is>
      </c>
      <c r="H201" s="39" t="inlineStr">
        <is>
          <t>System executes Multi-Language Support (JP/ES/DE) - Variant 67 successfully without exceptions. Telemetry metrics confirm operational stability.</t>
        </is>
      </c>
      <c r="I201" s="39" t="inlineStr">
        <is>
          <t>Execution successful. All assertion checks passed. Telemetry response within expected threshold.</t>
        </is>
      </c>
      <c r="J201" s="5" t="inlineStr">
        <is>
          <t>PASSED</t>
        </is>
      </c>
      <c r="K201" s="40" t="n">
        <v>714</v>
      </c>
      <c r="L201" s="21" t="inlineStr">
        <is>
          <t>No</t>
        </is>
      </c>
    </row>
    <row r="202" ht="42" customHeight="1">
      <c r="A202" s="34" t="inlineStr">
        <is>
          <t>APP-201</t>
        </is>
      </c>
      <c r="B202" s="35" t="inlineStr">
        <is>
          <t>Authentication &amp; Biometrics</t>
        </is>
      </c>
      <c r="C202" s="35" t="inlineStr">
        <is>
          <t>OAuth2 Keycloak Mobile Session Timeout - Variant 34</t>
        </is>
      </c>
      <c r="D202" s="26" t="inlineStr">
        <is>
          <t>Security</t>
        </is>
      </c>
      <c r="E202" s="42" t="inlineStr">
        <is>
          <t>P2</t>
        </is>
      </c>
      <c r="F202" s="35" t="inlineStr">
        <is>
          <t>OrbitX Mobile App v2.4.0 initialized. Active telemetry network connection.</t>
        </is>
      </c>
      <c r="G202" s="35" t="inlineStr">
        <is>
          <t>1. Launch OrbitX APP module.
2. Navigate to 'Authentication &amp; Biometrics'.
3. Execute action: OAuth2 Keycloak Mobile Session Timeout - Variant 34.
4. Validate system telemetry response.</t>
        </is>
      </c>
      <c r="H202" s="35" t="inlineStr">
        <is>
          <t>System executes OAuth2 Keycloak Mobile Session Timeout - Variant 34 successfully without exceptions. Telemetry metrics confirm operational stability.</t>
        </is>
      </c>
      <c r="I202" s="35" t="inlineStr">
        <is>
          <t>AssertionError: Expected status 200 OK but received timeout/mismatch during OAuth2 Keycloak Mobile Session Timeout - Variant 34 step 3.</t>
        </is>
      </c>
      <c r="J202" s="6" t="inlineStr">
        <is>
          <t>FAILED</t>
        </is>
      </c>
      <c r="K202" s="37" t="n">
        <v>1443</v>
      </c>
      <c r="L202" s="26" t="inlineStr">
        <is>
          <t>Yes</t>
        </is>
      </c>
    </row>
    <row r="203" ht="42" customHeight="1">
      <c r="A203" s="38" t="inlineStr">
        <is>
          <t>APP-202</t>
        </is>
      </c>
      <c r="B203" s="39" t="inlineStr">
        <is>
          <t>3D Planet Explorer &amp; Globe</t>
        </is>
      </c>
      <c r="C203" s="39" t="inlineStr">
        <is>
          <t>Offline Globe Mesh Caching - Variant 34</t>
        </is>
      </c>
      <c r="D203" s="21" t="inlineStr">
        <is>
          <t>Performance</t>
        </is>
      </c>
      <c r="E203" s="42" t="inlineStr">
        <is>
          <t>P2</t>
        </is>
      </c>
      <c r="F203" s="39" t="inlineStr">
        <is>
          <t>OrbitX Mobile App v2.4.0 initialized. Active telemetry network connection.</t>
        </is>
      </c>
      <c r="G203" s="39" t="inlineStr">
        <is>
          <t>1. Launch OrbitX APP module.
2. Navigate to '3D Planet Explorer &amp; Globe'.
3. Execute action: Offline Globe Mesh Caching - Variant 34.
4. Validate system telemetry response.</t>
        </is>
      </c>
      <c r="H203" s="39" t="inlineStr">
        <is>
          <t>System executes Offline Globe Mesh Caching - Variant 34 successfully without exceptions. Telemetry metrics confirm operational stability.</t>
        </is>
      </c>
      <c r="I203" s="39" t="inlineStr">
        <is>
          <t>Execution successful. All assertion checks passed. Telemetry response within expected threshold.</t>
        </is>
      </c>
      <c r="J203" s="5" t="inlineStr">
        <is>
          <t>PASSED</t>
        </is>
      </c>
      <c r="K203" s="40" t="n">
        <v>159</v>
      </c>
      <c r="L203" s="21" t="inlineStr">
        <is>
          <t>Yes</t>
        </is>
      </c>
    </row>
    <row r="204" ht="42" customHeight="1">
      <c r="A204" s="34" t="inlineStr">
        <is>
          <t>APP-203</t>
        </is>
      </c>
      <c r="B204" s="35" t="inlineStr">
        <is>
          <t>Real-time Satellite Tracking</t>
        </is>
      </c>
      <c r="C204" s="35" t="inlineStr">
        <is>
          <t>Doppler Shift Calculation Display - Variant 34</t>
        </is>
      </c>
      <c r="D204" s="26" t="inlineStr">
        <is>
          <t>Functional</t>
        </is>
      </c>
      <c r="E204" s="41" t="inlineStr">
        <is>
          <t>P3</t>
        </is>
      </c>
      <c r="F204" s="35" t="inlineStr">
        <is>
          <t>OrbitX Mobile App v2.4.0 initialized. Active telemetry network connection.</t>
        </is>
      </c>
      <c r="G204" s="35" t="inlineStr">
        <is>
          <t>1. Launch OrbitX APP module.
2. Navigate to 'Real-time Satellite Tracking'.
3. Execute action: Doppler Shift Calculation Display - Variant 34.
4. Validate system telemetry response.</t>
        </is>
      </c>
      <c r="H204" s="35" t="inlineStr">
        <is>
          <t>System executes Doppler Shift Calculation Display - Variant 34 successfully without exceptions. Telemetry metrics confirm operational stability.</t>
        </is>
      </c>
      <c r="I204" s="35" t="inlineStr">
        <is>
          <t>Execution successful. All assertion checks passed. Telemetry response within expected threshold.</t>
        </is>
      </c>
      <c r="J204" s="5" t="inlineStr">
        <is>
          <t>PASSED</t>
        </is>
      </c>
      <c r="K204" s="37" t="n">
        <v>231</v>
      </c>
      <c r="L204" s="26" t="inlineStr">
        <is>
          <t>Yes</t>
        </is>
      </c>
    </row>
    <row r="205" ht="42" customHeight="1">
      <c r="A205" s="38" t="inlineStr">
        <is>
          <t>APP-204</t>
        </is>
      </c>
      <c r="B205" s="39" t="inlineStr">
        <is>
          <t>Push Notifications &amp; Alerts</t>
        </is>
      </c>
      <c r="C205" s="39" t="inlineStr">
        <is>
          <t>Do Not Disturb Mode Respect - Variant 41</t>
        </is>
      </c>
      <c r="D205" s="21" t="inlineStr">
        <is>
          <t>System</t>
        </is>
      </c>
      <c r="E205" s="41" t="inlineStr">
        <is>
          <t>P3</t>
        </is>
      </c>
      <c r="F205" s="39" t="inlineStr">
        <is>
          <t>OrbitX Mobile App v2.4.0 initialized. Active telemetry network connection.</t>
        </is>
      </c>
      <c r="G205" s="39" t="inlineStr">
        <is>
          <t>1. Launch OrbitX APP module.
2. Navigate to 'Push Notifications &amp; Alerts'.
3. Execute action: Do Not Disturb Mode Respect - Variant 41.
4. Validate system telemetry response.</t>
        </is>
      </c>
      <c r="H205" s="39" t="inlineStr">
        <is>
          <t>System executes Do Not Disturb Mode Respect - Variant 41 successfully without exceptions. Telemetry metrics confirm operational stability.</t>
        </is>
      </c>
      <c r="I205" s="39" t="inlineStr">
        <is>
          <t>Execution successful. All assertion checks passed. Telemetry response within expected threshold.</t>
        </is>
      </c>
      <c r="J205" s="5" t="inlineStr">
        <is>
          <t>PASSED</t>
        </is>
      </c>
      <c r="K205" s="40" t="n">
        <v>730</v>
      </c>
      <c r="L205" s="21" t="inlineStr">
        <is>
          <t>Yes</t>
        </is>
      </c>
    </row>
    <row r="206" ht="42" customHeight="1">
      <c r="A206" s="34" t="inlineStr">
        <is>
          <t>APP-205</t>
        </is>
      </c>
      <c r="B206" s="35" t="inlineStr">
        <is>
          <t>Offline Mode &amp; Data Sync</t>
        </is>
      </c>
      <c r="C206" s="35" t="inlineStr">
        <is>
          <t>Offline TLE Database Fallback - Variant 52</t>
        </is>
      </c>
      <c r="D206" s="26" t="inlineStr">
        <is>
          <t>Resilience</t>
        </is>
      </c>
      <c r="E206" s="36" t="inlineStr">
        <is>
          <t>P1</t>
        </is>
      </c>
      <c r="F206" s="35" t="inlineStr">
        <is>
          <t>OrbitX Mobile App v2.4.0 initialized. Active telemetry network connection.</t>
        </is>
      </c>
      <c r="G206" s="35" t="inlineStr">
        <is>
          <t>1. Launch OrbitX APP module.
2. Navigate to 'Offline Mode &amp; Data Sync'.
3. Execute action: Offline TLE Database Fallback - Variant 52.
4. Validate system telemetry response.</t>
        </is>
      </c>
      <c r="H206" s="35" t="inlineStr">
        <is>
          <t>System executes Offline TLE Database Fallback - Variant 52 successfully without exceptions. Telemetry metrics confirm operational stability.</t>
        </is>
      </c>
      <c r="I206" s="35" t="inlineStr">
        <is>
          <t>Execution successful. All assertion checks passed. Telemetry response within expected threshold.</t>
        </is>
      </c>
      <c r="J206" s="5" t="inlineStr">
        <is>
          <t>PASSED</t>
        </is>
      </c>
      <c r="K206" s="37" t="n">
        <v>564</v>
      </c>
      <c r="L206" s="26" t="inlineStr">
        <is>
          <t>Yes</t>
        </is>
      </c>
    </row>
    <row r="207" ht="42" customHeight="1">
      <c r="A207" s="38" t="inlineStr">
        <is>
          <t>APP-206</t>
        </is>
      </c>
      <c r="B207" s="39" t="inlineStr">
        <is>
          <t>AI Space Assistant (Voice &amp; Chat)</t>
        </is>
      </c>
      <c r="C207" s="39" t="inlineStr">
        <is>
          <t>Space Assistant Offline NLP Response - Variant 52</t>
        </is>
      </c>
      <c r="D207" s="21" t="inlineStr">
        <is>
          <t>AI/UX</t>
        </is>
      </c>
      <c r="E207" s="42" t="inlineStr">
        <is>
          <t>P2</t>
        </is>
      </c>
      <c r="F207" s="39" t="inlineStr">
        <is>
          <t>OrbitX Mobile App v2.4.0 initialized. Active telemetry network connection.</t>
        </is>
      </c>
      <c r="G207" s="39" t="inlineStr">
        <is>
          <t>1. Launch OrbitX APP module.
2. Navigate to 'AI Space Assistant (Voice &amp; Chat)'.
3. Execute action: Space Assistant Offline NLP Response - Variant 52.
4. Validate system telemetry response.</t>
        </is>
      </c>
      <c r="H207" s="39" t="inlineStr">
        <is>
          <t>System executes Space Assistant Offline NLP Response - Variant 52 successfully without exceptions. Telemetry metrics confirm operational stability.</t>
        </is>
      </c>
      <c r="I207" s="39" t="inlineStr">
        <is>
          <t>Execution successful. All assertion checks passed. Telemetry response within expected threshold.</t>
        </is>
      </c>
      <c r="J207" s="5" t="inlineStr">
        <is>
          <t>PASSED</t>
        </is>
      </c>
      <c r="K207" s="40" t="n">
        <v>473</v>
      </c>
      <c r="L207" s="21" t="inlineStr">
        <is>
          <t>Yes</t>
        </is>
      </c>
    </row>
    <row r="208" ht="42" customHeight="1">
      <c r="A208" s="34" t="inlineStr">
        <is>
          <t>APP-207</t>
        </is>
      </c>
      <c r="B208" s="35" t="inlineStr">
        <is>
          <t>Sensors &amp; AR Satellite Finder</t>
        </is>
      </c>
      <c r="C208" s="35" t="inlineStr">
        <is>
          <t>GPS High-Precision Location Lock - Variant 52</t>
        </is>
      </c>
      <c r="D208" s="26" t="inlineStr">
        <is>
          <t>Sensors</t>
        </is>
      </c>
      <c r="E208" s="36" t="inlineStr">
        <is>
          <t>P1</t>
        </is>
      </c>
      <c r="F208" s="35" t="inlineStr">
        <is>
          <t>OrbitX Mobile App v2.4.0 initialized. Active telemetry network connection.</t>
        </is>
      </c>
      <c r="G208" s="35" t="inlineStr">
        <is>
          <t>1. Launch OrbitX APP module.
2. Navigate to 'Sensors &amp; AR Satellite Finder'.
3. Execute action: GPS High-Precision Location Lock - Variant 52.
4. Validate system telemetry response.</t>
        </is>
      </c>
      <c r="H208" s="35" t="inlineStr">
        <is>
          <t>System executes GPS High-Precision Location Lock - Variant 52 successfully without exceptions. Telemetry metrics confirm operational stability.</t>
        </is>
      </c>
      <c r="I208" s="35" t="inlineStr">
        <is>
          <t>Execution successful. All assertion checks passed. Telemetry response within expected threshold.</t>
        </is>
      </c>
      <c r="J208" s="5" t="inlineStr">
        <is>
          <t>PASSED</t>
        </is>
      </c>
      <c r="K208" s="37" t="n">
        <v>441</v>
      </c>
      <c r="L208" s="26" t="inlineStr">
        <is>
          <t>Yes</t>
        </is>
      </c>
    </row>
    <row r="209" ht="42" customHeight="1">
      <c r="A209" s="38" t="inlineStr">
        <is>
          <t>APP-208</t>
        </is>
      </c>
      <c r="B209" s="39" t="inlineStr">
        <is>
          <t>Settings &amp; Localization</t>
        </is>
      </c>
      <c r="C209" s="39" t="inlineStr">
        <is>
          <t>Dark/Light Theme Dynamic Switch - Variant 70</t>
        </is>
      </c>
      <c r="D209" s="21" t="inlineStr">
        <is>
          <t>UI/UX</t>
        </is>
      </c>
      <c r="E209" s="42" t="inlineStr">
        <is>
          <t>P2</t>
        </is>
      </c>
      <c r="F209" s="39" t="inlineStr">
        <is>
          <t>OrbitX Mobile App v2.4.0 initialized. Active telemetry network connection.</t>
        </is>
      </c>
      <c r="G209" s="39" t="inlineStr">
        <is>
          <t>1. Launch OrbitX APP module.
2. Navigate to 'Settings &amp; Localization'.
3. Execute action: Dark/Light Theme Dynamic Switch - Variant 70.
4. Validate system telemetry response.</t>
        </is>
      </c>
      <c r="H209" s="39" t="inlineStr">
        <is>
          <t>System executes Dark/Light Theme Dynamic Switch - Variant 70 successfully without exceptions. Telemetry metrics confirm operational stability.</t>
        </is>
      </c>
      <c r="I209" s="39" t="inlineStr">
        <is>
          <t>Execution successful. All assertion checks passed. Telemetry response within expected threshold.</t>
        </is>
      </c>
      <c r="J209" s="5" t="inlineStr">
        <is>
          <t>PASSED</t>
        </is>
      </c>
      <c r="K209" s="40" t="n">
        <v>566</v>
      </c>
      <c r="L209" s="21" t="inlineStr">
        <is>
          <t>Yes</t>
        </is>
      </c>
    </row>
    <row r="210" ht="42" customHeight="1">
      <c r="A210" s="34" t="inlineStr">
        <is>
          <t>APP-209</t>
        </is>
      </c>
      <c r="B210" s="35" t="inlineStr">
        <is>
          <t>Authentication &amp; Biometrics</t>
        </is>
      </c>
      <c r="C210" s="35" t="inlineStr">
        <is>
          <t>Remember Me Token Refresh - Variant 35</t>
        </is>
      </c>
      <c r="D210" s="26" t="inlineStr">
        <is>
          <t>Functional</t>
        </is>
      </c>
      <c r="E210" s="36" t="inlineStr">
        <is>
          <t>P1</t>
        </is>
      </c>
      <c r="F210" s="35" t="inlineStr">
        <is>
          <t>OrbitX Mobile App v2.4.0 initialized. Active telemetry network connection.</t>
        </is>
      </c>
      <c r="G210" s="35" t="inlineStr">
        <is>
          <t>1. Launch OrbitX APP module.
2. Navigate to 'Authentication &amp; Biometrics'.
3. Execute action: Remember Me Token Refresh - Variant 35.
4. Validate system telemetry response.</t>
        </is>
      </c>
      <c r="H210" s="35" t="inlineStr">
        <is>
          <t>System executes Remember Me Token Refresh - Variant 35 successfully without exceptions. Telemetry metrics confirm operational stability.</t>
        </is>
      </c>
      <c r="I210" s="35" t="inlineStr">
        <is>
          <t>Execution successful. All assertion checks passed. Telemetry response within expected threshold.</t>
        </is>
      </c>
      <c r="J210" s="5" t="inlineStr">
        <is>
          <t>PASSED</t>
        </is>
      </c>
      <c r="K210" s="37" t="n">
        <v>740</v>
      </c>
      <c r="L210" s="26" t="inlineStr">
        <is>
          <t>Yes</t>
        </is>
      </c>
    </row>
    <row r="211" ht="42" customHeight="1">
      <c r="A211" s="38" t="inlineStr">
        <is>
          <t>APP-210</t>
        </is>
      </c>
      <c r="B211" s="39" t="inlineStr">
        <is>
          <t>3D Planet Explorer &amp; Globe</t>
        </is>
      </c>
      <c r="C211" s="39" t="inlineStr">
        <is>
          <t>Rotation Multi-Touch Drag - Variant 35</t>
        </is>
      </c>
      <c r="D211" s="21" t="inlineStr">
        <is>
          <t>UI/UX</t>
        </is>
      </c>
      <c r="E211" s="41" t="inlineStr">
        <is>
          <t>P3</t>
        </is>
      </c>
      <c r="F211" s="39" t="inlineStr">
        <is>
          <t>OrbitX Mobile App v2.4.0 initialized. Active telemetry network connection.</t>
        </is>
      </c>
      <c r="G211" s="39" t="inlineStr">
        <is>
          <t>1. Launch OrbitX APP module.
2. Navigate to '3D Planet Explorer &amp; Globe'.
3. Execute action: Rotation Multi-Touch Drag - Variant 35.
4. Validate system telemetry response.</t>
        </is>
      </c>
      <c r="H211" s="39" t="inlineStr">
        <is>
          <t>System executes Rotation Multi-Touch Drag - Variant 35 successfully without exceptions. Telemetry metrics confirm operational stability.</t>
        </is>
      </c>
      <c r="I211" s="39" t="inlineStr">
        <is>
          <t>Execution successful. All assertion checks passed. Telemetry response within expected threshold.</t>
        </is>
      </c>
      <c r="J211" s="5" t="inlineStr">
        <is>
          <t>PASSED</t>
        </is>
      </c>
      <c r="K211" s="40" t="n">
        <v>643</v>
      </c>
      <c r="L211" s="21" t="inlineStr">
        <is>
          <t>No</t>
        </is>
      </c>
    </row>
    <row r="212" ht="42" customHeight="1">
      <c r="A212" s="34" t="inlineStr">
        <is>
          <t>APP-211</t>
        </is>
      </c>
      <c r="B212" s="35" t="inlineStr">
        <is>
          <t>Real-time Satellite Tracking</t>
        </is>
      </c>
      <c r="C212" s="35" t="inlineStr">
        <is>
          <t>NORAD ID Search Autocomplete - Variant 36</t>
        </is>
      </c>
      <c r="D212" s="26" t="inlineStr">
        <is>
          <t>Functional</t>
        </is>
      </c>
      <c r="E212" s="36" t="inlineStr">
        <is>
          <t>P1</t>
        </is>
      </c>
      <c r="F212" s="35" t="inlineStr">
        <is>
          <t>OrbitX Mobile App v2.4.0 initialized. Active telemetry network connection.</t>
        </is>
      </c>
      <c r="G212" s="35" t="inlineStr">
        <is>
          <t>1. Launch OrbitX APP module.
2. Navigate to 'Real-time Satellite Tracking'.
3. Execute action: NORAD ID Search Autocomplete - Variant 36.
4. Validate system telemetry response.</t>
        </is>
      </c>
      <c r="H212" s="35" t="inlineStr">
        <is>
          <t>System executes NORAD ID Search Autocomplete - Variant 36 successfully without exceptions. Telemetry metrics confirm operational stability.</t>
        </is>
      </c>
      <c r="I212" s="35" t="inlineStr">
        <is>
          <t>Execution successful. All assertion checks passed. Telemetry response within expected threshold.</t>
        </is>
      </c>
      <c r="J212" s="5" t="inlineStr">
        <is>
          <t>PASSED</t>
        </is>
      </c>
      <c r="K212" s="37" t="n">
        <v>238</v>
      </c>
      <c r="L212" s="26" t="inlineStr">
        <is>
          <t>Yes</t>
        </is>
      </c>
    </row>
    <row r="213" ht="42" customHeight="1">
      <c r="A213" s="38" t="inlineStr">
        <is>
          <t>APP-212</t>
        </is>
      </c>
      <c r="B213" s="39" t="inlineStr">
        <is>
          <t>Push Notifications &amp; Alerts</t>
        </is>
      </c>
      <c r="C213" s="39" t="inlineStr">
        <is>
          <t>APNS Overhead Pass Alert Banner - Variant 43</t>
        </is>
      </c>
      <c r="D213" s="21" t="inlineStr">
        <is>
          <t>Functional</t>
        </is>
      </c>
      <c r="E213" s="36" t="inlineStr">
        <is>
          <t>P1</t>
        </is>
      </c>
      <c r="F213" s="39" t="inlineStr">
        <is>
          <t>OrbitX Mobile App v2.4.0 initialized. Active telemetry network connection.</t>
        </is>
      </c>
      <c r="G213" s="39" t="inlineStr">
        <is>
          <t>1. Launch OrbitX APP module.
2. Navigate to 'Push Notifications &amp; Alerts'.
3. Execute action: APNS Overhead Pass Alert Banner - Variant 43.
4. Validate system telemetry response.</t>
        </is>
      </c>
      <c r="H213" s="39" t="inlineStr">
        <is>
          <t>System executes APNS Overhead Pass Alert Banner - Variant 43 successfully without exceptions. Telemetry metrics confirm operational stability.</t>
        </is>
      </c>
      <c r="I213" s="39" t="inlineStr">
        <is>
          <t>Execution successful. All assertion checks passed. Telemetry response within expected threshold.</t>
        </is>
      </c>
      <c r="J213" s="5" t="inlineStr">
        <is>
          <t>PASSED</t>
        </is>
      </c>
      <c r="K213" s="40" t="n">
        <v>514</v>
      </c>
      <c r="L213" s="21" t="inlineStr">
        <is>
          <t>Yes</t>
        </is>
      </c>
    </row>
    <row r="214" ht="42" customHeight="1">
      <c r="A214" s="34" t="inlineStr">
        <is>
          <t>APP-213</t>
        </is>
      </c>
      <c r="B214" s="35" t="inlineStr">
        <is>
          <t>Offline Mode &amp; Data Sync</t>
        </is>
      </c>
      <c r="C214" s="35" t="inlineStr">
        <is>
          <t>Offline TLE Database Fallback - Variant 54</t>
        </is>
      </c>
      <c r="D214" s="26" t="inlineStr">
        <is>
          <t>Resilience</t>
        </is>
      </c>
      <c r="E214" s="36" t="inlineStr">
        <is>
          <t>P1</t>
        </is>
      </c>
      <c r="F214" s="35" t="inlineStr">
        <is>
          <t>OrbitX Mobile App v2.4.0 initialized. Active telemetry network connection.</t>
        </is>
      </c>
      <c r="G214" s="35" t="inlineStr">
        <is>
          <t>1. Launch OrbitX APP module.
2. Navigate to 'Offline Mode &amp; Data Sync'.
3. Execute action: Offline TLE Database Fallback - Variant 54.
4. Validate system telemetry response.</t>
        </is>
      </c>
      <c r="H214" s="35" t="inlineStr">
        <is>
          <t>System executes Offline TLE Database Fallback - Variant 54 successfully without exceptions. Telemetry metrics confirm operational stability.</t>
        </is>
      </c>
      <c r="I214" s="35" t="inlineStr">
        <is>
          <t>Execution successful. All assertion checks passed. Telemetry response within expected threshold.</t>
        </is>
      </c>
      <c r="J214" s="5" t="inlineStr">
        <is>
          <t>PASSED</t>
        </is>
      </c>
      <c r="K214" s="37" t="n">
        <v>710</v>
      </c>
      <c r="L214" s="26" t="inlineStr">
        <is>
          <t>Yes</t>
        </is>
      </c>
    </row>
    <row r="215" ht="42" customHeight="1">
      <c r="A215" s="38" t="inlineStr">
        <is>
          <t>APP-214</t>
        </is>
      </c>
      <c r="B215" s="39" t="inlineStr">
        <is>
          <t>AI Space Assistant (Voice &amp; Chat)</t>
        </is>
      </c>
      <c r="C215" s="39" t="inlineStr">
        <is>
          <t>Space Assistant Offline NLP Response - Variant 54</t>
        </is>
      </c>
      <c r="D215" s="21" t="inlineStr">
        <is>
          <t>AI/UX</t>
        </is>
      </c>
      <c r="E215" s="42" t="inlineStr">
        <is>
          <t>P2</t>
        </is>
      </c>
      <c r="F215" s="39" t="inlineStr">
        <is>
          <t>OrbitX Mobile App v2.4.0 initialized. Active telemetry network connection.</t>
        </is>
      </c>
      <c r="G215" s="39" t="inlineStr">
        <is>
          <t>1. Launch OrbitX APP module.
2. Navigate to 'AI Space Assistant (Voice &amp; Chat)'.
3. Execute action: Space Assistant Offline NLP Response - Variant 54.
4. Validate system telemetry response.</t>
        </is>
      </c>
      <c r="H215" s="39" t="inlineStr">
        <is>
          <t>System executes Space Assistant Offline NLP Response - Variant 54 successfully without exceptions. Telemetry metrics confirm operational stability.</t>
        </is>
      </c>
      <c r="I215" s="39" t="inlineStr">
        <is>
          <t>Execution successful. All assertion checks passed. Telemetry response within expected threshold.</t>
        </is>
      </c>
      <c r="J215" s="5" t="inlineStr">
        <is>
          <t>PASSED</t>
        </is>
      </c>
      <c r="K215" s="40" t="n">
        <v>314</v>
      </c>
      <c r="L215" s="21" t="inlineStr">
        <is>
          <t>Yes</t>
        </is>
      </c>
    </row>
    <row r="216" ht="42" customHeight="1">
      <c r="A216" s="34" t="inlineStr">
        <is>
          <t>APP-215</t>
        </is>
      </c>
      <c r="B216" s="35" t="inlineStr">
        <is>
          <t>Sensors &amp; AR Satellite Finder</t>
        </is>
      </c>
      <c r="C216" s="35" t="inlineStr">
        <is>
          <t>GPS High-Precision Location Lock - Variant 54</t>
        </is>
      </c>
      <c r="D216" s="26" t="inlineStr">
        <is>
          <t>Sensors</t>
        </is>
      </c>
      <c r="E216" s="36" t="inlineStr">
        <is>
          <t>P1</t>
        </is>
      </c>
      <c r="F216" s="35" t="inlineStr">
        <is>
          <t>OrbitX Mobile App v2.4.0 initialized. Active telemetry network connection.</t>
        </is>
      </c>
      <c r="G216" s="35" t="inlineStr">
        <is>
          <t>1. Launch OrbitX APP module.
2. Navigate to 'Sensors &amp; AR Satellite Finder'.
3. Execute action: GPS High-Precision Location Lock - Variant 54.
4. Validate system telemetry response.</t>
        </is>
      </c>
      <c r="H216" s="35" t="inlineStr">
        <is>
          <t>System executes GPS High-Precision Location Lock - Variant 54 successfully without exceptions. Telemetry metrics confirm operational stability.</t>
        </is>
      </c>
      <c r="I216" s="35" t="inlineStr">
        <is>
          <t>Execution successful. All assertion checks passed. Telemetry response within expected threshold.</t>
        </is>
      </c>
      <c r="J216" s="5" t="inlineStr">
        <is>
          <t>PASSED</t>
        </is>
      </c>
      <c r="K216" s="37" t="n">
        <v>380</v>
      </c>
      <c r="L216" s="26" t="inlineStr">
        <is>
          <t>Yes</t>
        </is>
      </c>
    </row>
    <row r="217" ht="42" customHeight="1">
      <c r="A217" s="38" t="inlineStr">
        <is>
          <t>APP-216</t>
        </is>
      </c>
      <c r="B217" s="39" t="inlineStr">
        <is>
          <t>Settings &amp; Localization</t>
        </is>
      </c>
      <c r="C217" s="39" t="inlineStr">
        <is>
          <t>Orbit Log Export to CSV - Variant 72</t>
        </is>
      </c>
      <c r="D217" s="21" t="inlineStr">
        <is>
          <t>Functional</t>
        </is>
      </c>
      <c r="E217" s="41" t="inlineStr">
        <is>
          <t>P3</t>
        </is>
      </c>
      <c r="F217" s="39" t="inlineStr">
        <is>
          <t>OrbitX Mobile App v2.4.0 initialized. Active telemetry network connection.</t>
        </is>
      </c>
      <c r="G217" s="39" t="inlineStr">
        <is>
          <t>1. Launch OrbitX APP module.
2. Navigate to 'Settings &amp; Localization'.
3. Execute action: Orbit Log Export to CSV - Variant 72.
4. Validate system telemetry response.</t>
        </is>
      </c>
      <c r="H217" s="39" t="inlineStr">
        <is>
          <t>System executes Orbit Log Export to CSV - Variant 72 successfully without exceptions. Telemetry metrics confirm operational stability.</t>
        </is>
      </c>
      <c r="I217" s="39" t="inlineStr">
        <is>
          <t>Execution successful. All assertion checks passed. Telemetry response within expected threshold.</t>
        </is>
      </c>
      <c r="J217" s="5" t="inlineStr">
        <is>
          <t>PASSED</t>
        </is>
      </c>
      <c r="K217" s="40" t="n">
        <v>165</v>
      </c>
      <c r="L217" s="21" t="inlineStr">
        <is>
          <t>Yes</t>
        </is>
      </c>
    </row>
    <row r="218" ht="42" customHeight="1">
      <c r="A218" s="34" t="inlineStr">
        <is>
          <t>APP-217</t>
        </is>
      </c>
      <c r="B218" s="35" t="inlineStr">
        <is>
          <t>Authentication &amp; Biometrics</t>
        </is>
      </c>
      <c r="C218" s="35" t="inlineStr">
        <is>
          <t>Biometric FaceID Login on iOS 17 - Variant 37</t>
        </is>
      </c>
      <c r="D218" s="26" t="inlineStr">
        <is>
          <t>Functional</t>
        </is>
      </c>
      <c r="E218" s="36" t="inlineStr">
        <is>
          <t>P1</t>
        </is>
      </c>
      <c r="F218" s="35" t="inlineStr">
        <is>
          <t>OrbitX Mobile App v2.4.0 initialized. Active telemetry network connection.</t>
        </is>
      </c>
      <c r="G218" s="35" t="inlineStr">
        <is>
          <t>1. Launch OrbitX APP module.
2. Navigate to 'Authentication &amp; Biometrics'.
3. Execute action: Biometric FaceID Login on iOS 17 - Variant 37.
4. Validate system telemetry response.</t>
        </is>
      </c>
      <c r="H218" s="35" t="inlineStr">
        <is>
          <t>System executes Biometric FaceID Login on iOS 17 - Variant 37 successfully without exceptions. Telemetry metrics confirm operational stability.</t>
        </is>
      </c>
      <c r="I218" s="35" t="inlineStr">
        <is>
          <t>Execution successful. All assertion checks passed. Telemetry response within expected threshold.</t>
        </is>
      </c>
      <c r="J218" s="5" t="inlineStr">
        <is>
          <t>PASSED</t>
        </is>
      </c>
      <c r="K218" s="37" t="n">
        <v>845</v>
      </c>
      <c r="L218" s="26" t="inlineStr">
        <is>
          <t>Yes</t>
        </is>
      </c>
    </row>
    <row r="219" ht="42" customHeight="1">
      <c r="A219" s="38" t="inlineStr">
        <is>
          <t>APP-218</t>
        </is>
      </c>
      <c r="B219" s="39" t="inlineStr">
        <is>
          <t>3D Planet Explorer &amp; Globe</t>
        </is>
      </c>
      <c r="C219" s="39" t="inlineStr">
        <is>
          <t>Double Tap Satellite Focus - Variant 37</t>
        </is>
      </c>
      <c r="D219" s="21" t="inlineStr">
        <is>
          <t>Functional</t>
        </is>
      </c>
      <c r="E219" s="36" t="inlineStr">
        <is>
          <t>P1</t>
        </is>
      </c>
      <c r="F219" s="39" t="inlineStr">
        <is>
          <t>OrbitX Mobile App v2.4.0 initialized. Active telemetry network connection.</t>
        </is>
      </c>
      <c r="G219" s="39" t="inlineStr">
        <is>
          <t>1. Launch OrbitX APP module.
2. Navigate to '3D Planet Explorer &amp; Globe'.
3. Execute action: Double Tap Satellite Focus - Variant 37.
4. Validate system telemetry response.</t>
        </is>
      </c>
      <c r="H219" s="39" t="inlineStr">
        <is>
          <t>System executes Double Tap Satellite Focus - Variant 37 successfully without exceptions. Telemetry metrics confirm operational stability.</t>
        </is>
      </c>
      <c r="I219" s="39" t="inlineStr">
        <is>
          <t>Execution successful. All assertion checks passed. Telemetry response within expected threshold.</t>
        </is>
      </c>
      <c r="J219" s="5" t="inlineStr">
        <is>
          <t>PASSED</t>
        </is>
      </c>
      <c r="K219" s="40" t="n">
        <v>566</v>
      </c>
      <c r="L219" s="21" t="inlineStr">
        <is>
          <t>Yes</t>
        </is>
      </c>
    </row>
    <row r="220" ht="42" customHeight="1">
      <c r="A220" s="34" t="inlineStr">
        <is>
          <t>APP-219</t>
        </is>
      </c>
      <c r="B220" s="35" t="inlineStr">
        <is>
          <t>Real-time Satellite Tracking</t>
        </is>
      </c>
      <c r="C220" s="35" t="inlineStr">
        <is>
          <t>Overhead Pass Notification Calculation - Variant 37</t>
        </is>
      </c>
      <c r="D220" s="26" t="inlineStr">
        <is>
          <t>Functional</t>
        </is>
      </c>
      <c r="E220" s="36" t="inlineStr">
        <is>
          <t>P1</t>
        </is>
      </c>
      <c r="F220" s="35" t="inlineStr">
        <is>
          <t>OrbitX Mobile App v2.4.0 initialized. Active telemetry network connection.</t>
        </is>
      </c>
      <c r="G220" s="35" t="inlineStr">
        <is>
          <t>1. Launch OrbitX APP module.
2. Navigate to 'Real-time Satellite Tracking'.
3. Execute action: Overhead Pass Notification Calculation - Variant 37.
4. Validate system telemetry response.</t>
        </is>
      </c>
      <c r="H220" s="35" t="inlineStr">
        <is>
          <t>System executes Overhead Pass Notification Calculation - Variant 37 successfully without exceptions. Telemetry metrics confirm operational stability.</t>
        </is>
      </c>
      <c r="I220" s="35" t="inlineStr">
        <is>
          <t>Execution successful. All assertion checks passed. Telemetry response within expected threshold.</t>
        </is>
      </c>
      <c r="J220" s="5" t="inlineStr">
        <is>
          <t>PASSED</t>
        </is>
      </c>
      <c r="K220" s="37" t="n">
        <v>121</v>
      </c>
      <c r="L220" s="26" t="inlineStr">
        <is>
          <t>Yes</t>
        </is>
      </c>
    </row>
    <row r="221" ht="42" customHeight="1">
      <c r="A221" s="38" t="inlineStr">
        <is>
          <t>APP-220</t>
        </is>
      </c>
      <c r="B221" s="39" t="inlineStr">
        <is>
          <t>Push Notifications &amp; Alerts</t>
        </is>
      </c>
      <c r="C221" s="39" t="inlineStr">
        <is>
          <t>Sound &amp; Vibration Customization - Variant 44</t>
        </is>
      </c>
      <c r="D221" s="21" t="inlineStr">
        <is>
          <t>UI/UX</t>
        </is>
      </c>
      <c r="E221" s="41" t="inlineStr">
        <is>
          <t>P3</t>
        </is>
      </c>
      <c r="F221" s="39" t="inlineStr">
        <is>
          <t>OrbitX Mobile App v2.4.0 initialized. Active telemetry network connection.</t>
        </is>
      </c>
      <c r="G221" s="39" t="inlineStr">
        <is>
          <t>1. Launch OrbitX APP module.
2. Navigate to 'Push Notifications &amp; Alerts'.
3. Execute action: Sound &amp; Vibration Customization - Variant 44.
4. Validate system telemetry response.</t>
        </is>
      </c>
      <c r="H221" s="39" t="inlineStr">
        <is>
          <t>System executes Sound &amp; Vibration Customization - Variant 44 successfully without exceptions. Telemetry metrics confirm operational stability.</t>
        </is>
      </c>
      <c r="I221" s="39" t="inlineStr">
        <is>
          <t>Execution successful. All assertion checks passed. Telemetry response within expected threshold.</t>
        </is>
      </c>
      <c r="J221" s="5" t="inlineStr">
        <is>
          <t>PASSED</t>
        </is>
      </c>
      <c r="K221" s="40" t="n">
        <v>652</v>
      </c>
      <c r="L221" s="21" t="inlineStr">
        <is>
          <t>No</t>
        </is>
      </c>
    </row>
    <row r="222" ht="42" customHeight="1">
      <c r="A222" s="34" t="inlineStr">
        <is>
          <t>APP-221</t>
        </is>
      </c>
      <c r="B222" s="35" t="inlineStr">
        <is>
          <t>Offline Mode &amp; Data Sync</t>
        </is>
      </c>
      <c r="C222" s="35" t="inlineStr">
        <is>
          <t>Offline TLE Database Fallback - Variant 56</t>
        </is>
      </c>
      <c r="D222" s="26" t="inlineStr">
        <is>
          <t>Resilience</t>
        </is>
      </c>
      <c r="E222" s="36" t="inlineStr">
        <is>
          <t>P1</t>
        </is>
      </c>
      <c r="F222" s="35" t="inlineStr">
        <is>
          <t>OrbitX Mobile App v2.4.0 initialized. Active telemetry network connection.</t>
        </is>
      </c>
      <c r="G222" s="35" t="inlineStr">
        <is>
          <t>1. Launch OrbitX APP module.
2. Navigate to 'Offline Mode &amp; Data Sync'.
3. Execute action: Offline TLE Database Fallback - Variant 56.
4. Validate system telemetry response.</t>
        </is>
      </c>
      <c r="H222" s="35" t="inlineStr">
        <is>
          <t>System executes Offline TLE Database Fallback - Variant 56 successfully without exceptions. Telemetry metrics confirm operational stability.</t>
        </is>
      </c>
      <c r="I222" s="35" t="inlineStr">
        <is>
          <t>Execution successful. All assertion checks passed. Telemetry response within expected threshold.</t>
        </is>
      </c>
      <c r="J222" s="5" t="inlineStr">
        <is>
          <t>PASSED</t>
        </is>
      </c>
      <c r="K222" s="37" t="n">
        <v>671</v>
      </c>
      <c r="L222" s="26" t="inlineStr">
        <is>
          <t>Yes</t>
        </is>
      </c>
    </row>
    <row r="223" ht="42" customHeight="1">
      <c r="A223" s="38" t="inlineStr">
        <is>
          <t>APP-222</t>
        </is>
      </c>
      <c r="B223" s="39" t="inlineStr">
        <is>
          <t>AI Space Assistant (Voice &amp; Chat)</t>
        </is>
      </c>
      <c r="C223" s="39" t="inlineStr">
        <is>
          <t>Space Assistant Offline NLP Response - Variant 56</t>
        </is>
      </c>
      <c r="D223" s="21" t="inlineStr">
        <is>
          <t>AI/UX</t>
        </is>
      </c>
      <c r="E223" s="42" t="inlineStr">
        <is>
          <t>P2</t>
        </is>
      </c>
      <c r="F223" s="39" t="inlineStr">
        <is>
          <t>OrbitX Mobile App v2.4.0 initialized. Active telemetry network connection.</t>
        </is>
      </c>
      <c r="G223" s="39" t="inlineStr">
        <is>
          <t>1. Launch OrbitX APP module.
2. Navigate to 'AI Space Assistant (Voice &amp; Chat)'.
3. Execute action: Space Assistant Offline NLP Response - Variant 56.
4. Validate system telemetry response.</t>
        </is>
      </c>
      <c r="H223" s="39" t="inlineStr">
        <is>
          <t>System executes Space Assistant Offline NLP Response - Variant 56 successfully without exceptions. Telemetry metrics confirm operational stability.</t>
        </is>
      </c>
      <c r="I223" s="39" t="inlineStr">
        <is>
          <t>Execution successful. All assertion checks passed. Telemetry response within expected threshold.</t>
        </is>
      </c>
      <c r="J223" s="5" t="inlineStr">
        <is>
          <t>PASSED</t>
        </is>
      </c>
      <c r="K223" s="40" t="n">
        <v>823</v>
      </c>
      <c r="L223" s="21" t="inlineStr">
        <is>
          <t>Yes</t>
        </is>
      </c>
    </row>
    <row r="224" ht="42" customHeight="1">
      <c r="A224" s="34" t="inlineStr">
        <is>
          <t>APP-223</t>
        </is>
      </c>
      <c r="B224" s="35" t="inlineStr">
        <is>
          <t>Sensors &amp; AR Satellite Finder</t>
        </is>
      </c>
      <c r="C224" s="35" t="inlineStr">
        <is>
          <t>GPS High-Precision Location Lock - Variant 56</t>
        </is>
      </c>
      <c r="D224" s="26" t="inlineStr">
        <is>
          <t>Sensors</t>
        </is>
      </c>
      <c r="E224" s="36" t="inlineStr">
        <is>
          <t>P1</t>
        </is>
      </c>
      <c r="F224" s="35" t="inlineStr">
        <is>
          <t>OrbitX Mobile App v2.4.0 initialized. Active telemetry network connection.</t>
        </is>
      </c>
      <c r="G224" s="35" t="inlineStr">
        <is>
          <t>1. Launch OrbitX APP module.
2. Navigate to 'Sensors &amp; AR Satellite Finder'.
3. Execute action: GPS High-Precision Location Lock - Variant 56.
4. Validate system telemetry response.</t>
        </is>
      </c>
      <c r="H224" s="35" t="inlineStr">
        <is>
          <t>System executes GPS High-Precision Location Lock - Variant 56 successfully without exceptions. Telemetry metrics confirm operational stability.</t>
        </is>
      </c>
      <c r="I224" s="35" t="inlineStr">
        <is>
          <t>Execution successful. All assertion checks passed. Telemetry response within expected threshold.</t>
        </is>
      </c>
      <c r="J224" s="5" t="inlineStr">
        <is>
          <t>PASSED</t>
        </is>
      </c>
      <c r="K224" s="37" t="n">
        <v>806</v>
      </c>
      <c r="L224" s="26" t="inlineStr">
        <is>
          <t>Yes</t>
        </is>
      </c>
    </row>
    <row r="225" ht="42" customHeight="1">
      <c r="A225" s="38" t="inlineStr">
        <is>
          <t>APP-224</t>
        </is>
      </c>
      <c r="B225" s="39" t="inlineStr">
        <is>
          <t>Settings &amp; Localization</t>
        </is>
      </c>
      <c r="C225" s="39" t="inlineStr">
        <is>
          <t>Multi-Language Support (JP/ES/DE) - Variant 75</t>
        </is>
      </c>
      <c r="D225" s="21" t="inlineStr">
        <is>
          <t>Localization</t>
        </is>
      </c>
      <c r="E225" s="42" t="inlineStr">
        <is>
          <t>P2</t>
        </is>
      </c>
      <c r="F225" s="39" t="inlineStr">
        <is>
          <t>OrbitX Mobile App v2.4.0 initialized. Active telemetry network connection.</t>
        </is>
      </c>
      <c r="G225" s="39" t="inlineStr">
        <is>
          <t>1. Launch OrbitX APP module.
2. Navigate to 'Settings &amp; Localization'.
3. Execute action: Multi-Language Support (JP/ES/DE) - Variant 75.
4. Validate system telemetry response.</t>
        </is>
      </c>
      <c r="H225" s="39" t="inlineStr">
        <is>
          <t>System executes Multi-Language Support (JP/ES/DE) - Variant 75 successfully without exceptions. Telemetry metrics confirm operational stability.</t>
        </is>
      </c>
      <c r="I225" s="39" t="inlineStr">
        <is>
          <t>Execution successful. All assertion checks passed. Telemetry response within expected threshold.</t>
        </is>
      </c>
      <c r="J225" s="5" t="inlineStr">
        <is>
          <t>PASSED</t>
        </is>
      </c>
      <c r="K225" s="40" t="n">
        <v>321</v>
      </c>
      <c r="L225" s="21" t="inlineStr">
        <is>
          <t>Yes</t>
        </is>
      </c>
    </row>
    <row r="226" ht="42" customHeight="1">
      <c r="A226" s="34" t="inlineStr">
        <is>
          <t>APP-225</t>
        </is>
      </c>
      <c r="B226" s="35" t="inlineStr">
        <is>
          <t>Authentication &amp; Biometrics</t>
        </is>
      </c>
      <c r="C226" s="35" t="inlineStr">
        <is>
          <t>OAuth2 Keycloak Mobile Session Timeout - Variant 38</t>
        </is>
      </c>
      <c r="D226" s="26" t="inlineStr">
        <is>
          <t>Security</t>
        </is>
      </c>
      <c r="E226" s="42" t="inlineStr">
        <is>
          <t>P2</t>
        </is>
      </c>
      <c r="F226" s="35" t="inlineStr">
        <is>
          <t>OrbitX Mobile App v2.4.0 initialized. Active telemetry network connection.</t>
        </is>
      </c>
      <c r="G226" s="35" t="inlineStr">
        <is>
          <t>1. Launch OrbitX APP module.
2. Navigate to 'Authentication &amp; Biometrics'.
3. Execute action: OAuth2 Keycloak Mobile Session Timeout - Variant 38.
4. Validate system telemetry response.</t>
        </is>
      </c>
      <c r="H226" s="35" t="inlineStr">
        <is>
          <t>System executes OAuth2 Keycloak Mobile Session Timeout - Variant 38 successfully without exceptions. Telemetry metrics confirm operational stability.</t>
        </is>
      </c>
      <c r="I226" s="35" t="inlineStr">
        <is>
          <t>Execution successful. All assertion checks passed. Telemetry response within expected threshold.</t>
        </is>
      </c>
      <c r="J226" s="5" t="inlineStr">
        <is>
          <t>PASSED</t>
        </is>
      </c>
      <c r="K226" s="37" t="n">
        <v>492</v>
      </c>
      <c r="L226" s="26" t="inlineStr">
        <is>
          <t>Yes</t>
        </is>
      </c>
    </row>
    <row r="227" ht="42" customHeight="1">
      <c r="A227" s="38" t="inlineStr">
        <is>
          <t>APP-226</t>
        </is>
      </c>
      <c r="B227" s="39" t="inlineStr">
        <is>
          <t>3D Planet Explorer &amp; Globe</t>
        </is>
      </c>
      <c r="C227" s="39" t="inlineStr">
        <is>
          <t>Offline Globe Mesh Caching - Variant 38</t>
        </is>
      </c>
      <c r="D227" s="21" t="inlineStr">
        <is>
          <t>Performance</t>
        </is>
      </c>
      <c r="E227" s="42" t="inlineStr">
        <is>
          <t>P2</t>
        </is>
      </c>
      <c r="F227" s="39" t="inlineStr">
        <is>
          <t>OrbitX Mobile App v2.4.0 initialized. Active telemetry network connection.</t>
        </is>
      </c>
      <c r="G227" s="39" t="inlineStr">
        <is>
          <t>1. Launch OrbitX APP module.
2. Navigate to '3D Planet Explorer &amp; Globe'.
3. Execute action: Offline Globe Mesh Caching - Variant 38.
4. Validate system telemetry response.</t>
        </is>
      </c>
      <c r="H227" s="39" t="inlineStr">
        <is>
          <t>System executes Offline Globe Mesh Caching - Variant 38 successfully without exceptions. Telemetry metrics confirm operational stability.</t>
        </is>
      </c>
      <c r="I227" s="39" t="inlineStr">
        <is>
          <t>Execution successful. All assertion checks passed. Telemetry response within expected threshold.</t>
        </is>
      </c>
      <c r="J227" s="5" t="inlineStr">
        <is>
          <t>PASSED</t>
        </is>
      </c>
      <c r="K227" s="40" t="n">
        <v>561</v>
      </c>
      <c r="L227" s="21" t="inlineStr">
        <is>
          <t>Yes</t>
        </is>
      </c>
    </row>
    <row r="228" ht="42" customHeight="1">
      <c r="A228" s="34" t="inlineStr">
        <is>
          <t>APP-227</t>
        </is>
      </c>
      <c r="B228" s="35" t="inlineStr">
        <is>
          <t>Real-time Satellite Tracking</t>
        </is>
      </c>
      <c r="C228" s="35" t="inlineStr">
        <is>
          <t>Doppler Shift Calculation Display - Variant 38</t>
        </is>
      </c>
      <c r="D228" s="26" t="inlineStr">
        <is>
          <t>Functional</t>
        </is>
      </c>
      <c r="E228" s="41" t="inlineStr">
        <is>
          <t>P3</t>
        </is>
      </c>
      <c r="F228" s="35" t="inlineStr">
        <is>
          <t>OrbitX Mobile App v2.4.0 initialized. Active telemetry network connection.</t>
        </is>
      </c>
      <c r="G228" s="35" t="inlineStr">
        <is>
          <t>1. Launch OrbitX APP module.
2. Navigate to 'Real-time Satellite Tracking'.
3. Execute action: Doppler Shift Calculation Display - Variant 38.
4. Validate system telemetry response.</t>
        </is>
      </c>
      <c r="H228" s="35" t="inlineStr">
        <is>
          <t>System executes Doppler Shift Calculation Display - Variant 38 successfully without exceptions. Telemetry metrics confirm operational stability.</t>
        </is>
      </c>
      <c r="I228" s="35" t="inlineStr">
        <is>
          <t>Execution successful. All assertion checks passed. Telemetry response within expected threshold.</t>
        </is>
      </c>
      <c r="J228" s="5" t="inlineStr">
        <is>
          <t>PASSED</t>
        </is>
      </c>
      <c r="K228" s="37" t="n">
        <v>191</v>
      </c>
      <c r="L228" s="26" t="inlineStr">
        <is>
          <t>Yes</t>
        </is>
      </c>
    </row>
    <row r="229" ht="42" customHeight="1">
      <c r="A229" s="38" t="inlineStr">
        <is>
          <t>APP-228</t>
        </is>
      </c>
      <c r="B229" s="39" t="inlineStr">
        <is>
          <t>Push Notifications &amp; Alerts</t>
        </is>
      </c>
      <c r="C229" s="39" t="inlineStr">
        <is>
          <t>Notification Tap Deep Linking - Variant 46</t>
        </is>
      </c>
      <c r="D229" s="21" t="inlineStr">
        <is>
          <t>Functional</t>
        </is>
      </c>
      <c r="E229" s="36" t="inlineStr">
        <is>
          <t>P1</t>
        </is>
      </c>
      <c r="F229" s="39" t="inlineStr">
        <is>
          <t>OrbitX Mobile App v2.4.0 initialized. Active telemetry network connection.</t>
        </is>
      </c>
      <c r="G229" s="39" t="inlineStr">
        <is>
          <t>1. Launch OrbitX APP module.
2. Navigate to 'Push Notifications &amp; Alerts'.
3. Execute action: Notification Tap Deep Linking - Variant 46.
4. Validate system telemetry response.</t>
        </is>
      </c>
      <c r="H229" s="39" t="inlineStr">
        <is>
          <t>System executes Notification Tap Deep Linking - Variant 46 successfully without exceptions. Telemetry metrics confirm operational stability.</t>
        </is>
      </c>
      <c r="I229" s="39" t="inlineStr">
        <is>
          <t>Execution successful. All assertion checks passed. Telemetry response within expected threshold.</t>
        </is>
      </c>
      <c r="J229" s="5" t="inlineStr">
        <is>
          <t>PASSED</t>
        </is>
      </c>
      <c r="K229" s="40" t="n">
        <v>800</v>
      </c>
      <c r="L229" s="21" t="inlineStr">
        <is>
          <t>Yes</t>
        </is>
      </c>
    </row>
    <row r="230" ht="42" customHeight="1">
      <c r="A230" s="34" t="inlineStr">
        <is>
          <t>APP-229</t>
        </is>
      </c>
      <c r="B230" s="35" t="inlineStr">
        <is>
          <t>Offline Mode &amp; Data Sync</t>
        </is>
      </c>
      <c r="C230" s="35" t="inlineStr">
        <is>
          <t>Offline TLE Database Fallback - Variant 58</t>
        </is>
      </c>
      <c r="D230" s="26" t="inlineStr">
        <is>
          <t>Resilience</t>
        </is>
      </c>
      <c r="E230" s="36" t="inlineStr">
        <is>
          <t>P1</t>
        </is>
      </c>
      <c r="F230" s="35" t="inlineStr">
        <is>
          <t>OrbitX Mobile App v2.4.0 initialized. Active telemetry network connection.</t>
        </is>
      </c>
      <c r="G230" s="35" t="inlineStr">
        <is>
          <t>1. Launch OrbitX APP module.
2. Navigate to 'Offline Mode &amp; Data Sync'.
3. Execute action: Offline TLE Database Fallback - Variant 58.
4. Validate system telemetry response.</t>
        </is>
      </c>
      <c r="H230" s="35" t="inlineStr">
        <is>
          <t>System executes Offline TLE Database Fallback - Variant 58 successfully without exceptions. Telemetry metrics confirm operational stability.</t>
        </is>
      </c>
      <c r="I230" s="35" t="inlineStr">
        <is>
          <t>Execution successful. All assertion checks passed. Telemetry response within expected threshold.</t>
        </is>
      </c>
      <c r="J230" s="5" t="inlineStr">
        <is>
          <t>PASSED</t>
        </is>
      </c>
      <c r="K230" s="37" t="n">
        <v>458</v>
      </c>
      <c r="L230" s="26" t="inlineStr">
        <is>
          <t>Yes</t>
        </is>
      </c>
    </row>
    <row r="231" ht="42" customHeight="1">
      <c r="A231" s="38" t="inlineStr">
        <is>
          <t>APP-230</t>
        </is>
      </c>
      <c r="B231" s="39" t="inlineStr">
        <is>
          <t>AI Space Assistant (Voice &amp; Chat)</t>
        </is>
      </c>
      <c r="C231" s="39" t="inlineStr">
        <is>
          <t>Space Assistant Offline NLP Response - Variant 58</t>
        </is>
      </c>
      <c r="D231" s="21" t="inlineStr">
        <is>
          <t>AI/UX</t>
        </is>
      </c>
      <c r="E231" s="42" t="inlineStr">
        <is>
          <t>P2</t>
        </is>
      </c>
      <c r="F231" s="39" t="inlineStr">
        <is>
          <t>OrbitX Mobile App v2.4.0 initialized. Active telemetry network connection.</t>
        </is>
      </c>
      <c r="G231" s="39" t="inlineStr">
        <is>
          <t>1. Launch OrbitX APP module.
2. Navigate to 'AI Space Assistant (Voice &amp; Chat)'.
3. Execute action: Space Assistant Offline NLP Response - Variant 58.
4. Validate system telemetry response.</t>
        </is>
      </c>
      <c r="H231" s="39" t="inlineStr">
        <is>
          <t>System executes Space Assistant Offline NLP Response - Variant 58 successfully without exceptions. Telemetry metrics confirm operational stability.</t>
        </is>
      </c>
      <c r="I231" s="39" t="inlineStr">
        <is>
          <t>Execution successful. All assertion checks passed. Telemetry response within expected threshold.</t>
        </is>
      </c>
      <c r="J231" s="5" t="inlineStr">
        <is>
          <t>PASSED</t>
        </is>
      </c>
      <c r="K231" s="40" t="n">
        <v>758</v>
      </c>
      <c r="L231" s="21" t="inlineStr">
        <is>
          <t>No</t>
        </is>
      </c>
    </row>
    <row r="232" ht="42" customHeight="1">
      <c r="A232" s="34" t="inlineStr">
        <is>
          <t>APP-231</t>
        </is>
      </c>
      <c r="B232" s="35" t="inlineStr">
        <is>
          <t>Sensors &amp; AR Satellite Finder</t>
        </is>
      </c>
      <c r="C232" s="35" t="inlineStr">
        <is>
          <t>GPS High-Precision Location Lock - Variant 58</t>
        </is>
      </c>
      <c r="D232" s="26" t="inlineStr">
        <is>
          <t>Sensors</t>
        </is>
      </c>
      <c r="E232" s="36" t="inlineStr">
        <is>
          <t>P1</t>
        </is>
      </c>
      <c r="F232" s="35" t="inlineStr">
        <is>
          <t>OrbitX Mobile App v2.4.0 initialized. Active telemetry network connection.</t>
        </is>
      </c>
      <c r="G232" s="35" t="inlineStr">
        <is>
          <t>1. Launch OrbitX APP module.
2. Navigate to 'Sensors &amp; AR Satellite Finder'.
3. Execute action: GPS High-Precision Location Lock - Variant 58.
4. Validate system telemetry response.</t>
        </is>
      </c>
      <c r="H232" s="35" t="inlineStr">
        <is>
          <t>System executes GPS High-Precision Location Lock - Variant 58 successfully without exceptions. Telemetry metrics confirm operational stability.</t>
        </is>
      </c>
      <c r="I232" s="35" t="inlineStr">
        <is>
          <t>Execution successful. All assertion checks passed. Telemetry response within expected threshold.</t>
        </is>
      </c>
      <c r="J232" s="5" t="inlineStr">
        <is>
          <t>PASSED</t>
        </is>
      </c>
      <c r="K232" s="37" t="n">
        <v>441</v>
      </c>
      <c r="L232" s="26" t="inlineStr">
        <is>
          <t>Yes</t>
        </is>
      </c>
    </row>
    <row r="233" ht="42" customHeight="1">
      <c r="A233" s="38" t="inlineStr">
        <is>
          <t>APP-232</t>
        </is>
      </c>
      <c r="B233" s="39" t="inlineStr">
        <is>
          <t>Settings &amp; Localization</t>
        </is>
      </c>
      <c r="C233" s="39" t="inlineStr">
        <is>
          <t>Dark/Light Theme Dynamic Switch - Variant 78</t>
        </is>
      </c>
      <c r="D233" s="21" t="inlineStr">
        <is>
          <t>UI/UX</t>
        </is>
      </c>
      <c r="E233" s="42" t="inlineStr">
        <is>
          <t>P2</t>
        </is>
      </c>
      <c r="F233" s="39" t="inlineStr">
        <is>
          <t>OrbitX Mobile App v2.4.0 initialized. Active telemetry network connection.</t>
        </is>
      </c>
      <c r="G233" s="39" t="inlineStr">
        <is>
          <t>1. Launch OrbitX APP module.
2. Navigate to 'Settings &amp; Localization'.
3. Execute action: Dark/Light Theme Dynamic Switch - Variant 78.
4. Validate system telemetry response.</t>
        </is>
      </c>
      <c r="H233" s="39" t="inlineStr">
        <is>
          <t>System executes Dark/Light Theme Dynamic Switch - Variant 78 successfully without exceptions. Telemetry metrics confirm operational stability.</t>
        </is>
      </c>
      <c r="I233" s="39" t="inlineStr">
        <is>
          <t>Execution successful. All assertion checks passed. Telemetry response within expected threshold.</t>
        </is>
      </c>
      <c r="J233" s="5" t="inlineStr">
        <is>
          <t>PASSED</t>
        </is>
      </c>
      <c r="K233" s="40" t="n">
        <v>799</v>
      </c>
      <c r="L233" s="21" t="inlineStr">
        <is>
          <t>Yes</t>
        </is>
      </c>
    </row>
    <row r="234" ht="42" customHeight="1">
      <c r="A234" s="34" t="inlineStr">
        <is>
          <t>APP-233</t>
        </is>
      </c>
      <c r="B234" s="35" t="inlineStr">
        <is>
          <t>Authentication &amp; Biometrics</t>
        </is>
      </c>
      <c r="C234" s="35" t="inlineStr">
        <is>
          <t>Remember Me Token Refresh - Variant 39</t>
        </is>
      </c>
      <c r="D234" s="26" t="inlineStr">
        <is>
          <t>Functional</t>
        </is>
      </c>
      <c r="E234" s="36" t="inlineStr">
        <is>
          <t>P1</t>
        </is>
      </c>
      <c r="F234" s="35" t="inlineStr">
        <is>
          <t>OrbitX Mobile App v2.4.0 initialized. Active telemetry network connection.</t>
        </is>
      </c>
      <c r="G234" s="35" t="inlineStr">
        <is>
          <t>1. Launch OrbitX APP module.
2. Navigate to 'Authentication &amp; Biometrics'.
3. Execute action: Remember Me Token Refresh - Variant 39.
4. Validate system telemetry response.</t>
        </is>
      </c>
      <c r="H234" s="35" t="inlineStr">
        <is>
          <t>System executes Remember Me Token Refresh - Variant 39 successfully without exceptions. Telemetry metrics confirm operational stability.</t>
        </is>
      </c>
      <c r="I234" s="35" t="inlineStr">
        <is>
          <t>Execution successful. All assertion checks passed. Telemetry response within expected threshold.</t>
        </is>
      </c>
      <c r="J234" s="5" t="inlineStr">
        <is>
          <t>PASSED</t>
        </is>
      </c>
      <c r="K234" s="37" t="n">
        <v>247</v>
      </c>
      <c r="L234" s="26" t="inlineStr">
        <is>
          <t>Yes</t>
        </is>
      </c>
    </row>
    <row r="235" ht="42" customHeight="1">
      <c r="A235" s="38" t="inlineStr">
        <is>
          <t>APP-234</t>
        </is>
      </c>
      <c r="B235" s="39" t="inlineStr">
        <is>
          <t>3D Planet Explorer &amp; Globe</t>
        </is>
      </c>
      <c r="C235" s="39" t="inlineStr">
        <is>
          <t>Rotation Multi-Touch Drag - Variant 39</t>
        </is>
      </c>
      <c r="D235" s="21" t="inlineStr">
        <is>
          <t>UI/UX</t>
        </is>
      </c>
      <c r="E235" s="41" t="inlineStr">
        <is>
          <t>P3</t>
        </is>
      </c>
      <c r="F235" s="39" t="inlineStr">
        <is>
          <t>OrbitX Mobile App v2.4.0 initialized. Active telemetry network connection.</t>
        </is>
      </c>
      <c r="G235" s="39" t="inlineStr">
        <is>
          <t>1. Launch OrbitX APP module.
2. Navigate to '3D Planet Explorer &amp; Globe'.
3. Execute action: Rotation Multi-Touch Drag - Variant 39.
4. Validate system telemetry response.</t>
        </is>
      </c>
      <c r="H235" s="39" t="inlineStr">
        <is>
          <t>System executes Rotation Multi-Touch Drag - Variant 39 successfully without exceptions. Telemetry metrics confirm operational stability.</t>
        </is>
      </c>
      <c r="I235" s="39" t="inlineStr">
        <is>
          <t>Execution successful. All assertion checks passed. Telemetry response within expected threshold.</t>
        </is>
      </c>
      <c r="J235" s="5" t="inlineStr">
        <is>
          <t>PASSED</t>
        </is>
      </c>
      <c r="K235" s="40" t="n">
        <v>427</v>
      </c>
      <c r="L235" s="21" t="inlineStr">
        <is>
          <t>Yes</t>
        </is>
      </c>
    </row>
    <row r="236" ht="42" customHeight="1">
      <c r="A236" s="34" t="inlineStr">
        <is>
          <t>APP-235</t>
        </is>
      </c>
      <c r="B236" s="35" t="inlineStr">
        <is>
          <t>Real-time Satellite Tracking</t>
        </is>
      </c>
      <c r="C236" s="35" t="inlineStr">
        <is>
          <t>NORAD ID Search Autocomplete - Variant 40</t>
        </is>
      </c>
      <c r="D236" s="26" t="inlineStr">
        <is>
          <t>Functional</t>
        </is>
      </c>
      <c r="E236" s="36" t="inlineStr">
        <is>
          <t>P1</t>
        </is>
      </c>
      <c r="F236" s="35" t="inlineStr">
        <is>
          <t>OrbitX Mobile App v2.4.0 initialized. Active telemetry network connection.</t>
        </is>
      </c>
      <c r="G236" s="35" t="inlineStr">
        <is>
          <t>1. Launch OrbitX APP module.
2. Navigate to 'Real-time Satellite Tracking'.
3. Execute action: NORAD ID Search Autocomplete - Variant 40.
4. Validate system telemetry response.</t>
        </is>
      </c>
      <c r="H236" s="35" t="inlineStr">
        <is>
          <t>System executes NORAD ID Search Autocomplete - Variant 40 successfully without exceptions. Telemetry metrics confirm operational stability.</t>
        </is>
      </c>
      <c r="I236" s="35" t="inlineStr">
        <is>
          <t>Execution successful. All assertion checks passed. Telemetry response within expected threshold.</t>
        </is>
      </c>
      <c r="J236" s="5" t="inlineStr">
        <is>
          <t>PASSED</t>
        </is>
      </c>
      <c r="K236" s="37" t="n">
        <v>639</v>
      </c>
      <c r="L236" s="26" t="inlineStr">
        <is>
          <t>Yes</t>
        </is>
      </c>
    </row>
    <row r="237" ht="42" customHeight="1">
      <c r="A237" s="38" t="inlineStr">
        <is>
          <t>APP-236</t>
        </is>
      </c>
      <c r="B237" s="39" t="inlineStr">
        <is>
          <t>Push Notifications &amp; Alerts</t>
        </is>
      </c>
      <c r="C237" s="39" t="inlineStr">
        <is>
          <t>FCM Solar Flare Warning Alert - Variant 48</t>
        </is>
      </c>
      <c r="D237" s="21" t="inlineStr">
        <is>
          <t>Functional</t>
        </is>
      </c>
      <c r="E237" s="36" t="inlineStr">
        <is>
          <t>P1</t>
        </is>
      </c>
      <c r="F237" s="39" t="inlineStr">
        <is>
          <t>OrbitX Mobile App v2.4.0 initialized. Active telemetry network connection.</t>
        </is>
      </c>
      <c r="G237" s="39" t="inlineStr">
        <is>
          <t>1. Launch OrbitX APP module.
2. Navigate to 'Push Notifications &amp; Alerts'.
3. Execute action: FCM Solar Flare Warning Alert - Variant 48.
4. Validate system telemetry response.</t>
        </is>
      </c>
      <c r="H237" s="39" t="inlineStr">
        <is>
          <t>System executes FCM Solar Flare Warning Alert - Variant 48 successfully without exceptions. Telemetry metrics confirm operational stability.</t>
        </is>
      </c>
      <c r="I237" s="39" t="inlineStr">
        <is>
          <t>Execution successful. All assertion checks passed. Telemetry response within expected threshold.</t>
        </is>
      </c>
      <c r="J237" s="5" t="inlineStr">
        <is>
          <t>PASSED</t>
        </is>
      </c>
      <c r="K237" s="40" t="n">
        <v>436</v>
      </c>
      <c r="L237" s="21" t="inlineStr">
        <is>
          <t>Yes</t>
        </is>
      </c>
    </row>
    <row r="238" ht="42" customHeight="1">
      <c r="A238" s="34" t="inlineStr">
        <is>
          <t>APP-237</t>
        </is>
      </c>
      <c r="B238" s="35" t="inlineStr">
        <is>
          <t>Offline Mode &amp; Data Sync</t>
        </is>
      </c>
      <c r="C238" s="35" t="inlineStr">
        <is>
          <t>Offline TLE Database Fallback - Variant 60</t>
        </is>
      </c>
      <c r="D238" s="26" t="inlineStr">
        <is>
          <t>Resilience</t>
        </is>
      </c>
      <c r="E238" s="36" t="inlineStr">
        <is>
          <t>P1</t>
        </is>
      </c>
      <c r="F238" s="35" t="inlineStr">
        <is>
          <t>OrbitX Mobile App v2.4.0 initialized. Active telemetry network connection.</t>
        </is>
      </c>
      <c r="G238" s="35" t="inlineStr">
        <is>
          <t>1. Launch OrbitX APP module.
2. Navigate to 'Offline Mode &amp; Data Sync'.
3. Execute action: Offline TLE Database Fallback - Variant 60.
4. Validate system telemetry response.</t>
        </is>
      </c>
      <c r="H238" s="35" t="inlineStr">
        <is>
          <t>System executes Offline TLE Database Fallback - Variant 60 successfully without exceptions. Telemetry metrics confirm operational stability.</t>
        </is>
      </c>
      <c r="I238" s="35" t="inlineStr">
        <is>
          <t>Execution successful. All assertion checks passed. Telemetry response within expected threshold.</t>
        </is>
      </c>
      <c r="J238" s="5" t="inlineStr">
        <is>
          <t>PASSED</t>
        </is>
      </c>
      <c r="K238" s="37" t="n">
        <v>802</v>
      </c>
      <c r="L238" s="26" t="inlineStr">
        <is>
          <t>Yes</t>
        </is>
      </c>
    </row>
    <row r="239" ht="42" customHeight="1">
      <c r="A239" s="38" t="inlineStr">
        <is>
          <t>APP-238</t>
        </is>
      </c>
      <c r="B239" s="39" t="inlineStr">
        <is>
          <t>AI Space Assistant (Voice &amp; Chat)</t>
        </is>
      </c>
      <c r="C239" s="39" t="inlineStr">
        <is>
          <t>Space Assistant Offline NLP Response - Variant 60</t>
        </is>
      </c>
      <c r="D239" s="21" t="inlineStr">
        <is>
          <t>AI/UX</t>
        </is>
      </c>
      <c r="E239" s="42" t="inlineStr">
        <is>
          <t>P2</t>
        </is>
      </c>
      <c r="F239" s="39" t="inlineStr">
        <is>
          <t>OrbitX Mobile App v2.4.0 initialized. Active telemetry network connection.</t>
        </is>
      </c>
      <c r="G239" s="39" t="inlineStr">
        <is>
          <t>1. Launch OrbitX APP module.
2. Navigate to 'AI Space Assistant (Voice &amp; Chat)'.
3. Execute action: Space Assistant Offline NLP Response - Variant 60.
4. Validate system telemetry response.</t>
        </is>
      </c>
      <c r="H239" s="39" t="inlineStr">
        <is>
          <t>System executes Space Assistant Offline NLP Response - Variant 60 successfully without exceptions. Telemetry metrics confirm operational stability.</t>
        </is>
      </c>
      <c r="I239" s="39" t="inlineStr">
        <is>
          <t>Execution successful. All assertion checks passed. Telemetry response within expected threshold.</t>
        </is>
      </c>
      <c r="J239" s="5" t="inlineStr">
        <is>
          <t>PASSED</t>
        </is>
      </c>
      <c r="K239" s="40" t="n">
        <v>538</v>
      </c>
      <c r="L239" s="21" t="inlineStr">
        <is>
          <t>Yes</t>
        </is>
      </c>
    </row>
    <row r="240" ht="42" customHeight="1">
      <c r="A240" s="34" t="inlineStr">
        <is>
          <t>APP-239</t>
        </is>
      </c>
      <c r="B240" s="35" t="inlineStr">
        <is>
          <t>Sensors &amp; AR Satellite Finder</t>
        </is>
      </c>
      <c r="C240" s="35" t="inlineStr">
        <is>
          <t>GPS High-Precision Location Lock - Variant 60</t>
        </is>
      </c>
      <c r="D240" s="26" t="inlineStr">
        <is>
          <t>Sensors</t>
        </is>
      </c>
      <c r="E240" s="36" t="inlineStr">
        <is>
          <t>P1</t>
        </is>
      </c>
      <c r="F240" s="35" t="inlineStr">
        <is>
          <t>OrbitX Mobile App v2.4.0 initialized. Active telemetry network connection.</t>
        </is>
      </c>
      <c r="G240" s="35" t="inlineStr">
        <is>
          <t>1. Launch OrbitX APP module.
2. Navigate to 'Sensors &amp; AR Satellite Finder'.
3. Execute action: GPS High-Precision Location Lock - Variant 60.
4. Validate system telemetry response.</t>
        </is>
      </c>
      <c r="H240" s="35" t="inlineStr">
        <is>
          <t>System executes GPS High-Precision Location Lock - Variant 60 successfully without exceptions. Telemetry metrics confirm operational stability.</t>
        </is>
      </c>
      <c r="I240" s="35" t="inlineStr">
        <is>
          <t>Execution successful. All assertion checks passed. Telemetry response within expected threshold.</t>
        </is>
      </c>
      <c r="J240" s="5" t="inlineStr">
        <is>
          <t>PASSED</t>
        </is>
      </c>
      <c r="K240" s="37" t="n">
        <v>454</v>
      </c>
      <c r="L240" s="26" t="inlineStr">
        <is>
          <t>Yes</t>
        </is>
      </c>
    </row>
    <row r="241" ht="42" customHeight="1">
      <c r="A241" s="38" t="inlineStr">
        <is>
          <t>APP-240</t>
        </is>
      </c>
      <c r="B241" s="39" t="inlineStr">
        <is>
          <t>Settings &amp; Localization</t>
        </is>
      </c>
      <c r="C241" s="39" t="inlineStr">
        <is>
          <t>Orbit Log Export to CSV - Variant 80</t>
        </is>
      </c>
      <c r="D241" s="21" t="inlineStr">
        <is>
          <t>Functional</t>
        </is>
      </c>
      <c r="E241" s="41" t="inlineStr">
        <is>
          <t>P3</t>
        </is>
      </c>
      <c r="F241" s="39" t="inlineStr">
        <is>
          <t>OrbitX Mobile App v2.4.0 initialized. Active telemetry network connection.</t>
        </is>
      </c>
      <c r="G241" s="39" t="inlineStr">
        <is>
          <t>1. Launch OrbitX APP module.
2. Navigate to 'Settings &amp; Localization'.
3. Execute action: Orbit Log Export to CSV - Variant 80.
4. Validate system telemetry response.</t>
        </is>
      </c>
      <c r="H241" s="39" t="inlineStr">
        <is>
          <t>System executes Orbit Log Export to CSV - Variant 80 successfully without exceptions. Telemetry metrics confirm operational stability.</t>
        </is>
      </c>
      <c r="I241" s="39" t="inlineStr">
        <is>
          <t>Test skipped due to dependent ground station hardware offline in test environment.</t>
        </is>
      </c>
      <c r="J241" s="24" t="inlineStr">
        <is>
          <t>SKIPPED</t>
        </is>
      </c>
      <c r="K241" s="40" t="n">
        <v>0</v>
      </c>
      <c r="L241" s="21" t="inlineStr">
        <is>
          <t>No</t>
        </is>
      </c>
    </row>
    <row r="242" ht="42" customHeight="1">
      <c r="A242" s="34" t="inlineStr">
        <is>
          <t>APP-241</t>
        </is>
      </c>
      <c r="B242" s="35" t="inlineStr">
        <is>
          <t>Authentication &amp; Biometrics</t>
        </is>
      </c>
      <c r="C242" s="35" t="inlineStr">
        <is>
          <t>Biometric FaceID Login on iOS 17 - Variant 41</t>
        </is>
      </c>
      <c r="D242" s="26" t="inlineStr">
        <is>
          <t>Functional</t>
        </is>
      </c>
      <c r="E242" s="36" t="inlineStr">
        <is>
          <t>P1</t>
        </is>
      </c>
      <c r="F242" s="35" t="inlineStr">
        <is>
          <t>OrbitX Mobile App v2.4.0 initialized. Active telemetry network connection.</t>
        </is>
      </c>
      <c r="G242" s="35" t="inlineStr">
        <is>
          <t>1. Launch OrbitX APP module.
2. Navigate to 'Authentication &amp; Biometrics'.
3. Execute action: Biometric FaceID Login on iOS 17 - Variant 41.
4. Validate system telemetry response.</t>
        </is>
      </c>
      <c r="H242" s="35" t="inlineStr">
        <is>
          <t>System executes Biometric FaceID Login on iOS 17 - Variant 41 successfully without exceptions. Telemetry metrics confirm operational stability.</t>
        </is>
      </c>
      <c r="I242" s="35" t="inlineStr">
        <is>
          <t>Execution successful. All assertion checks passed. Telemetry response within expected threshold.</t>
        </is>
      </c>
      <c r="J242" s="5" t="inlineStr">
        <is>
          <t>PASSED</t>
        </is>
      </c>
      <c r="K242" s="37" t="n">
        <v>532</v>
      </c>
      <c r="L242" s="26" t="inlineStr">
        <is>
          <t>Yes</t>
        </is>
      </c>
    </row>
    <row r="243" ht="42" customHeight="1">
      <c r="A243" s="38" t="inlineStr">
        <is>
          <t>APP-242</t>
        </is>
      </c>
      <c r="B243" s="39" t="inlineStr">
        <is>
          <t>3D Planet Explorer &amp; Globe</t>
        </is>
      </c>
      <c r="C243" s="39" t="inlineStr">
        <is>
          <t>Double Tap Satellite Focus - Variant 41</t>
        </is>
      </c>
      <c r="D243" s="21" t="inlineStr">
        <is>
          <t>Functional</t>
        </is>
      </c>
      <c r="E243" s="36" t="inlineStr">
        <is>
          <t>P1</t>
        </is>
      </c>
      <c r="F243" s="39" t="inlineStr">
        <is>
          <t>OrbitX Mobile App v2.4.0 initialized. Active telemetry network connection.</t>
        </is>
      </c>
      <c r="G243" s="39" t="inlineStr">
        <is>
          <t>1. Launch OrbitX APP module.
2. Navigate to '3D Planet Explorer &amp; Globe'.
3. Execute action: Double Tap Satellite Focus - Variant 41.
4. Validate system telemetry response.</t>
        </is>
      </c>
      <c r="H243" s="39" t="inlineStr">
        <is>
          <t>System executes Double Tap Satellite Focus - Variant 41 successfully without exceptions. Telemetry metrics confirm operational stability.</t>
        </is>
      </c>
      <c r="I243" s="39" t="inlineStr">
        <is>
          <t>Execution successful. All assertion checks passed. Telemetry response within expected threshold.</t>
        </is>
      </c>
      <c r="J243" s="5" t="inlineStr">
        <is>
          <t>PASSED</t>
        </is>
      </c>
      <c r="K243" s="40" t="n">
        <v>833</v>
      </c>
      <c r="L243" s="21" t="inlineStr">
        <is>
          <t>Yes</t>
        </is>
      </c>
    </row>
    <row r="244" ht="42" customHeight="1">
      <c r="A244" s="34" t="inlineStr">
        <is>
          <t>APP-243</t>
        </is>
      </c>
      <c r="B244" s="35" t="inlineStr">
        <is>
          <t>Real-time Satellite Tracking</t>
        </is>
      </c>
      <c r="C244" s="35" t="inlineStr">
        <is>
          <t>Overhead Pass Notification Calculation - Variant 41</t>
        </is>
      </c>
      <c r="D244" s="26" t="inlineStr">
        <is>
          <t>Functional</t>
        </is>
      </c>
      <c r="E244" s="36" t="inlineStr">
        <is>
          <t>P1</t>
        </is>
      </c>
      <c r="F244" s="35" t="inlineStr">
        <is>
          <t>OrbitX Mobile App v2.4.0 initialized. Active telemetry network connection.</t>
        </is>
      </c>
      <c r="G244" s="35" t="inlineStr">
        <is>
          <t>1. Launch OrbitX APP module.
2. Navigate to 'Real-time Satellite Tracking'.
3. Execute action: Overhead Pass Notification Calculation - Variant 41.
4. Validate system telemetry response.</t>
        </is>
      </c>
      <c r="H244" s="35" t="inlineStr">
        <is>
          <t>System executes Overhead Pass Notification Calculation - Variant 41 successfully without exceptions. Telemetry metrics confirm operational stability.</t>
        </is>
      </c>
      <c r="I244" s="35" t="inlineStr">
        <is>
          <t>Execution successful. All assertion checks passed. Telemetry response within expected threshold.</t>
        </is>
      </c>
      <c r="J244" s="5" t="inlineStr">
        <is>
          <t>PASSED</t>
        </is>
      </c>
      <c r="K244" s="37" t="n">
        <v>422</v>
      </c>
      <c r="L244" s="26" t="inlineStr">
        <is>
          <t>Yes</t>
        </is>
      </c>
    </row>
    <row r="245" ht="42" customHeight="1">
      <c r="A245" s="38" t="inlineStr">
        <is>
          <t>APP-244</t>
        </is>
      </c>
      <c r="B245" s="39" t="inlineStr">
        <is>
          <t>Push Notifications &amp; Alerts</t>
        </is>
      </c>
      <c r="C245" s="39" t="inlineStr">
        <is>
          <t>Do Not Disturb Mode Respect - Variant 49</t>
        </is>
      </c>
      <c r="D245" s="21" t="inlineStr">
        <is>
          <t>System</t>
        </is>
      </c>
      <c r="E245" s="41" t="inlineStr">
        <is>
          <t>P3</t>
        </is>
      </c>
      <c r="F245" s="39" t="inlineStr">
        <is>
          <t>OrbitX Mobile App v2.4.0 initialized. Active telemetry network connection.</t>
        </is>
      </c>
      <c r="G245" s="39" t="inlineStr">
        <is>
          <t>1. Launch OrbitX APP module.
2. Navigate to 'Push Notifications &amp; Alerts'.
3. Execute action: Do Not Disturb Mode Respect - Variant 49.
4. Validate system telemetry response.</t>
        </is>
      </c>
      <c r="H245" s="39" t="inlineStr">
        <is>
          <t>System executes Do Not Disturb Mode Respect - Variant 49 successfully without exceptions. Telemetry metrics confirm operational stability.</t>
        </is>
      </c>
      <c r="I245" s="39" t="inlineStr">
        <is>
          <t>Execution successful. All assertion checks passed. Telemetry response within expected threshold.</t>
        </is>
      </c>
      <c r="J245" s="5" t="inlineStr">
        <is>
          <t>PASSED</t>
        </is>
      </c>
      <c r="K245" s="40" t="n">
        <v>687</v>
      </c>
      <c r="L245" s="21" t="inlineStr">
        <is>
          <t>Yes</t>
        </is>
      </c>
    </row>
    <row r="246" ht="42" customHeight="1">
      <c r="A246" s="34" t="inlineStr">
        <is>
          <t>APP-245</t>
        </is>
      </c>
      <c r="B246" s="35" t="inlineStr">
        <is>
          <t>Offline Mode &amp; Data Sync</t>
        </is>
      </c>
      <c r="C246" s="35" t="inlineStr">
        <is>
          <t>Offline TLE Database Fallback - Variant 62</t>
        </is>
      </c>
      <c r="D246" s="26" t="inlineStr">
        <is>
          <t>Resilience</t>
        </is>
      </c>
      <c r="E246" s="36" t="inlineStr">
        <is>
          <t>P1</t>
        </is>
      </c>
      <c r="F246" s="35" t="inlineStr">
        <is>
          <t>OrbitX Mobile App v2.4.0 initialized. Active telemetry network connection.</t>
        </is>
      </c>
      <c r="G246" s="35" t="inlineStr">
        <is>
          <t>1. Launch OrbitX APP module.
2. Navigate to 'Offline Mode &amp; Data Sync'.
3. Execute action: Offline TLE Database Fallback - Variant 62.
4. Validate system telemetry response.</t>
        </is>
      </c>
      <c r="H246" s="35" t="inlineStr">
        <is>
          <t>System executes Offline TLE Database Fallback - Variant 62 successfully without exceptions. Telemetry metrics confirm operational stability.</t>
        </is>
      </c>
      <c r="I246" s="35" t="inlineStr">
        <is>
          <t>Execution successful. All assertion checks passed. Telemetry response within expected threshold.</t>
        </is>
      </c>
      <c r="J246" s="5" t="inlineStr">
        <is>
          <t>PASSED</t>
        </is>
      </c>
      <c r="K246" s="37" t="n">
        <v>250</v>
      </c>
      <c r="L246" s="26" t="inlineStr">
        <is>
          <t>Yes</t>
        </is>
      </c>
    </row>
    <row r="247" ht="42" customHeight="1">
      <c r="A247" s="38" t="inlineStr">
        <is>
          <t>APP-246</t>
        </is>
      </c>
      <c r="B247" s="39" t="inlineStr">
        <is>
          <t>AI Space Assistant (Voice &amp; Chat)</t>
        </is>
      </c>
      <c r="C247" s="39" t="inlineStr">
        <is>
          <t>Space Assistant Offline NLP Response - Variant 62</t>
        </is>
      </c>
      <c r="D247" s="21" t="inlineStr">
        <is>
          <t>AI/UX</t>
        </is>
      </c>
      <c r="E247" s="42" t="inlineStr">
        <is>
          <t>P2</t>
        </is>
      </c>
      <c r="F247" s="39" t="inlineStr">
        <is>
          <t>OrbitX Mobile App v2.4.0 initialized. Active telemetry network connection.</t>
        </is>
      </c>
      <c r="G247" s="39" t="inlineStr">
        <is>
          <t>1. Launch OrbitX APP module.
2. Navigate to 'AI Space Assistant (Voice &amp; Chat)'.
3. Execute action: Space Assistant Offline NLP Response - Variant 62.
4. Validate system telemetry response.</t>
        </is>
      </c>
      <c r="H247" s="39" t="inlineStr">
        <is>
          <t>System executes Space Assistant Offline NLP Response - Variant 62 successfully without exceptions. Telemetry metrics confirm operational stability.</t>
        </is>
      </c>
      <c r="I247" s="39" t="inlineStr">
        <is>
          <t>Execution successful. All assertion checks passed. Telemetry response within expected threshold.</t>
        </is>
      </c>
      <c r="J247" s="5" t="inlineStr">
        <is>
          <t>PASSED</t>
        </is>
      </c>
      <c r="K247" s="40" t="n">
        <v>316</v>
      </c>
      <c r="L247" s="21" t="inlineStr">
        <is>
          <t>Yes</t>
        </is>
      </c>
    </row>
    <row r="248" ht="42" customHeight="1">
      <c r="A248" s="34" t="inlineStr">
        <is>
          <t>APP-247</t>
        </is>
      </c>
      <c r="B248" s="35" t="inlineStr">
        <is>
          <t>Sensors &amp; AR Satellite Finder</t>
        </is>
      </c>
      <c r="C248" s="35" t="inlineStr">
        <is>
          <t>GPS High-Precision Location Lock - Variant 62</t>
        </is>
      </c>
      <c r="D248" s="26" t="inlineStr">
        <is>
          <t>Sensors</t>
        </is>
      </c>
      <c r="E248" s="36" t="inlineStr">
        <is>
          <t>P1</t>
        </is>
      </c>
      <c r="F248" s="35" t="inlineStr">
        <is>
          <t>OrbitX Mobile App v2.4.0 initialized. Active telemetry network connection.</t>
        </is>
      </c>
      <c r="G248" s="35" t="inlineStr">
        <is>
          <t>1. Launch OrbitX APP module.
2. Navigate to 'Sensors &amp; AR Satellite Finder'.
3. Execute action: GPS High-Precision Location Lock - Variant 62.
4. Validate system telemetry response.</t>
        </is>
      </c>
      <c r="H248" s="35" t="inlineStr">
        <is>
          <t>System executes GPS High-Precision Location Lock - Variant 62 successfully without exceptions. Telemetry metrics confirm operational stability.</t>
        </is>
      </c>
      <c r="I248" s="35" t="inlineStr">
        <is>
          <t>Execution successful. All assertion checks passed. Telemetry response within expected threshold.</t>
        </is>
      </c>
      <c r="J248" s="5" t="inlineStr">
        <is>
          <t>PASSED</t>
        </is>
      </c>
      <c r="K248" s="37" t="n">
        <v>550</v>
      </c>
      <c r="L248" s="26" t="inlineStr">
        <is>
          <t>Yes</t>
        </is>
      </c>
    </row>
    <row r="249" ht="42" customHeight="1">
      <c r="A249" s="38" t="inlineStr">
        <is>
          <t>APP-248</t>
        </is>
      </c>
      <c r="B249" s="39" t="inlineStr">
        <is>
          <t>Settings &amp; Localization</t>
        </is>
      </c>
      <c r="C249" s="39" t="inlineStr">
        <is>
          <t>Multi-Language Support (JP/ES/DE) - Variant 83</t>
        </is>
      </c>
      <c r="D249" s="21" t="inlineStr">
        <is>
          <t>Localization</t>
        </is>
      </c>
      <c r="E249" s="42" t="inlineStr">
        <is>
          <t>P2</t>
        </is>
      </c>
      <c r="F249" s="39" t="inlineStr">
        <is>
          <t>OrbitX Mobile App v2.4.0 initialized. Active telemetry network connection.</t>
        </is>
      </c>
      <c r="G249" s="39" t="inlineStr">
        <is>
          <t>1. Launch OrbitX APP module.
2. Navigate to 'Settings &amp; Localization'.
3. Execute action: Multi-Language Support (JP/ES/DE) - Variant 83.
4. Validate system telemetry response.</t>
        </is>
      </c>
      <c r="H249" s="39" t="inlineStr">
        <is>
          <t>System executes Multi-Language Support (JP/ES/DE) - Variant 83 successfully without exceptions. Telemetry metrics confirm operational stability.</t>
        </is>
      </c>
      <c r="I249" s="39" t="inlineStr">
        <is>
          <t>Execution successful. All assertion checks passed. Telemetry response within expected threshold.</t>
        </is>
      </c>
      <c r="J249" s="5" t="inlineStr">
        <is>
          <t>PASSED</t>
        </is>
      </c>
      <c r="K249" s="40" t="n">
        <v>800</v>
      </c>
      <c r="L249" s="21" t="inlineStr">
        <is>
          <t>Yes</t>
        </is>
      </c>
    </row>
    <row r="250" ht="42" customHeight="1">
      <c r="A250" s="34" t="inlineStr">
        <is>
          <t>APP-249</t>
        </is>
      </c>
      <c r="B250" s="35" t="inlineStr">
        <is>
          <t>Authentication &amp; Biometrics</t>
        </is>
      </c>
      <c r="C250" s="35" t="inlineStr">
        <is>
          <t>OAuth2 Keycloak Mobile Session Timeout - Variant 42</t>
        </is>
      </c>
      <c r="D250" s="26" t="inlineStr">
        <is>
          <t>Security</t>
        </is>
      </c>
      <c r="E250" s="42" t="inlineStr">
        <is>
          <t>P2</t>
        </is>
      </c>
      <c r="F250" s="35" t="inlineStr">
        <is>
          <t>OrbitX Mobile App v2.4.0 initialized. Active telemetry network connection.</t>
        </is>
      </c>
      <c r="G250" s="35" t="inlineStr">
        <is>
          <t>1. Launch OrbitX APP module.
2. Navigate to 'Authentication &amp; Biometrics'.
3. Execute action: OAuth2 Keycloak Mobile Session Timeout - Variant 42.
4. Validate system telemetry response.</t>
        </is>
      </c>
      <c r="H250" s="35" t="inlineStr">
        <is>
          <t>System executes OAuth2 Keycloak Mobile Session Timeout - Variant 42 successfully without exceptions. Telemetry metrics confirm operational stability.</t>
        </is>
      </c>
      <c r="I250" s="35" t="inlineStr">
        <is>
          <t>Execution successful. All assertion checks passed. Telemetry response within expected threshold.</t>
        </is>
      </c>
      <c r="J250" s="5" t="inlineStr">
        <is>
          <t>PASSED</t>
        </is>
      </c>
      <c r="K250" s="37" t="n">
        <v>508</v>
      </c>
      <c r="L250" s="26" t="inlineStr">
        <is>
          <t>Yes</t>
        </is>
      </c>
    </row>
    <row r="251" ht="42" customHeight="1">
      <c r="A251" s="38" t="inlineStr">
        <is>
          <t>APP-250</t>
        </is>
      </c>
      <c r="B251" s="39" t="inlineStr">
        <is>
          <t>3D Planet Explorer &amp; Globe</t>
        </is>
      </c>
      <c r="C251" s="39" t="inlineStr">
        <is>
          <t>Offline Globe Mesh Caching - Variant 42</t>
        </is>
      </c>
      <c r="D251" s="21" t="inlineStr">
        <is>
          <t>Performance</t>
        </is>
      </c>
      <c r="E251" s="42" t="inlineStr">
        <is>
          <t>P2</t>
        </is>
      </c>
      <c r="F251" s="39" t="inlineStr">
        <is>
          <t>OrbitX Mobile App v2.4.0 initialized. Active telemetry network connection.</t>
        </is>
      </c>
      <c r="G251" s="39" t="inlineStr">
        <is>
          <t>1. Launch OrbitX APP module.
2. Navigate to '3D Planet Explorer &amp; Globe'.
3. Execute action: Offline Globe Mesh Caching - Variant 42.
4. Validate system telemetry response.</t>
        </is>
      </c>
      <c r="H251" s="39" t="inlineStr">
        <is>
          <t>System executes Offline Globe Mesh Caching - Variant 42 successfully without exceptions. Telemetry metrics confirm operational stability.</t>
        </is>
      </c>
      <c r="I251" s="39" t="inlineStr">
        <is>
          <t>Execution successful. All assertion checks passed. Telemetry response within expected threshold.</t>
        </is>
      </c>
      <c r="J251" s="5" t="inlineStr">
        <is>
          <t>PASSED</t>
        </is>
      </c>
      <c r="K251" s="40" t="n">
        <v>813</v>
      </c>
      <c r="L251" s="21" t="inlineStr">
        <is>
          <t>No</t>
        </is>
      </c>
    </row>
    <row r="252" ht="42" customHeight="1">
      <c r="A252" s="34" t="inlineStr">
        <is>
          <t>APP-251</t>
        </is>
      </c>
      <c r="B252" s="35" t="inlineStr">
        <is>
          <t>Real-time Satellite Tracking</t>
        </is>
      </c>
      <c r="C252" s="35" t="inlineStr">
        <is>
          <t>Doppler Shift Calculation Display - Variant 42</t>
        </is>
      </c>
      <c r="D252" s="26" t="inlineStr">
        <is>
          <t>Functional</t>
        </is>
      </c>
      <c r="E252" s="41" t="inlineStr">
        <is>
          <t>P3</t>
        </is>
      </c>
      <c r="F252" s="35" t="inlineStr">
        <is>
          <t>OrbitX Mobile App v2.4.0 initialized. Active telemetry network connection.</t>
        </is>
      </c>
      <c r="G252" s="35" t="inlineStr">
        <is>
          <t>1. Launch OrbitX APP module.
2. Navigate to 'Real-time Satellite Tracking'.
3. Execute action: Doppler Shift Calculation Display - Variant 42.
4. Validate system telemetry response.</t>
        </is>
      </c>
      <c r="H252" s="35" t="inlineStr">
        <is>
          <t>System executes Doppler Shift Calculation Display - Variant 42 successfully without exceptions. Telemetry metrics confirm operational stability.</t>
        </is>
      </c>
      <c r="I252" s="35" t="inlineStr">
        <is>
          <t>Execution successful. All assertion checks passed. Telemetry response within expected threshold.</t>
        </is>
      </c>
      <c r="J252" s="5" t="inlineStr">
        <is>
          <t>PASSED</t>
        </is>
      </c>
      <c r="K252" s="37" t="n">
        <v>298</v>
      </c>
      <c r="L252" s="26" t="inlineStr">
        <is>
          <t>Yes</t>
        </is>
      </c>
    </row>
    <row r="253" ht="42" customHeight="1">
      <c r="A253" s="38" t="inlineStr">
        <is>
          <t>APP-252</t>
        </is>
      </c>
      <c r="B253" s="39" t="inlineStr">
        <is>
          <t>Push Notifications &amp; Alerts</t>
        </is>
      </c>
      <c r="C253" s="39" t="inlineStr">
        <is>
          <t>APNS Overhead Pass Alert Banner - Variant 51</t>
        </is>
      </c>
      <c r="D253" s="21" t="inlineStr">
        <is>
          <t>Functional</t>
        </is>
      </c>
      <c r="E253" s="36" t="inlineStr">
        <is>
          <t>P1</t>
        </is>
      </c>
      <c r="F253" s="39" t="inlineStr">
        <is>
          <t>OrbitX Mobile App v2.4.0 initialized. Active telemetry network connection.</t>
        </is>
      </c>
      <c r="G253" s="39" t="inlineStr">
        <is>
          <t>1. Launch OrbitX APP module.
2. Navigate to 'Push Notifications &amp; Alerts'.
3. Execute action: APNS Overhead Pass Alert Banner - Variant 51.
4. Validate system telemetry response.</t>
        </is>
      </c>
      <c r="H253" s="39" t="inlineStr">
        <is>
          <t>System executes APNS Overhead Pass Alert Banner - Variant 51 successfully without exceptions. Telemetry metrics confirm operational stability.</t>
        </is>
      </c>
      <c r="I253" s="39" t="inlineStr">
        <is>
          <t>Execution successful. All assertion checks passed. Telemetry response within expected threshold.</t>
        </is>
      </c>
      <c r="J253" s="5" t="inlineStr">
        <is>
          <t>PASSED</t>
        </is>
      </c>
      <c r="K253" s="40" t="n">
        <v>750</v>
      </c>
      <c r="L253" s="21" t="inlineStr">
        <is>
          <t>Yes</t>
        </is>
      </c>
    </row>
    <row r="254" ht="42" customHeight="1">
      <c r="A254" s="34" t="inlineStr">
        <is>
          <t>APP-253</t>
        </is>
      </c>
      <c r="B254" s="35" t="inlineStr">
        <is>
          <t>Offline Mode &amp; Data Sync</t>
        </is>
      </c>
      <c r="C254" s="35" t="inlineStr">
        <is>
          <t>Offline TLE Database Fallback - Variant 64</t>
        </is>
      </c>
      <c r="D254" s="26" t="inlineStr">
        <is>
          <t>Resilience</t>
        </is>
      </c>
      <c r="E254" s="36" t="inlineStr">
        <is>
          <t>P1</t>
        </is>
      </c>
      <c r="F254" s="35" t="inlineStr">
        <is>
          <t>OrbitX Mobile App v2.4.0 initialized. Active telemetry network connection.</t>
        </is>
      </c>
      <c r="G254" s="35" t="inlineStr">
        <is>
          <t>1. Launch OrbitX APP module.
2. Navigate to 'Offline Mode &amp; Data Sync'.
3. Execute action: Offline TLE Database Fallback - Variant 64.
4. Validate system telemetry response.</t>
        </is>
      </c>
      <c r="H254" s="35" t="inlineStr">
        <is>
          <t>System executes Offline TLE Database Fallback - Variant 64 successfully without exceptions. Telemetry metrics confirm operational stability.</t>
        </is>
      </c>
      <c r="I254" s="35" t="inlineStr">
        <is>
          <t>Execution successful. All assertion checks passed. Telemetry response within expected threshold.</t>
        </is>
      </c>
      <c r="J254" s="5" t="inlineStr">
        <is>
          <t>PASSED</t>
        </is>
      </c>
      <c r="K254" s="37" t="n">
        <v>702</v>
      </c>
      <c r="L254" s="26" t="inlineStr">
        <is>
          <t>Yes</t>
        </is>
      </c>
    </row>
    <row r="255" ht="42" customHeight="1">
      <c r="A255" s="38" t="inlineStr">
        <is>
          <t>APP-254</t>
        </is>
      </c>
      <c r="B255" s="39" t="inlineStr">
        <is>
          <t>AI Space Assistant (Voice &amp; Chat)</t>
        </is>
      </c>
      <c r="C255" s="39" t="inlineStr">
        <is>
          <t>Space Assistant Offline NLP Response - Variant 64</t>
        </is>
      </c>
      <c r="D255" s="21" t="inlineStr">
        <is>
          <t>AI/UX</t>
        </is>
      </c>
      <c r="E255" s="42" t="inlineStr">
        <is>
          <t>P2</t>
        </is>
      </c>
      <c r="F255" s="39" t="inlineStr">
        <is>
          <t>OrbitX Mobile App v2.4.0 initialized. Active telemetry network connection.</t>
        </is>
      </c>
      <c r="G255" s="39" t="inlineStr">
        <is>
          <t>1. Launch OrbitX APP module.
2. Navigate to 'AI Space Assistant (Voice &amp; Chat)'.
3. Execute action: Space Assistant Offline NLP Response - Variant 64.
4. Validate system telemetry response.</t>
        </is>
      </c>
      <c r="H255" s="39" t="inlineStr">
        <is>
          <t>System executes Space Assistant Offline NLP Response - Variant 64 successfully without exceptions. Telemetry metrics confirm operational stability.</t>
        </is>
      </c>
      <c r="I255" s="39" t="inlineStr">
        <is>
          <t>Execution successful. All assertion checks passed. Telemetry response within expected threshold.</t>
        </is>
      </c>
      <c r="J255" s="5" t="inlineStr">
        <is>
          <t>PASSED</t>
        </is>
      </c>
      <c r="K255" s="40" t="n">
        <v>428</v>
      </c>
      <c r="L255" s="21" t="inlineStr">
        <is>
          <t>Yes</t>
        </is>
      </c>
    </row>
    <row r="256" ht="42" customHeight="1">
      <c r="A256" s="34" t="inlineStr">
        <is>
          <t>APP-255</t>
        </is>
      </c>
      <c r="B256" s="35" t="inlineStr">
        <is>
          <t>Sensors &amp; AR Satellite Finder</t>
        </is>
      </c>
      <c r="C256" s="35" t="inlineStr">
        <is>
          <t>GPS High-Precision Location Lock - Variant 64</t>
        </is>
      </c>
      <c r="D256" s="26" t="inlineStr">
        <is>
          <t>Sensors</t>
        </is>
      </c>
      <c r="E256" s="36" t="inlineStr">
        <is>
          <t>P1</t>
        </is>
      </c>
      <c r="F256" s="35" t="inlineStr">
        <is>
          <t>OrbitX Mobile App v2.4.0 initialized. Active telemetry network connection.</t>
        </is>
      </c>
      <c r="G256" s="35" t="inlineStr">
        <is>
          <t>1. Launch OrbitX APP module.
2. Navigate to 'Sensors &amp; AR Satellite Finder'.
3. Execute action: GPS High-Precision Location Lock - Variant 64.
4. Validate system telemetry response.</t>
        </is>
      </c>
      <c r="H256" s="35" t="inlineStr">
        <is>
          <t>System executes GPS High-Precision Location Lock - Variant 64 successfully without exceptions. Telemetry metrics confirm operational stability.</t>
        </is>
      </c>
      <c r="I256" s="35" t="inlineStr">
        <is>
          <t>Execution successful. All assertion checks passed. Telemetry response within expected threshold.</t>
        </is>
      </c>
      <c r="J256" s="5" t="inlineStr">
        <is>
          <t>PASSED</t>
        </is>
      </c>
      <c r="K256" s="37" t="n">
        <v>535</v>
      </c>
      <c r="L256" s="26" t="inlineStr">
        <is>
          <t>Yes</t>
        </is>
      </c>
    </row>
    <row r="257" ht="42" customHeight="1">
      <c r="A257" s="38" t="inlineStr">
        <is>
          <t>APP-256</t>
        </is>
      </c>
      <c r="B257" s="39" t="inlineStr">
        <is>
          <t>Settings &amp; Localization</t>
        </is>
      </c>
      <c r="C257" s="39" t="inlineStr">
        <is>
          <t>Dark/Light Theme Dynamic Switch - Variant 86</t>
        </is>
      </c>
      <c r="D257" s="21" t="inlineStr">
        <is>
          <t>UI/UX</t>
        </is>
      </c>
      <c r="E257" s="42" t="inlineStr">
        <is>
          <t>P2</t>
        </is>
      </c>
      <c r="F257" s="39" t="inlineStr">
        <is>
          <t>OrbitX Mobile App v2.4.0 initialized. Active telemetry network connection.</t>
        </is>
      </c>
      <c r="G257" s="39" t="inlineStr">
        <is>
          <t>1. Launch OrbitX APP module.
2. Navigate to 'Settings &amp; Localization'.
3. Execute action: Dark/Light Theme Dynamic Switch - Variant 86.
4. Validate system telemetry response.</t>
        </is>
      </c>
      <c r="H257" s="39" t="inlineStr">
        <is>
          <t>System executes Dark/Light Theme Dynamic Switch - Variant 86 successfully without exceptions. Telemetry metrics confirm operational stability.</t>
        </is>
      </c>
      <c r="I257" s="39" t="inlineStr">
        <is>
          <t>Execution successful. All assertion checks passed. Telemetry response within expected threshold.</t>
        </is>
      </c>
      <c r="J257" s="5" t="inlineStr">
        <is>
          <t>PASSED</t>
        </is>
      </c>
      <c r="K257" s="40" t="n">
        <v>681</v>
      </c>
      <c r="L257" s="21" t="inlineStr">
        <is>
          <t>Yes</t>
        </is>
      </c>
    </row>
    <row r="258" ht="42" customHeight="1">
      <c r="A258" s="34" t="inlineStr">
        <is>
          <t>APP-257</t>
        </is>
      </c>
      <c r="B258" s="35" t="inlineStr">
        <is>
          <t>Authentication &amp; Biometrics</t>
        </is>
      </c>
      <c r="C258" s="35" t="inlineStr">
        <is>
          <t>Remember Me Token Refresh - Variant 43</t>
        </is>
      </c>
      <c r="D258" s="26" t="inlineStr">
        <is>
          <t>Functional</t>
        </is>
      </c>
      <c r="E258" s="36" t="inlineStr">
        <is>
          <t>P1</t>
        </is>
      </c>
      <c r="F258" s="35" t="inlineStr">
        <is>
          <t>OrbitX Mobile App v2.4.0 initialized. Active telemetry network connection.</t>
        </is>
      </c>
      <c r="G258" s="35" t="inlineStr">
        <is>
          <t>1. Launch OrbitX APP module.
2. Navigate to 'Authentication &amp; Biometrics'.
3. Execute action: Remember Me Token Refresh - Variant 43.
4. Validate system telemetry response.</t>
        </is>
      </c>
      <c r="H258" s="35" t="inlineStr">
        <is>
          <t>System executes Remember Me Token Refresh - Variant 43 successfully without exceptions. Telemetry metrics confirm operational stability.</t>
        </is>
      </c>
      <c r="I258" s="35" t="inlineStr">
        <is>
          <t>Execution successful. All assertion checks passed. Telemetry response within expected threshold.</t>
        </is>
      </c>
      <c r="J258" s="5" t="inlineStr">
        <is>
          <t>PASSED</t>
        </is>
      </c>
      <c r="K258" s="37" t="n">
        <v>120</v>
      </c>
      <c r="L258" s="26" t="inlineStr">
        <is>
          <t>Yes</t>
        </is>
      </c>
    </row>
    <row r="259" ht="42" customHeight="1">
      <c r="A259" s="38" t="inlineStr">
        <is>
          <t>APP-258</t>
        </is>
      </c>
      <c r="B259" s="39" t="inlineStr">
        <is>
          <t>3D Planet Explorer &amp; Globe</t>
        </is>
      </c>
      <c r="C259" s="39" t="inlineStr">
        <is>
          <t>Rotation Multi-Touch Drag - Variant 43</t>
        </is>
      </c>
      <c r="D259" s="21" t="inlineStr">
        <is>
          <t>UI/UX</t>
        </is>
      </c>
      <c r="E259" s="41" t="inlineStr">
        <is>
          <t>P3</t>
        </is>
      </c>
      <c r="F259" s="39" t="inlineStr">
        <is>
          <t>OrbitX Mobile App v2.4.0 initialized. Active telemetry network connection.</t>
        </is>
      </c>
      <c r="G259" s="39" t="inlineStr">
        <is>
          <t>1. Launch OrbitX APP module.
2. Navigate to '3D Planet Explorer &amp; Globe'.
3. Execute action: Rotation Multi-Touch Drag - Variant 43.
4. Validate system telemetry response.</t>
        </is>
      </c>
      <c r="H259" s="39" t="inlineStr">
        <is>
          <t>System executes Rotation Multi-Touch Drag - Variant 43 successfully without exceptions. Telemetry metrics confirm operational stability.</t>
        </is>
      </c>
      <c r="I259" s="39" t="inlineStr">
        <is>
          <t>Execution successful. All assertion checks passed. Telemetry response within expected threshold.</t>
        </is>
      </c>
      <c r="J259" s="5" t="inlineStr">
        <is>
          <t>PASSED</t>
        </is>
      </c>
      <c r="K259" s="40" t="n">
        <v>431</v>
      </c>
      <c r="L259" s="21" t="inlineStr">
        <is>
          <t>Yes</t>
        </is>
      </c>
    </row>
    <row r="260" ht="42" customHeight="1">
      <c r="A260" s="34" t="inlineStr">
        <is>
          <t>APP-259</t>
        </is>
      </c>
      <c r="B260" s="35" t="inlineStr">
        <is>
          <t>Real-time Satellite Tracking</t>
        </is>
      </c>
      <c r="C260" s="35" t="inlineStr">
        <is>
          <t>NORAD ID Search Autocomplete - Variant 44</t>
        </is>
      </c>
      <c r="D260" s="26" t="inlineStr">
        <is>
          <t>Functional</t>
        </is>
      </c>
      <c r="E260" s="36" t="inlineStr">
        <is>
          <t>P1</t>
        </is>
      </c>
      <c r="F260" s="35" t="inlineStr">
        <is>
          <t>OrbitX Mobile App v2.4.0 initialized. Active telemetry network connection.</t>
        </is>
      </c>
      <c r="G260" s="35" t="inlineStr">
        <is>
          <t>1. Launch OrbitX APP module.
2. Navigate to 'Real-time Satellite Tracking'.
3. Execute action: NORAD ID Search Autocomplete - Variant 44.
4. Validate system telemetry response.</t>
        </is>
      </c>
      <c r="H260" s="35" t="inlineStr">
        <is>
          <t>System executes NORAD ID Search Autocomplete - Variant 44 successfully without exceptions. Telemetry metrics confirm operational stability.</t>
        </is>
      </c>
      <c r="I260" s="35" t="inlineStr">
        <is>
          <t>Execution successful. All assertion checks passed. Telemetry response within expected threshold.</t>
        </is>
      </c>
      <c r="J260" s="5" t="inlineStr">
        <is>
          <t>PASSED</t>
        </is>
      </c>
      <c r="K260" s="37" t="n">
        <v>413</v>
      </c>
      <c r="L260" s="26" t="inlineStr">
        <is>
          <t>Yes</t>
        </is>
      </c>
    </row>
    <row r="261" ht="42" customHeight="1">
      <c r="A261" s="38" t="inlineStr">
        <is>
          <t>APP-260</t>
        </is>
      </c>
      <c r="B261" s="39" t="inlineStr">
        <is>
          <t>Push Notifications &amp; Alerts</t>
        </is>
      </c>
      <c r="C261" s="39" t="inlineStr">
        <is>
          <t>Sound &amp; Vibration Customization - Variant 52</t>
        </is>
      </c>
      <c r="D261" s="21" t="inlineStr">
        <is>
          <t>UI/UX</t>
        </is>
      </c>
      <c r="E261" s="41" t="inlineStr">
        <is>
          <t>P3</t>
        </is>
      </c>
      <c r="F261" s="39" t="inlineStr">
        <is>
          <t>OrbitX Mobile App v2.4.0 initialized. Active telemetry network connection.</t>
        </is>
      </c>
      <c r="G261" s="39" t="inlineStr">
        <is>
          <t>1. Launch OrbitX APP module.
2. Navigate to 'Push Notifications &amp; Alerts'.
3. Execute action: Sound &amp; Vibration Customization - Variant 52.
4. Validate system telemetry response.</t>
        </is>
      </c>
      <c r="H261" s="39" t="inlineStr">
        <is>
          <t>System executes Sound &amp; Vibration Customization - Variant 52 successfully without exceptions. Telemetry metrics confirm operational stability.</t>
        </is>
      </c>
      <c r="I261" s="39" t="inlineStr">
        <is>
          <t>Execution successful. All assertion checks passed. Telemetry response within expected threshold.</t>
        </is>
      </c>
      <c r="J261" s="5" t="inlineStr">
        <is>
          <t>PASSED</t>
        </is>
      </c>
      <c r="K261" s="40" t="n">
        <v>335</v>
      </c>
      <c r="L261" s="21" t="inlineStr">
        <is>
          <t>No</t>
        </is>
      </c>
    </row>
    <row r="262" ht="42" customHeight="1">
      <c r="A262" s="34" t="inlineStr">
        <is>
          <t>APP-261</t>
        </is>
      </c>
      <c r="B262" s="35" t="inlineStr">
        <is>
          <t>Offline Mode &amp; Data Sync</t>
        </is>
      </c>
      <c r="C262" s="35" t="inlineStr">
        <is>
          <t>Offline TLE Database Fallback - Variant 66</t>
        </is>
      </c>
      <c r="D262" s="26" t="inlineStr">
        <is>
          <t>Resilience</t>
        </is>
      </c>
      <c r="E262" s="36" t="inlineStr">
        <is>
          <t>P1</t>
        </is>
      </c>
      <c r="F262" s="35" t="inlineStr">
        <is>
          <t>OrbitX Mobile App v2.4.0 initialized. Active telemetry network connection.</t>
        </is>
      </c>
      <c r="G262" s="35" t="inlineStr">
        <is>
          <t>1. Launch OrbitX APP module.
2. Navigate to 'Offline Mode &amp; Data Sync'.
3. Execute action: Offline TLE Database Fallback - Variant 66.
4. Validate system telemetry response.</t>
        </is>
      </c>
      <c r="H262" s="35" t="inlineStr">
        <is>
          <t>System executes Offline TLE Database Fallback - Variant 66 successfully without exceptions. Telemetry metrics confirm operational stability.</t>
        </is>
      </c>
      <c r="I262" s="35" t="inlineStr">
        <is>
          <t>Execution successful. All assertion checks passed. Telemetry response within expected threshold.</t>
        </is>
      </c>
      <c r="J262" s="5" t="inlineStr">
        <is>
          <t>PASSED</t>
        </is>
      </c>
      <c r="K262" s="37" t="n">
        <v>560</v>
      </c>
      <c r="L262" s="26" t="inlineStr">
        <is>
          <t>Yes</t>
        </is>
      </c>
    </row>
    <row r="263" ht="42" customHeight="1">
      <c r="A263" s="38" t="inlineStr">
        <is>
          <t>APP-262</t>
        </is>
      </c>
      <c r="B263" s="39" t="inlineStr">
        <is>
          <t>AI Space Assistant (Voice &amp; Chat)</t>
        </is>
      </c>
      <c r="C263" s="39" t="inlineStr">
        <is>
          <t>Space Assistant Offline NLP Response - Variant 66</t>
        </is>
      </c>
      <c r="D263" s="21" t="inlineStr">
        <is>
          <t>AI/UX</t>
        </is>
      </c>
      <c r="E263" s="42" t="inlineStr">
        <is>
          <t>P2</t>
        </is>
      </c>
      <c r="F263" s="39" t="inlineStr">
        <is>
          <t>OrbitX Mobile App v2.4.0 initialized. Active telemetry network connection.</t>
        </is>
      </c>
      <c r="G263" s="39" t="inlineStr">
        <is>
          <t>1. Launch OrbitX APP module.
2. Navigate to 'AI Space Assistant (Voice &amp; Chat)'.
3. Execute action: Space Assistant Offline NLP Response - Variant 66.
4. Validate system telemetry response.</t>
        </is>
      </c>
      <c r="H263" s="39" t="inlineStr">
        <is>
          <t>System executes Space Assistant Offline NLP Response - Variant 66 successfully without exceptions. Telemetry metrics confirm operational stability.</t>
        </is>
      </c>
      <c r="I263" s="39" t="inlineStr">
        <is>
          <t>Execution successful. All assertion checks passed. Telemetry response within expected threshold.</t>
        </is>
      </c>
      <c r="J263" s="5" t="inlineStr">
        <is>
          <t>PASSED</t>
        </is>
      </c>
      <c r="K263" s="40" t="n">
        <v>713</v>
      </c>
      <c r="L263" s="21" t="inlineStr">
        <is>
          <t>Yes</t>
        </is>
      </c>
    </row>
    <row r="264" ht="42" customHeight="1">
      <c r="A264" s="34" t="inlineStr">
        <is>
          <t>APP-263</t>
        </is>
      </c>
      <c r="B264" s="35" t="inlineStr">
        <is>
          <t>Sensors &amp; AR Satellite Finder</t>
        </is>
      </c>
      <c r="C264" s="35" t="inlineStr">
        <is>
          <t>GPS High-Precision Location Lock - Variant 66</t>
        </is>
      </c>
      <c r="D264" s="26" t="inlineStr">
        <is>
          <t>Sensors</t>
        </is>
      </c>
      <c r="E264" s="36" t="inlineStr">
        <is>
          <t>P1</t>
        </is>
      </c>
      <c r="F264" s="35" t="inlineStr">
        <is>
          <t>OrbitX Mobile App v2.4.0 initialized. Active telemetry network connection.</t>
        </is>
      </c>
      <c r="G264" s="35" t="inlineStr">
        <is>
          <t>1. Launch OrbitX APP module.
2. Navigate to 'Sensors &amp; AR Satellite Finder'.
3. Execute action: GPS High-Precision Location Lock - Variant 66.
4. Validate system telemetry response.</t>
        </is>
      </c>
      <c r="H264" s="35" t="inlineStr">
        <is>
          <t>System executes GPS High-Precision Location Lock - Variant 66 successfully without exceptions. Telemetry metrics confirm operational stability.</t>
        </is>
      </c>
      <c r="I264" s="35" t="inlineStr">
        <is>
          <t>Execution successful. All assertion checks passed. Telemetry response within expected threshold.</t>
        </is>
      </c>
      <c r="J264" s="5" t="inlineStr">
        <is>
          <t>PASSED</t>
        </is>
      </c>
      <c r="K264" s="37" t="n">
        <v>741</v>
      </c>
      <c r="L264" s="26" t="inlineStr">
        <is>
          <t>Yes</t>
        </is>
      </c>
    </row>
    <row r="265" ht="42" customHeight="1">
      <c r="A265" s="38" t="inlineStr">
        <is>
          <t>APP-264</t>
        </is>
      </c>
      <c r="B265" s="39" t="inlineStr">
        <is>
          <t>Settings &amp; Localization</t>
        </is>
      </c>
      <c r="C265" s="39" t="inlineStr">
        <is>
          <t>Orbit Log Export to CSV - Variant 88</t>
        </is>
      </c>
      <c r="D265" s="21" t="inlineStr">
        <is>
          <t>Functional</t>
        </is>
      </c>
      <c r="E265" s="41" t="inlineStr">
        <is>
          <t>P3</t>
        </is>
      </c>
      <c r="F265" s="39" t="inlineStr">
        <is>
          <t>OrbitX Mobile App v2.4.0 initialized. Active telemetry network connection.</t>
        </is>
      </c>
      <c r="G265" s="39" t="inlineStr">
        <is>
          <t>1. Launch OrbitX APP module.
2. Navigate to 'Settings &amp; Localization'.
3. Execute action: Orbit Log Export to CSV - Variant 88.
4. Validate system telemetry response.</t>
        </is>
      </c>
      <c r="H265" s="39" t="inlineStr">
        <is>
          <t>System executes Orbit Log Export to CSV - Variant 88 successfully without exceptions. Telemetry metrics confirm operational stability.</t>
        </is>
      </c>
      <c r="I265" s="39" t="inlineStr">
        <is>
          <t>Execution successful. All assertion checks passed. Telemetry response within expected threshold.</t>
        </is>
      </c>
      <c r="J265" s="5" t="inlineStr">
        <is>
          <t>PASSED</t>
        </is>
      </c>
      <c r="K265" s="40" t="n">
        <v>790</v>
      </c>
      <c r="L265" s="21" t="inlineStr">
        <is>
          <t>Yes</t>
        </is>
      </c>
    </row>
    <row r="266" ht="42" customHeight="1">
      <c r="A266" s="34" t="inlineStr">
        <is>
          <t>APP-265</t>
        </is>
      </c>
      <c r="B266" s="35" t="inlineStr">
        <is>
          <t>Authentication &amp; Biometrics</t>
        </is>
      </c>
      <c r="C266" s="35" t="inlineStr">
        <is>
          <t>Biometric FaceID Login on iOS 17 - Variant 45</t>
        </is>
      </c>
      <c r="D266" s="26" t="inlineStr">
        <is>
          <t>Functional</t>
        </is>
      </c>
      <c r="E266" s="36" t="inlineStr">
        <is>
          <t>P1</t>
        </is>
      </c>
      <c r="F266" s="35" t="inlineStr">
        <is>
          <t>OrbitX Mobile App v2.4.0 initialized. Active telemetry network connection.</t>
        </is>
      </c>
      <c r="G266" s="35" t="inlineStr">
        <is>
          <t>1. Launch OrbitX APP module.
2. Navigate to 'Authentication &amp; Biometrics'.
3. Execute action: Biometric FaceID Login on iOS 17 - Variant 45.
4. Validate system telemetry response.</t>
        </is>
      </c>
      <c r="H266" s="35" t="inlineStr">
        <is>
          <t>System executes Biometric FaceID Login on iOS 17 - Variant 45 successfully without exceptions. Telemetry metrics confirm operational stability.</t>
        </is>
      </c>
      <c r="I266" s="35" t="inlineStr">
        <is>
          <t>Execution successful. All assertion checks passed. Telemetry response within expected threshold.</t>
        </is>
      </c>
      <c r="J266" s="5" t="inlineStr">
        <is>
          <t>PASSED</t>
        </is>
      </c>
      <c r="K266" s="37" t="n">
        <v>449</v>
      </c>
      <c r="L266" s="26" t="inlineStr">
        <is>
          <t>Yes</t>
        </is>
      </c>
    </row>
    <row r="267" ht="42" customHeight="1">
      <c r="A267" s="38" t="inlineStr">
        <is>
          <t>APP-266</t>
        </is>
      </c>
      <c r="B267" s="39" t="inlineStr">
        <is>
          <t>3D Planet Explorer &amp; Globe</t>
        </is>
      </c>
      <c r="C267" s="39" t="inlineStr">
        <is>
          <t>Double Tap Satellite Focus - Variant 45</t>
        </is>
      </c>
      <c r="D267" s="21" t="inlineStr">
        <is>
          <t>Functional</t>
        </is>
      </c>
      <c r="E267" s="36" t="inlineStr">
        <is>
          <t>P1</t>
        </is>
      </c>
      <c r="F267" s="39" t="inlineStr">
        <is>
          <t>OrbitX Mobile App v2.4.0 initialized. Active telemetry network connection.</t>
        </is>
      </c>
      <c r="G267" s="39" t="inlineStr">
        <is>
          <t>1. Launch OrbitX APP module.
2. Navigate to '3D Planet Explorer &amp; Globe'.
3. Execute action: Double Tap Satellite Focus - Variant 45.
4. Validate system telemetry response.</t>
        </is>
      </c>
      <c r="H267" s="39" t="inlineStr">
        <is>
          <t>System executes Double Tap Satellite Focus - Variant 45 successfully without exceptions. Telemetry metrics confirm operational stability.</t>
        </is>
      </c>
      <c r="I267" s="39" t="inlineStr">
        <is>
          <t>Execution successful. All assertion checks passed. Telemetry response within expected threshold.</t>
        </is>
      </c>
      <c r="J267" s="5" t="inlineStr">
        <is>
          <t>PASSED</t>
        </is>
      </c>
      <c r="K267" s="40" t="n">
        <v>596</v>
      </c>
      <c r="L267" s="21" t="inlineStr">
        <is>
          <t>Yes</t>
        </is>
      </c>
    </row>
    <row r="268" ht="42" customHeight="1">
      <c r="A268" s="34" t="inlineStr">
        <is>
          <t>APP-267</t>
        </is>
      </c>
      <c r="B268" s="35" t="inlineStr">
        <is>
          <t>Real-time Satellite Tracking</t>
        </is>
      </c>
      <c r="C268" s="35" t="inlineStr">
        <is>
          <t>Overhead Pass Notification Calculation - Variant 45</t>
        </is>
      </c>
      <c r="D268" s="26" t="inlineStr">
        <is>
          <t>Functional</t>
        </is>
      </c>
      <c r="E268" s="36" t="inlineStr">
        <is>
          <t>P1</t>
        </is>
      </c>
      <c r="F268" s="35" t="inlineStr">
        <is>
          <t>OrbitX Mobile App v2.4.0 initialized. Active telemetry network connection.</t>
        </is>
      </c>
      <c r="G268" s="35" t="inlineStr">
        <is>
          <t>1. Launch OrbitX APP module.
2. Navigate to 'Real-time Satellite Tracking'.
3. Execute action: Overhead Pass Notification Calculation - Variant 45.
4. Validate system telemetry response.</t>
        </is>
      </c>
      <c r="H268" s="35" t="inlineStr">
        <is>
          <t>System executes Overhead Pass Notification Calculation - Variant 45 successfully without exceptions. Telemetry metrics confirm operational stability.</t>
        </is>
      </c>
      <c r="I268" s="35" t="inlineStr">
        <is>
          <t>Execution successful. All assertion checks passed. Telemetry response within expected threshold.</t>
        </is>
      </c>
      <c r="J268" s="5" t="inlineStr">
        <is>
          <t>PASSED</t>
        </is>
      </c>
      <c r="K268" s="37" t="n">
        <v>572</v>
      </c>
      <c r="L268" s="26" t="inlineStr">
        <is>
          <t>Yes</t>
        </is>
      </c>
    </row>
    <row r="269" ht="42" customHeight="1">
      <c r="A269" s="38" t="inlineStr">
        <is>
          <t>APP-268</t>
        </is>
      </c>
      <c r="B269" s="39" t="inlineStr">
        <is>
          <t>Push Notifications &amp; Alerts</t>
        </is>
      </c>
      <c r="C269" s="39" t="inlineStr">
        <is>
          <t>Notification Tap Deep Linking - Variant 54</t>
        </is>
      </c>
      <c r="D269" s="21" t="inlineStr">
        <is>
          <t>Functional</t>
        </is>
      </c>
      <c r="E269" s="36" t="inlineStr">
        <is>
          <t>P1</t>
        </is>
      </c>
      <c r="F269" s="39" t="inlineStr">
        <is>
          <t>OrbitX Mobile App v2.4.0 initialized. Active telemetry network connection.</t>
        </is>
      </c>
      <c r="G269" s="39" t="inlineStr">
        <is>
          <t>1. Launch OrbitX APP module.
2. Navigate to 'Push Notifications &amp; Alerts'.
3. Execute action: Notification Tap Deep Linking - Variant 54.
4. Validate system telemetry response.</t>
        </is>
      </c>
      <c r="H269" s="39" t="inlineStr">
        <is>
          <t>System executes Notification Tap Deep Linking - Variant 54 successfully without exceptions. Telemetry metrics confirm operational stability.</t>
        </is>
      </c>
      <c r="I269" s="39" t="inlineStr">
        <is>
          <t>AssertionError: Expected status 200 OK but received timeout/mismatch during Notification Tap Deep Linking - Variant 54 step 3.</t>
        </is>
      </c>
      <c r="J269" s="6" t="inlineStr">
        <is>
          <t>FAILED</t>
        </is>
      </c>
      <c r="K269" s="40" t="n">
        <v>1805</v>
      </c>
      <c r="L269" s="21" t="inlineStr">
        <is>
          <t>Yes</t>
        </is>
      </c>
    </row>
    <row r="270" ht="42" customHeight="1">
      <c r="A270" s="34" t="inlineStr">
        <is>
          <t>APP-269</t>
        </is>
      </c>
      <c r="B270" s="35" t="inlineStr">
        <is>
          <t>Offline Mode &amp; Data Sync</t>
        </is>
      </c>
      <c r="C270" s="35" t="inlineStr">
        <is>
          <t>Offline TLE Database Fallback - Variant 68</t>
        </is>
      </c>
      <c r="D270" s="26" t="inlineStr">
        <is>
          <t>Resilience</t>
        </is>
      </c>
      <c r="E270" s="36" t="inlineStr">
        <is>
          <t>P1</t>
        </is>
      </c>
      <c r="F270" s="35" t="inlineStr">
        <is>
          <t>OrbitX Mobile App v2.4.0 initialized. Active telemetry network connection.</t>
        </is>
      </c>
      <c r="G270" s="35" t="inlineStr">
        <is>
          <t>1. Launch OrbitX APP module.
2. Navigate to 'Offline Mode &amp; Data Sync'.
3. Execute action: Offline TLE Database Fallback - Variant 68.
4. Validate system telemetry response.</t>
        </is>
      </c>
      <c r="H270" s="35" t="inlineStr">
        <is>
          <t>System executes Offline TLE Database Fallback - Variant 68 successfully without exceptions. Telemetry metrics confirm operational stability.</t>
        </is>
      </c>
      <c r="I270" s="35" t="inlineStr">
        <is>
          <t>AssertionError: Expected status 200 OK but received timeout/mismatch during Offline TLE Database Fallback - Variant 68 step 3.</t>
        </is>
      </c>
      <c r="J270" s="6" t="inlineStr">
        <is>
          <t>FAILED</t>
        </is>
      </c>
      <c r="K270" s="37" t="n">
        <v>2283</v>
      </c>
      <c r="L270" s="26" t="inlineStr">
        <is>
          <t>Yes</t>
        </is>
      </c>
    </row>
    <row r="271" ht="42" customHeight="1">
      <c r="A271" s="38" t="inlineStr">
        <is>
          <t>APP-270</t>
        </is>
      </c>
      <c r="B271" s="39" t="inlineStr">
        <is>
          <t>AI Space Assistant (Voice &amp; Chat)</t>
        </is>
      </c>
      <c r="C271" s="39" t="inlineStr">
        <is>
          <t>Space Assistant Offline NLP Response - Variant 68</t>
        </is>
      </c>
      <c r="D271" s="21" t="inlineStr">
        <is>
          <t>AI/UX</t>
        </is>
      </c>
      <c r="E271" s="42" t="inlineStr">
        <is>
          <t>P2</t>
        </is>
      </c>
      <c r="F271" s="39" t="inlineStr">
        <is>
          <t>OrbitX Mobile App v2.4.0 initialized. Active telemetry network connection.</t>
        </is>
      </c>
      <c r="G271" s="39" t="inlineStr">
        <is>
          <t>1. Launch OrbitX APP module.
2. Navigate to 'AI Space Assistant (Voice &amp; Chat)'.
3. Execute action: Space Assistant Offline NLP Response - Variant 68.
4. Validate system telemetry response.</t>
        </is>
      </c>
      <c r="H271" s="39" t="inlineStr">
        <is>
          <t>System executes Space Assistant Offline NLP Response - Variant 68 successfully without exceptions. Telemetry metrics confirm operational stability.</t>
        </is>
      </c>
      <c r="I271" s="39" t="inlineStr">
        <is>
          <t>Execution successful. All assertion checks passed. Telemetry response within expected threshold.</t>
        </is>
      </c>
      <c r="J271" s="5" t="inlineStr">
        <is>
          <t>PASSED</t>
        </is>
      </c>
      <c r="K271" s="40" t="n">
        <v>338</v>
      </c>
      <c r="L271" s="21" t="inlineStr">
        <is>
          <t>No</t>
        </is>
      </c>
    </row>
    <row r="272" ht="42" customHeight="1">
      <c r="A272" s="34" t="inlineStr">
        <is>
          <t>APP-271</t>
        </is>
      </c>
      <c r="B272" s="35" t="inlineStr">
        <is>
          <t>Sensors &amp; AR Satellite Finder</t>
        </is>
      </c>
      <c r="C272" s="35" t="inlineStr">
        <is>
          <t>GPS High-Precision Location Lock - Variant 68</t>
        </is>
      </c>
      <c r="D272" s="26" t="inlineStr">
        <is>
          <t>Sensors</t>
        </is>
      </c>
      <c r="E272" s="36" t="inlineStr">
        <is>
          <t>P1</t>
        </is>
      </c>
      <c r="F272" s="35" t="inlineStr">
        <is>
          <t>OrbitX Mobile App v2.4.0 initialized. Active telemetry network connection.</t>
        </is>
      </c>
      <c r="G272" s="35" t="inlineStr">
        <is>
          <t>1. Launch OrbitX APP module.
2. Navigate to 'Sensors &amp; AR Satellite Finder'.
3. Execute action: GPS High-Precision Location Lock - Variant 68.
4. Validate system telemetry response.</t>
        </is>
      </c>
      <c r="H272" s="35" t="inlineStr">
        <is>
          <t>System executes GPS High-Precision Location Lock - Variant 68 successfully without exceptions. Telemetry metrics confirm operational stability.</t>
        </is>
      </c>
      <c r="I272" s="35" t="inlineStr">
        <is>
          <t>Execution successful. All assertion checks passed. Telemetry response within expected threshold.</t>
        </is>
      </c>
      <c r="J272" s="5" t="inlineStr">
        <is>
          <t>PASSED</t>
        </is>
      </c>
      <c r="K272" s="37" t="n">
        <v>643</v>
      </c>
      <c r="L272" s="26" t="inlineStr">
        <is>
          <t>Yes</t>
        </is>
      </c>
    </row>
    <row r="273" ht="42" customHeight="1">
      <c r="A273" s="38" t="inlineStr">
        <is>
          <t>APP-272</t>
        </is>
      </c>
      <c r="B273" s="39" t="inlineStr">
        <is>
          <t>Settings &amp; Localization</t>
        </is>
      </c>
      <c r="C273" s="39" t="inlineStr">
        <is>
          <t>Multi-Language Support (JP/ES/DE) - Variant 91</t>
        </is>
      </c>
      <c r="D273" s="21" t="inlineStr">
        <is>
          <t>Localization</t>
        </is>
      </c>
      <c r="E273" s="42" t="inlineStr">
        <is>
          <t>P2</t>
        </is>
      </c>
      <c r="F273" s="39" t="inlineStr">
        <is>
          <t>OrbitX Mobile App v2.4.0 initialized. Active telemetry network connection.</t>
        </is>
      </c>
      <c r="G273" s="39" t="inlineStr">
        <is>
          <t>1. Launch OrbitX APP module.
2. Navigate to 'Settings &amp; Localization'.
3. Execute action: Multi-Language Support (JP/ES/DE) - Variant 91.
4. Validate system telemetry response.</t>
        </is>
      </c>
      <c r="H273" s="39" t="inlineStr">
        <is>
          <t>System executes Multi-Language Support (JP/ES/DE) - Variant 91 successfully without exceptions. Telemetry metrics confirm operational stability.</t>
        </is>
      </c>
      <c r="I273" s="39" t="inlineStr">
        <is>
          <t>Execution successful. All assertion checks passed. Telemetry response within expected threshold.</t>
        </is>
      </c>
      <c r="J273" s="5" t="inlineStr">
        <is>
          <t>PASSED</t>
        </is>
      </c>
      <c r="K273" s="40" t="n">
        <v>604</v>
      </c>
      <c r="L273" s="21" t="inlineStr">
        <is>
          <t>Yes</t>
        </is>
      </c>
    </row>
    <row r="274" ht="42" customHeight="1">
      <c r="A274" s="34" t="inlineStr">
        <is>
          <t>APP-273</t>
        </is>
      </c>
      <c r="B274" s="35" t="inlineStr">
        <is>
          <t>Authentication &amp; Biometrics</t>
        </is>
      </c>
      <c r="C274" s="35" t="inlineStr">
        <is>
          <t>OAuth2 Keycloak Mobile Session Timeout - Variant 46</t>
        </is>
      </c>
      <c r="D274" s="26" t="inlineStr">
        <is>
          <t>Security</t>
        </is>
      </c>
      <c r="E274" s="42" t="inlineStr">
        <is>
          <t>P2</t>
        </is>
      </c>
      <c r="F274" s="35" t="inlineStr">
        <is>
          <t>OrbitX Mobile App v2.4.0 initialized. Active telemetry network connection.</t>
        </is>
      </c>
      <c r="G274" s="35" t="inlineStr">
        <is>
          <t>1. Launch OrbitX APP module.
2. Navigate to 'Authentication &amp; Biometrics'.
3. Execute action: OAuth2 Keycloak Mobile Session Timeout - Variant 46.
4. Validate system telemetry response.</t>
        </is>
      </c>
      <c r="H274" s="35" t="inlineStr">
        <is>
          <t>System executes OAuth2 Keycloak Mobile Session Timeout - Variant 46 successfully without exceptions. Telemetry metrics confirm operational stability.</t>
        </is>
      </c>
      <c r="I274" s="35" t="inlineStr">
        <is>
          <t>Execution successful. All assertion checks passed. Telemetry response within expected threshold.</t>
        </is>
      </c>
      <c r="J274" s="5" t="inlineStr">
        <is>
          <t>PASSED</t>
        </is>
      </c>
      <c r="K274" s="37" t="n">
        <v>293</v>
      </c>
      <c r="L274" s="26" t="inlineStr">
        <is>
          <t>Yes</t>
        </is>
      </c>
    </row>
    <row r="275" ht="42" customHeight="1">
      <c r="A275" s="38" t="inlineStr">
        <is>
          <t>APP-274</t>
        </is>
      </c>
      <c r="B275" s="39" t="inlineStr">
        <is>
          <t>3D Planet Explorer &amp; Globe</t>
        </is>
      </c>
      <c r="C275" s="39" t="inlineStr">
        <is>
          <t>Offline Globe Mesh Caching - Variant 46</t>
        </is>
      </c>
      <c r="D275" s="21" t="inlineStr">
        <is>
          <t>Performance</t>
        </is>
      </c>
      <c r="E275" s="42" t="inlineStr">
        <is>
          <t>P2</t>
        </is>
      </c>
      <c r="F275" s="39" t="inlineStr">
        <is>
          <t>OrbitX Mobile App v2.4.0 initialized. Active telemetry network connection.</t>
        </is>
      </c>
      <c r="G275" s="39" t="inlineStr">
        <is>
          <t>1. Launch OrbitX APP module.
2. Navigate to '3D Planet Explorer &amp; Globe'.
3. Execute action: Offline Globe Mesh Caching - Variant 46.
4. Validate system telemetry response.</t>
        </is>
      </c>
      <c r="H275" s="39" t="inlineStr">
        <is>
          <t>System executes Offline Globe Mesh Caching - Variant 46 successfully without exceptions. Telemetry metrics confirm operational stability.</t>
        </is>
      </c>
      <c r="I275" s="39" t="inlineStr">
        <is>
          <t>Execution successful. All assertion checks passed. Telemetry response within expected threshold.</t>
        </is>
      </c>
      <c r="J275" s="5" t="inlineStr">
        <is>
          <t>PASSED</t>
        </is>
      </c>
      <c r="K275" s="40" t="n">
        <v>794</v>
      </c>
      <c r="L275" s="21" t="inlineStr">
        <is>
          <t>Yes</t>
        </is>
      </c>
    </row>
    <row r="276" ht="42" customHeight="1">
      <c r="A276" s="34" t="inlineStr">
        <is>
          <t>APP-275</t>
        </is>
      </c>
      <c r="B276" s="35" t="inlineStr">
        <is>
          <t>Real-time Satellite Tracking</t>
        </is>
      </c>
      <c r="C276" s="35" t="inlineStr">
        <is>
          <t>Doppler Shift Calculation Display - Variant 46</t>
        </is>
      </c>
      <c r="D276" s="26" t="inlineStr">
        <is>
          <t>Functional</t>
        </is>
      </c>
      <c r="E276" s="41" t="inlineStr">
        <is>
          <t>P3</t>
        </is>
      </c>
      <c r="F276" s="35" t="inlineStr">
        <is>
          <t>OrbitX Mobile App v2.4.0 initialized. Active telemetry network connection.</t>
        </is>
      </c>
      <c r="G276" s="35" t="inlineStr">
        <is>
          <t>1. Launch OrbitX APP module.
2. Navigate to 'Real-time Satellite Tracking'.
3. Execute action: Doppler Shift Calculation Display - Variant 46.
4. Validate system telemetry response.</t>
        </is>
      </c>
      <c r="H276" s="35" t="inlineStr">
        <is>
          <t>System executes Doppler Shift Calculation Display - Variant 46 successfully without exceptions. Telemetry metrics confirm operational stability.</t>
        </is>
      </c>
      <c r="I276" s="35" t="inlineStr">
        <is>
          <t>AssertionError: Expected status 200 OK but received timeout/mismatch during Doppler Shift Calculation Display - Variant 46 step 3.</t>
        </is>
      </c>
      <c r="J276" s="6" t="inlineStr">
        <is>
          <t>FAILED</t>
        </is>
      </c>
      <c r="K276" s="37" t="n">
        <v>1073</v>
      </c>
      <c r="L276" s="26" t="inlineStr">
        <is>
          <t>Yes</t>
        </is>
      </c>
    </row>
    <row r="277" ht="42" customHeight="1">
      <c r="A277" s="38" t="inlineStr">
        <is>
          <t>APP-276</t>
        </is>
      </c>
      <c r="B277" s="39" t="inlineStr">
        <is>
          <t>Push Notifications &amp; Alerts</t>
        </is>
      </c>
      <c r="C277" s="39" t="inlineStr">
        <is>
          <t>FCM Solar Flare Warning Alert - Variant 56</t>
        </is>
      </c>
      <c r="D277" s="21" t="inlineStr">
        <is>
          <t>Functional</t>
        </is>
      </c>
      <c r="E277" s="36" t="inlineStr">
        <is>
          <t>P1</t>
        </is>
      </c>
      <c r="F277" s="39" t="inlineStr">
        <is>
          <t>OrbitX Mobile App v2.4.0 initialized. Active telemetry network connection.</t>
        </is>
      </c>
      <c r="G277" s="39" t="inlineStr">
        <is>
          <t>1. Launch OrbitX APP module.
2. Navigate to 'Push Notifications &amp; Alerts'.
3. Execute action: FCM Solar Flare Warning Alert - Variant 56.
4. Validate system telemetry response.</t>
        </is>
      </c>
      <c r="H277" s="39" t="inlineStr">
        <is>
          <t>System executes FCM Solar Flare Warning Alert - Variant 56 successfully without exceptions. Telemetry metrics confirm operational stability.</t>
        </is>
      </c>
      <c r="I277" s="39" t="inlineStr">
        <is>
          <t>Execution successful. All assertion checks passed. Telemetry response within expected threshold.</t>
        </is>
      </c>
      <c r="J277" s="5" t="inlineStr">
        <is>
          <t>PASSED</t>
        </is>
      </c>
      <c r="K277" s="40" t="n">
        <v>410</v>
      </c>
      <c r="L277" s="21" t="inlineStr">
        <is>
          <t>Yes</t>
        </is>
      </c>
    </row>
    <row r="278" ht="42" customHeight="1">
      <c r="A278" s="34" t="inlineStr">
        <is>
          <t>APP-277</t>
        </is>
      </c>
      <c r="B278" s="35" t="inlineStr">
        <is>
          <t>Offline Mode &amp; Data Sync</t>
        </is>
      </c>
      <c r="C278" s="35" t="inlineStr">
        <is>
          <t>Offline TLE Database Fallback - Variant 70</t>
        </is>
      </c>
      <c r="D278" s="26" t="inlineStr">
        <is>
          <t>Resilience</t>
        </is>
      </c>
      <c r="E278" s="36" t="inlineStr">
        <is>
          <t>P1</t>
        </is>
      </c>
      <c r="F278" s="35" t="inlineStr">
        <is>
          <t>OrbitX Mobile App v2.4.0 initialized. Active telemetry network connection.</t>
        </is>
      </c>
      <c r="G278" s="35" t="inlineStr">
        <is>
          <t>1. Launch OrbitX APP module.
2. Navigate to 'Offline Mode &amp; Data Sync'.
3. Execute action: Offline TLE Database Fallback - Variant 70.
4. Validate system telemetry response.</t>
        </is>
      </c>
      <c r="H278" s="35" t="inlineStr">
        <is>
          <t>System executes Offline TLE Database Fallback - Variant 70 successfully without exceptions. Telemetry metrics confirm operational stability.</t>
        </is>
      </c>
      <c r="I278" s="35" t="inlineStr">
        <is>
          <t>Execution successful. All assertion checks passed. Telemetry response within expected threshold.</t>
        </is>
      </c>
      <c r="J278" s="5" t="inlineStr">
        <is>
          <t>PASSED</t>
        </is>
      </c>
      <c r="K278" s="37" t="n">
        <v>647</v>
      </c>
      <c r="L278" s="26" t="inlineStr">
        <is>
          <t>Yes</t>
        </is>
      </c>
    </row>
    <row r="279" ht="42" customHeight="1">
      <c r="A279" s="38" t="inlineStr">
        <is>
          <t>APP-278</t>
        </is>
      </c>
      <c r="B279" s="39" t="inlineStr">
        <is>
          <t>AI Space Assistant (Voice &amp; Chat)</t>
        </is>
      </c>
      <c r="C279" s="39" t="inlineStr">
        <is>
          <t>Space Assistant Offline NLP Response - Variant 70</t>
        </is>
      </c>
      <c r="D279" s="21" t="inlineStr">
        <is>
          <t>AI/UX</t>
        </is>
      </c>
      <c r="E279" s="42" t="inlineStr">
        <is>
          <t>P2</t>
        </is>
      </c>
      <c r="F279" s="39" t="inlineStr">
        <is>
          <t>OrbitX Mobile App v2.4.0 initialized. Active telemetry network connection.</t>
        </is>
      </c>
      <c r="G279" s="39" t="inlineStr">
        <is>
          <t>1. Launch OrbitX APP module.
2. Navigate to 'AI Space Assistant (Voice &amp; Chat)'.
3. Execute action: Space Assistant Offline NLP Response - Variant 70.
4. Validate system telemetry response.</t>
        </is>
      </c>
      <c r="H279" s="39" t="inlineStr">
        <is>
          <t>System executes Space Assistant Offline NLP Response - Variant 70 successfully without exceptions. Telemetry metrics confirm operational stability.</t>
        </is>
      </c>
      <c r="I279" s="39" t="inlineStr">
        <is>
          <t>Execution successful. All assertion checks passed. Telemetry response within expected threshold.</t>
        </is>
      </c>
      <c r="J279" s="5" t="inlineStr">
        <is>
          <t>PASSED</t>
        </is>
      </c>
      <c r="K279" s="40" t="n">
        <v>799</v>
      </c>
      <c r="L279" s="21" t="inlineStr">
        <is>
          <t>Yes</t>
        </is>
      </c>
    </row>
    <row r="280" ht="42" customHeight="1">
      <c r="A280" s="34" t="inlineStr">
        <is>
          <t>APP-279</t>
        </is>
      </c>
      <c r="B280" s="35" t="inlineStr">
        <is>
          <t>Sensors &amp; AR Satellite Finder</t>
        </is>
      </c>
      <c r="C280" s="35" t="inlineStr">
        <is>
          <t>GPS High-Precision Location Lock - Variant 70</t>
        </is>
      </c>
      <c r="D280" s="26" t="inlineStr">
        <is>
          <t>Sensors</t>
        </is>
      </c>
      <c r="E280" s="36" t="inlineStr">
        <is>
          <t>P1</t>
        </is>
      </c>
      <c r="F280" s="35" t="inlineStr">
        <is>
          <t>OrbitX Mobile App v2.4.0 initialized. Active telemetry network connection.</t>
        </is>
      </c>
      <c r="G280" s="35" t="inlineStr">
        <is>
          <t>1. Launch OrbitX APP module.
2. Navigate to 'Sensors &amp; AR Satellite Finder'.
3. Execute action: GPS High-Precision Location Lock - Variant 70.
4. Validate system telemetry response.</t>
        </is>
      </c>
      <c r="H280" s="35" t="inlineStr">
        <is>
          <t>System executes GPS High-Precision Location Lock - Variant 70 successfully without exceptions. Telemetry metrics confirm operational stability.</t>
        </is>
      </c>
      <c r="I280" s="35" t="inlineStr">
        <is>
          <t>Execution successful. All assertion checks passed. Telemetry response within expected threshold.</t>
        </is>
      </c>
      <c r="J280" s="5" t="inlineStr">
        <is>
          <t>PASSED</t>
        </is>
      </c>
      <c r="K280" s="37" t="n">
        <v>768</v>
      </c>
      <c r="L280" s="26" t="inlineStr">
        <is>
          <t>Yes</t>
        </is>
      </c>
    </row>
    <row r="281" ht="42" customHeight="1">
      <c r="A281" s="38" t="inlineStr">
        <is>
          <t>APP-280</t>
        </is>
      </c>
      <c r="B281" s="39" t="inlineStr">
        <is>
          <t>Settings &amp; Localization</t>
        </is>
      </c>
      <c r="C281" s="39" t="inlineStr">
        <is>
          <t>Dark/Light Theme Dynamic Switch - Variant 94</t>
        </is>
      </c>
      <c r="D281" s="21" t="inlineStr">
        <is>
          <t>UI/UX</t>
        </is>
      </c>
      <c r="E281" s="42" t="inlineStr">
        <is>
          <t>P2</t>
        </is>
      </c>
      <c r="F281" s="39" t="inlineStr">
        <is>
          <t>OrbitX Mobile App v2.4.0 initialized. Active telemetry network connection.</t>
        </is>
      </c>
      <c r="G281" s="39" t="inlineStr">
        <is>
          <t>1. Launch OrbitX APP module.
2. Navigate to 'Settings &amp; Localization'.
3. Execute action: Dark/Light Theme Dynamic Switch - Variant 94.
4. Validate system telemetry response.</t>
        </is>
      </c>
      <c r="H281" s="39" t="inlineStr">
        <is>
          <t>System executes Dark/Light Theme Dynamic Switch - Variant 94 successfully without exceptions. Telemetry metrics confirm operational stability.</t>
        </is>
      </c>
      <c r="I281" s="39" t="inlineStr">
        <is>
          <t>Execution successful. All assertion checks passed. Telemetry response within expected threshold.</t>
        </is>
      </c>
      <c r="J281" s="5" t="inlineStr">
        <is>
          <t>PASSED</t>
        </is>
      </c>
      <c r="K281" s="40" t="n">
        <v>754</v>
      </c>
      <c r="L281" s="21" t="inlineStr">
        <is>
          <t>No</t>
        </is>
      </c>
    </row>
    <row r="282" ht="42" customHeight="1">
      <c r="A282" s="34" t="inlineStr">
        <is>
          <t>APP-281</t>
        </is>
      </c>
      <c r="B282" s="35" t="inlineStr">
        <is>
          <t>Authentication &amp; Biometrics</t>
        </is>
      </c>
      <c r="C282" s="35" t="inlineStr">
        <is>
          <t>Remember Me Token Refresh - Variant 47</t>
        </is>
      </c>
      <c r="D282" s="26" t="inlineStr">
        <is>
          <t>Functional</t>
        </is>
      </c>
      <c r="E282" s="36" t="inlineStr">
        <is>
          <t>P1</t>
        </is>
      </c>
      <c r="F282" s="35" t="inlineStr">
        <is>
          <t>OrbitX Mobile App v2.4.0 initialized. Active telemetry network connection.</t>
        </is>
      </c>
      <c r="G282" s="35" t="inlineStr">
        <is>
          <t>1. Launch OrbitX APP module.
2. Navigate to 'Authentication &amp; Biometrics'.
3. Execute action: Remember Me Token Refresh - Variant 47.
4. Validate system telemetry response.</t>
        </is>
      </c>
      <c r="H282" s="35" t="inlineStr">
        <is>
          <t>System executes Remember Me Token Refresh - Variant 47 successfully without exceptions. Telemetry metrics confirm operational stability.</t>
        </is>
      </c>
      <c r="I282" s="35" t="inlineStr">
        <is>
          <t>Execution successful. All assertion checks passed. Telemetry response within expected threshold.</t>
        </is>
      </c>
      <c r="J282" s="5" t="inlineStr">
        <is>
          <t>PASSED</t>
        </is>
      </c>
      <c r="K282" s="37" t="n">
        <v>463</v>
      </c>
      <c r="L282" s="26" t="inlineStr">
        <is>
          <t>Yes</t>
        </is>
      </c>
    </row>
    <row r="283" ht="42" customHeight="1">
      <c r="A283" s="38" t="inlineStr">
        <is>
          <t>APP-282</t>
        </is>
      </c>
      <c r="B283" s="39" t="inlineStr">
        <is>
          <t>3D Planet Explorer &amp; Globe</t>
        </is>
      </c>
      <c r="C283" s="39" t="inlineStr">
        <is>
          <t>Rotation Multi-Touch Drag - Variant 47</t>
        </is>
      </c>
      <c r="D283" s="21" t="inlineStr">
        <is>
          <t>UI/UX</t>
        </is>
      </c>
      <c r="E283" s="41" t="inlineStr">
        <is>
          <t>P3</t>
        </is>
      </c>
      <c r="F283" s="39" t="inlineStr">
        <is>
          <t>OrbitX Mobile App v2.4.0 initialized. Active telemetry network connection.</t>
        </is>
      </c>
      <c r="G283" s="39" t="inlineStr">
        <is>
          <t>1. Launch OrbitX APP module.
2. Navigate to '3D Planet Explorer &amp; Globe'.
3. Execute action: Rotation Multi-Touch Drag - Variant 47.
4. Validate system telemetry response.</t>
        </is>
      </c>
      <c r="H283" s="39" t="inlineStr">
        <is>
          <t>System executes Rotation Multi-Touch Drag - Variant 47 successfully without exceptions. Telemetry metrics confirm operational stability.</t>
        </is>
      </c>
      <c r="I283" s="39" t="inlineStr">
        <is>
          <t>AssertionError: Expected status 200 OK but received timeout/mismatch during Rotation Multi-Touch Drag - Variant 47 step 3.</t>
        </is>
      </c>
      <c r="J283" s="6" t="inlineStr">
        <is>
          <t>FAILED</t>
        </is>
      </c>
      <c r="K283" s="40" t="n">
        <v>1091</v>
      </c>
      <c r="L283" s="21" t="inlineStr">
        <is>
          <t>Yes</t>
        </is>
      </c>
    </row>
    <row r="284" ht="42" customHeight="1">
      <c r="A284" s="34" t="inlineStr">
        <is>
          <t>APP-283</t>
        </is>
      </c>
      <c r="B284" s="35" t="inlineStr">
        <is>
          <t>Real-time Satellite Tracking</t>
        </is>
      </c>
      <c r="C284" s="35" t="inlineStr">
        <is>
          <t>NORAD ID Search Autocomplete - Variant 48</t>
        </is>
      </c>
      <c r="D284" s="26" t="inlineStr">
        <is>
          <t>Functional</t>
        </is>
      </c>
      <c r="E284" s="36" t="inlineStr">
        <is>
          <t>P1</t>
        </is>
      </c>
      <c r="F284" s="35" t="inlineStr">
        <is>
          <t>OrbitX Mobile App v2.4.0 initialized. Active telemetry network connection.</t>
        </is>
      </c>
      <c r="G284" s="35" t="inlineStr">
        <is>
          <t>1. Launch OrbitX APP module.
2. Navigate to 'Real-time Satellite Tracking'.
3. Execute action: NORAD ID Search Autocomplete - Variant 48.
4. Validate system telemetry response.</t>
        </is>
      </c>
      <c r="H284" s="35" t="inlineStr">
        <is>
          <t>System executes NORAD ID Search Autocomplete - Variant 48 successfully without exceptions. Telemetry metrics confirm operational stability.</t>
        </is>
      </c>
      <c r="I284" s="35" t="inlineStr">
        <is>
          <t>Execution successful. All assertion checks passed. Telemetry response within expected threshold.</t>
        </is>
      </c>
      <c r="J284" s="5" t="inlineStr">
        <is>
          <t>PASSED</t>
        </is>
      </c>
      <c r="K284" s="37" t="n">
        <v>360</v>
      </c>
      <c r="L284" s="26" t="inlineStr">
        <is>
          <t>Yes</t>
        </is>
      </c>
    </row>
    <row r="285" ht="42" customHeight="1">
      <c r="A285" s="38" t="inlineStr">
        <is>
          <t>APP-284</t>
        </is>
      </c>
      <c r="B285" s="39" t="inlineStr">
        <is>
          <t>Push Notifications &amp; Alerts</t>
        </is>
      </c>
      <c r="C285" s="39" t="inlineStr">
        <is>
          <t>Do Not Disturb Mode Respect - Variant 57</t>
        </is>
      </c>
      <c r="D285" s="21" t="inlineStr">
        <is>
          <t>System</t>
        </is>
      </c>
      <c r="E285" s="41" t="inlineStr">
        <is>
          <t>P3</t>
        </is>
      </c>
      <c r="F285" s="39" t="inlineStr">
        <is>
          <t>OrbitX Mobile App v2.4.0 initialized. Active telemetry network connection.</t>
        </is>
      </c>
      <c r="G285" s="39" t="inlineStr">
        <is>
          <t>1. Launch OrbitX APP module.
2. Navigate to 'Push Notifications &amp; Alerts'.
3. Execute action: Do Not Disturb Mode Respect - Variant 57.
4. Validate system telemetry response.</t>
        </is>
      </c>
      <c r="H285" s="39" t="inlineStr">
        <is>
          <t>System executes Do Not Disturb Mode Respect - Variant 57 successfully without exceptions. Telemetry metrics confirm operational stability.</t>
        </is>
      </c>
      <c r="I285" s="39" t="inlineStr">
        <is>
          <t>Execution successful. All assertion checks passed. Telemetry response within expected threshold.</t>
        </is>
      </c>
      <c r="J285" s="5" t="inlineStr">
        <is>
          <t>PASSED</t>
        </is>
      </c>
      <c r="K285" s="40" t="n">
        <v>808</v>
      </c>
      <c r="L285" s="21" t="inlineStr">
        <is>
          <t>Yes</t>
        </is>
      </c>
    </row>
    <row r="286" ht="42" customHeight="1">
      <c r="A286" s="34" t="inlineStr">
        <is>
          <t>APP-285</t>
        </is>
      </c>
      <c r="B286" s="35" t="inlineStr">
        <is>
          <t>Offline Mode &amp; Data Sync</t>
        </is>
      </c>
      <c r="C286" s="35" t="inlineStr">
        <is>
          <t>Offline TLE Database Fallback - Variant 72</t>
        </is>
      </c>
      <c r="D286" s="26" t="inlineStr">
        <is>
          <t>Resilience</t>
        </is>
      </c>
      <c r="E286" s="36" t="inlineStr">
        <is>
          <t>P1</t>
        </is>
      </c>
      <c r="F286" s="35" t="inlineStr">
        <is>
          <t>OrbitX Mobile App v2.4.0 initialized. Active telemetry network connection.</t>
        </is>
      </c>
      <c r="G286" s="35" t="inlineStr">
        <is>
          <t>1. Launch OrbitX APP module.
2. Navigate to 'Offline Mode &amp; Data Sync'.
3. Execute action: Offline TLE Database Fallback - Variant 72.
4. Validate system telemetry response.</t>
        </is>
      </c>
      <c r="H286" s="35" t="inlineStr">
        <is>
          <t>System executes Offline TLE Database Fallback - Variant 72 successfully without exceptions. Telemetry metrics confirm operational stability.</t>
        </is>
      </c>
      <c r="I286" s="35" t="inlineStr">
        <is>
          <t>Execution successful. All assertion checks passed. Telemetry response within expected threshold.</t>
        </is>
      </c>
      <c r="J286" s="5" t="inlineStr">
        <is>
          <t>PASSED</t>
        </is>
      </c>
      <c r="K286" s="37" t="n">
        <v>437</v>
      </c>
      <c r="L286" s="26" t="inlineStr">
        <is>
          <t>Yes</t>
        </is>
      </c>
    </row>
    <row r="287" ht="42" customHeight="1">
      <c r="A287" s="38" t="inlineStr">
        <is>
          <t>APP-286</t>
        </is>
      </c>
      <c r="B287" s="39" t="inlineStr">
        <is>
          <t>AI Space Assistant (Voice &amp; Chat)</t>
        </is>
      </c>
      <c r="C287" s="39" t="inlineStr">
        <is>
          <t>Space Assistant Offline NLP Response - Variant 72</t>
        </is>
      </c>
      <c r="D287" s="21" t="inlineStr">
        <is>
          <t>AI/UX</t>
        </is>
      </c>
      <c r="E287" s="42" t="inlineStr">
        <is>
          <t>P2</t>
        </is>
      </c>
      <c r="F287" s="39" t="inlineStr">
        <is>
          <t>OrbitX Mobile App v2.4.0 initialized. Active telemetry network connection.</t>
        </is>
      </c>
      <c r="G287" s="39" t="inlineStr">
        <is>
          <t>1. Launch OrbitX APP module.
2. Navigate to 'AI Space Assistant (Voice &amp; Chat)'.
3. Execute action: Space Assistant Offline NLP Response - Variant 72.
4. Validate system telemetry response.</t>
        </is>
      </c>
      <c r="H287" s="39" t="inlineStr">
        <is>
          <t>System executes Space Assistant Offline NLP Response - Variant 72 successfully without exceptions. Telemetry metrics confirm operational stability.</t>
        </is>
      </c>
      <c r="I287" s="39" t="inlineStr">
        <is>
          <t>Execution successful. All assertion checks passed. Telemetry response within expected threshold.</t>
        </is>
      </c>
      <c r="J287" s="5" t="inlineStr">
        <is>
          <t>PASSED</t>
        </is>
      </c>
      <c r="K287" s="40" t="n">
        <v>350</v>
      </c>
      <c r="L287" s="21" t="inlineStr">
        <is>
          <t>Yes</t>
        </is>
      </c>
    </row>
    <row r="288" ht="42" customHeight="1">
      <c r="A288" s="34" t="inlineStr">
        <is>
          <t>APP-287</t>
        </is>
      </c>
      <c r="B288" s="35" t="inlineStr">
        <is>
          <t>Sensors &amp; AR Satellite Finder</t>
        </is>
      </c>
      <c r="C288" s="35" t="inlineStr">
        <is>
          <t>GPS High-Precision Location Lock - Variant 72</t>
        </is>
      </c>
      <c r="D288" s="26" t="inlineStr">
        <is>
          <t>Sensors</t>
        </is>
      </c>
      <c r="E288" s="36" t="inlineStr">
        <is>
          <t>P1</t>
        </is>
      </c>
      <c r="F288" s="35" t="inlineStr">
        <is>
          <t>OrbitX Mobile App v2.4.0 initialized. Active telemetry network connection.</t>
        </is>
      </c>
      <c r="G288" s="35" t="inlineStr">
        <is>
          <t>1. Launch OrbitX APP module.
2. Navigate to 'Sensors &amp; AR Satellite Finder'.
3. Execute action: GPS High-Precision Location Lock - Variant 72.
4. Validate system telemetry response.</t>
        </is>
      </c>
      <c r="H288" s="35" t="inlineStr">
        <is>
          <t>System executes GPS High-Precision Location Lock - Variant 72 successfully without exceptions. Telemetry metrics confirm operational stability.</t>
        </is>
      </c>
      <c r="I288" s="35" t="inlineStr">
        <is>
          <t>Execution successful. All assertion checks passed. Telemetry response within expected threshold.</t>
        </is>
      </c>
      <c r="J288" s="5" t="inlineStr">
        <is>
          <t>PASSED</t>
        </is>
      </c>
      <c r="K288" s="37" t="n">
        <v>323</v>
      </c>
      <c r="L288" s="26" t="inlineStr">
        <is>
          <t>Yes</t>
        </is>
      </c>
    </row>
    <row r="289" ht="42" customHeight="1">
      <c r="A289" s="38" t="inlineStr">
        <is>
          <t>APP-288</t>
        </is>
      </c>
      <c r="B289" s="39" t="inlineStr">
        <is>
          <t>Settings &amp; Localization</t>
        </is>
      </c>
      <c r="C289" s="39" t="inlineStr">
        <is>
          <t>Orbit Log Export to CSV - Variant 96</t>
        </is>
      </c>
      <c r="D289" s="21" t="inlineStr">
        <is>
          <t>Functional</t>
        </is>
      </c>
      <c r="E289" s="41" t="inlineStr">
        <is>
          <t>P3</t>
        </is>
      </c>
      <c r="F289" s="39" t="inlineStr">
        <is>
          <t>OrbitX Mobile App v2.4.0 initialized. Active telemetry network connection.</t>
        </is>
      </c>
      <c r="G289" s="39" t="inlineStr">
        <is>
          <t>1. Launch OrbitX APP module.
2. Navigate to 'Settings &amp; Localization'.
3. Execute action: Orbit Log Export to CSV - Variant 96.
4. Validate system telemetry response.</t>
        </is>
      </c>
      <c r="H289" s="39" t="inlineStr">
        <is>
          <t>System executes Orbit Log Export to CSV - Variant 96 successfully without exceptions. Telemetry metrics confirm operational stability.</t>
        </is>
      </c>
      <c r="I289" s="39" t="inlineStr">
        <is>
          <t>Execution successful. All assertion checks passed. Telemetry response within expected threshold.</t>
        </is>
      </c>
      <c r="J289" s="5" t="inlineStr">
        <is>
          <t>PASSED</t>
        </is>
      </c>
      <c r="K289" s="40" t="n">
        <v>270</v>
      </c>
      <c r="L289" s="21" t="inlineStr">
        <is>
          <t>Yes</t>
        </is>
      </c>
    </row>
    <row r="290" ht="42" customHeight="1">
      <c r="A290" s="34" t="inlineStr">
        <is>
          <t>APP-289</t>
        </is>
      </c>
      <c r="B290" s="35" t="inlineStr">
        <is>
          <t>Authentication &amp; Biometrics</t>
        </is>
      </c>
      <c r="C290" s="35" t="inlineStr">
        <is>
          <t>Biometric FaceID Login on iOS 17 - Variant 49</t>
        </is>
      </c>
      <c r="D290" s="26" t="inlineStr">
        <is>
          <t>Functional</t>
        </is>
      </c>
      <c r="E290" s="36" t="inlineStr">
        <is>
          <t>P1</t>
        </is>
      </c>
      <c r="F290" s="35" t="inlineStr">
        <is>
          <t>OrbitX Mobile App v2.4.0 initialized. Active telemetry network connection.</t>
        </is>
      </c>
      <c r="G290" s="35" t="inlineStr">
        <is>
          <t>1. Launch OrbitX APP module.
2. Navigate to 'Authentication &amp; Biometrics'.
3. Execute action: Biometric FaceID Login on iOS 17 - Variant 49.
4. Validate system telemetry response.</t>
        </is>
      </c>
      <c r="H290" s="35" t="inlineStr">
        <is>
          <t>System executes Biometric FaceID Login on iOS 17 - Variant 49 successfully without exceptions. Telemetry metrics confirm operational stability.</t>
        </is>
      </c>
      <c r="I290" s="35" t="inlineStr">
        <is>
          <t>Execution successful. All assertion checks passed. Telemetry response within expected threshold.</t>
        </is>
      </c>
      <c r="J290" s="5" t="inlineStr">
        <is>
          <t>PASSED</t>
        </is>
      </c>
      <c r="K290" s="37" t="n">
        <v>145</v>
      </c>
      <c r="L290" s="26" t="inlineStr">
        <is>
          <t>Yes</t>
        </is>
      </c>
    </row>
    <row r="291" ht="42" customHeight="1">
      <c r="A291" s="38" t="inlineStr">
        <is>
          <t>APP-290</t>
        </is>
      </c>
      <c r="B291" s="39" t="inlineStr">
        <is>
          <t>3D Planet Explorer &amp; Globe</t>
        </is>
      </c>
      <c r="C291" s="39" t="inlineStr">
        <is>
          <t>Double Tap Satellite Focus - Variant 49</t>
        </is>
      </c>
      <c r="D291" s="21" t="inlineStr">
        <is>
          <t>Functional</t>
        </is>
      </c>
      <c r="E291" s="36" t="inlineStr">
        <is>
          <t>P1</t>
        </is>
      </c>
      <c r="F291" s="39" t="inlineStr">
        <is>
          <t>OrbitX Mobile App v2.4.0 initialized. Active telemetry network connection.</t>
        </is>
      </c>
      <c r="G291" s="39" t="inlineStr">
        <is>
          <t>1. Launch OrbitX APP module.
2. Navigate to '3D Planet Explorer &amp; Globe'.
3. Execute action: Double Tap Satellite Focus - Variant 49.
4. Validate system telemetry response.</t>
        </is>
      </c>
      <c r="H291" s="39" t="inlineStr">
        <is>
          <t>System executes Double Tap Satellite Focus - Variant 49 successfully without exceptions. Telemetry metrics confirm operational stability.</t>
        </is>
      </c>
      <c r="I291" s="39" t="inlineStr">
        <is>
          <t>Execution successful. All assertion checks passed. Telemetry response within expected threshold.</t>
        </is>
      </c>
      <c r="J291" s="5" t="inlineStr">
        <is>
          <t>PASSED</t>
        </is>
      </c>
      <c r="K291" s="40" t="n">
        <v>167</v>
      </c>
      <c r="L291" s="21" t="inlineStr">
        <is>
          <t>No</t>
        </is>
      </c>
    </row>
    <row r="292" ht="42" customHeight="1">
      <c r="A292" s="34" t="inlineStr">
        <is>
          <t>APP-291</t>
        </is>
      </c>
      <c r="B292" s="35" t="inlineStr">
        <is>
          <t>Real-time Satellite Tracking</t>
        </is>
      </c>
      <c r="C292" s="35" t="inlineStr">
        <is>
          <t>Overhead Pass Notification Calculation - Variant 49</t>
        </is>
      </c>
      <c r="D292" s="26" t="inlineStr">
        <is>
          <t>Functional</t>
        </is>
      </c>
      <c r="E292" s="36" t="inlineStr">
        <is>
          <t>P1</t>
        </is>
      </c>
      <c r="F292" s="35" t="inlineStr">
        <is>
          <t>OrbitX Mobile App v2.4.0 initialized. Active telemetry network connection.</t>
        </is>
      </c>
      <c r="G292" s="35" t="inlineStr">
        <is>
          <t>1. Launch OrbitX APP module.
2. Navigate to 'Real-time Satellite Tracking'.
3. Execute action: Overhead Pass Notification Calculation - Variant 49.
4. Validate system telemetry response.</t>
        </is>
      </c>
      <c r="H292" s="35" t="inlineStr">
        <is>
          <t>System executes Overhead Pass Notification Calculation - Variant 49 successfully without exceptions. Telemetry metrics confirm operational stability.</t>
        </is>
      </c>
      <c r="I292" s="35" t="inlineStr">
        <is>
          <t>Execution successful. All assertion checks passed. Telemetry response within expected threshold.</t>
        </is>
      </c>
      <c r="J292" s="5" t="inlineStr">
        <is>
          <t>PASSED</t>
        </is>
      </c>
      <c r="K292" s="37" t="n">
        <v>370</v>
      </c>
      <c r="L292" s="26" t="inlineStr">
        <is>
          <t>Yes</t>
        </is>
      </c>
    </row>
    <row r="293" ht="42" customHeight="1">
      <c r="A293" s="38" t="inlineStr">
        <is>
          <t>APP-292</t>
        </is>
      </c>
      <c r="B293" s="39" t="inlineStr">
        <is>
          <t>Push Notifications &amp; Alerts</t>
        </is>
      </c>
      <c r="C293" s="39" t="inlineStr">
        <is>
          <t>APNS Overhead Pass Alert Banner - Variant 59</t>
        </is>
      </c>
      <c r="D293" s="21" t="inlineStr">
        <is>
          <t>Functional</t>
        </is>
      </c>
      <c r="E293" s="36" t="inlineStr">
        <is>
          <t>P1</t>
        </is>
      </c>
      <c r="F293" s="39" t="inlineStr">
        <is>
          <t>OrbitX Mobile App v2.4.0 initialized. Active telemetry network connection.</t>
        </is>
      </c>
      <c r="G293" s="39" t="inlineStr">
        <is>
          <t>1. Launch OrbitX APP module.
2. Navigate to 'Push Notifications &amp; Alerts'.
3. Execute action: APNS Overhead Pass Alert Banner - Variant 59.
4. Validate system telemetry response.</t>
        </is>
      </c>
      <c r="H293" s="39" t="inlineStr">
        <is>
          <t>System executes APNS Overhead Pass Alert Banner - Variant 59 successfully without exceptions. Telemetry metrics confirm operational stability.</t>
        </is>
      </c>
      <c r="I293" s="39" t="inlineStr">
        <is>
          <t>Execution successful. All assertion checks passed. Telemetry response within expected threshold.</t>
        </is>
      </c>
      <c r="J293" s="5" t="inlineStr">
        <is>
          <t>PASSED</t>
        </is>
      </c>
      <c r="K293" s="40" t="n">
        <v>606</v>
      </c>
      <c r="L293" s="21" t="inlineStr">
        <is>
          <t>Yes</t>
        </is>
      </c>
    </row>
    <row r="294" ht="42" customHeight="1">
      <c r="A294" s="34" t="inlineStr">
        <is>
          <t>APP-293</t>
        </is>
      </c>
      <c r="B294" s="35" t="inlineStr">
        <is>
          <t>Offline Mode &amp; Data Sync</t>
        </is>
      </c>
      <c r="C294" s="35" t="inlineStr">
        <is>
          <t>Offline TLE Database Fallback - Variant 74</t>
        </is>
      </c>
      <c r="D294" s="26" t="inlineStr">
        <is>
          <t>Resilience</t>
        </is>
      </c>
      <c r="E294" s="36" t="inlineStr">
        <is>
          <t>P1</t>
        </is>
      </c>
      <c r="F294" s="35" t="inlineStr">
        <is>
          <t>OrbitX Mobile App v2.4.0 initialized. Active telemetry network connection.</t>
        </is>
      </c>
      <c r="G294" s="35" t="inlineStr">
        <is>
          <t>1. Launch OrbitX APP module.
2. Navigate to 'Offline Mode &amp; Data Sync'.
3. Execute action: Offline TLE Database Fallback - Variant 74.
4. Validate system telemetry response.</t>
        </is>
      </c>
      <c r="H294" s="35" t="inlineStr">
        <is>
          <t>System executes Offline TLE Database Fallback - Variant 74 successfully without exceptions. Telemetry metrics confirm operational stability.</t>
        </is>
      </c>
      <c r="I294" s="35" t="inlineStr">
        <is>
          <t>AssertionError: Expected status 200 OK but received timeout/mismatch during Offline TLE Database Fallback - Variant 74 step 3.</t>
        </is>
      </c>
      <c r="J294" s="6" t="inlineStr">
        <is>
          <t>FAILED</t>
        </is>
      </c>
      <c r="K294" s="37" t="n">
        <v>2151</v>
      </c>
      <c r="L294" s="26" t="inlineStr">
        <is>
          <t>Yes</t>
        </is>
      </c>
    </row>
    <row r="295" ht="42" customHeight="1">
      <c r="A295" s="38" t="inlineStr">
        <is>
          <t>APP-294</t>
        </is>
      </c>
      <c r="B295" s="39" t="inlineStr">
        <is>
          <t>AI Space Assistant (Voice &amp; Chat)</t>
        </is>
      </c>
      <c r="C295" s="39" t="inlineStr">
        <is>
          <t>Space Assistant Offline NLP Response - Variant 74</t>
        </is>
      </c>
      <c r="D295" s="21" t="inlineStr">
        <is>
          <t>AI/UX</t>
        </is>
      </c>
      <c r="E295" s="42" t="inlineStr">
        <is>
          <t>P2</t>
        </is>
      </c>
      <c r="F295" s="39" t="inlineStr">
        <is>
          <t>OrbitX Mobile App v2.4.0 initialized. Active telemetry network connection.</t>
        </is>
      </c>
      <c r="G295" s="39" t="inlineStr">
        <is>
          <t>1. Launch OrbitX APP module.
2. Navigate to 'AI Space Assistant (Voice &amp; Chat)'.
3. Execute action: Space Assistant Offline NLP Response - Variant 74.
4. Validate system telemetry response.</t>
        </is>
      </c>
      <c r="H295" s="39" t="inlineStr">
        <is>
          <t>System executes Space Assistant Offline NLP Response - Variant 74 successfully without exceptions. Telemetry metrics confirm operational stability.</t>
        </is>
      </c>
      <c r="I295" s="39" t="inlineStr">
        <is>
          <t>Execution successful. All assertion checks passed. Telemetry response within expected threshold.</t>
        </is>
      </c>
      <c r="J295" s="5" t="inlineStr">
        <is>
          <t>PASSED</t>
        </is>
      </c>
      <c r="K295" s="40" t="n">
        <v>194</v>
      </c>
      <c r="L295" s="21" t="inlineStr">
        <is>
          <t>Yes</t>
        </is>
      </c>
    </row>
    <row r="296" ht="42" customHeight="1">
      <c r="A296" s="34" t="inlineStr">
        <is>
          <t>APP-295</t>
        </is>
      </c>
      <c r="B296" s="35" t="inlineStr">
        <is>
          <t>Sensors &amp; AR Satellite Finder</t>
        </is>
      </c>
      <c r="C296" s="35" t="inlineStr">
        <is>
          <t>GPS High-Precision Location Lock - Variant 74</t>
        </is>
      </c>
      <c r="D296" s="26" t="inlineStr">
        <is>
          <t>Sensors</t>
        </is>
      </c>
      <c r="E296" s="36" t="inlineStr">
        <is>
          <t>P1</t>
        </is>
      </c>
      <c r="F296" s="35" t="inlineStr">
        <is>
          <t>OrbitX Mobile App v2.4.0 initialized. Active telemetry network connection.</t>
        </is>
      </c>
      <c r="G296" s="35" t="inlineStr">
        <is>
          <t>1. Launch OrbitX APP module.
2. Navigate to 'Sensors &amp; AR Satellite Finder'.
3. Execute action: GPS High-Precision Location Lock - Variant 74.
4. Validate system telemetry response.</t>
        </is>
      </c>
      <c r="H296" s="35" t="inlineStr">
        <is>
          <t>System executes GPS High-Precision Location Lock - Variant 74 successfully without exceptions. Telemetry metrics confirm operational stability.</t>
        </is>
      </c>
      <c r="I296" s="35" t="inlineStr">
        <is>
          <t>Execution successful. All assertion checks passed. Telemetry response within expected threshold.</t>
        </is>
      </c>
      <c r="J296" s="5" t="inlineStr">
        <is>
          <t>PASSED</t>
        </is>
      </c>
      <c r="K296" s="37" t="n">
        <v>586</v>
      </c>
      <c r="L296" s="26" t="inlineStr">
        <is>
          <t>Yes</t>
        </is>
      </c>
    </row>
    <row r="297" ht="42" customHeight="1">
      <c r="A297" s="38" t="inlineStr">
        <is>
          <t>APP-296</t>
        </is>
      </c>
      <c r="B297" s="39" t="inlineStr">
        <is>
          <t>Settings &amp; Localization</t>
        </is>
      </c>
      <c r="C297" s="39" t="inlineStr">
        <is>
          <t>Multi-Language Support (JP/ES/DE) - Variant 99</t>
        </is>
      </c>
      <c r="D297" s="21" t="inlineStr">
        <is>
          <t>Localization</t>
        </is>
      </c>
      <c r="E297" s="42" t="inlineStr">
        <is>
          <t>P2</t>
        </is>
      </c>
      <c r="F297" s="39" t="inlineStr">
        <is>
          <t>OrbitX Mobile App v2.4.0 initialized. Active telemetry network connection.</t>
        </is>
      </c>
      <c r="G297" s="39" t="inlineStr">
        <is>
          <t>1. Launch OrbitX APP module.
2. Navigate to 'Settings &amp; Localization'.
3. Execute action: Multi-Language Support (JP/ES/DE) - Variant 99.
4. Validate system telemetry response.</t>
        </is>
      </c>
      <c r="H297" s="39" t="inlineStr">
        <is>
          <t>System executes Multi-Language Support (JP/ES/DE) - Variant 99 successfully without exceptions. Telemetry metrics confirm operational stability.</t>
        </is>
      </c>
      <c r="I297" s="39" t="inlineStr">
        <is>
          <t>Execution successful. All assertion checks passed. Telemetry response within expected threshold.</t>
        </is>
      </c>
      <c r="J297" s="5" t="inlineStr">
        <is>
          <t>PASSED</t>
        </is>
      </c>
      <c r="K297" s="40" t="n">
        <v>544</v>
      </c>
      <c r="L297" s="21" t="inlineStr">
        <is>
          <t>Yes</t>
        </is>
      </c>
    </row>
    <row r="298" ht="42" customHeight="1">
      <c r="A298" s="34" t="inlineStr">
        <is>
          <t>APP-297</t>
        </is>
      </c>
      <c r="B298" s="35" t="inlineStr">
        <is>
          <t>Authentication &amp; Biometrics</t>
        </is>
      </c>
      <c r="C298" s="35" t="inlineStr">
        <is>
          <t>OAuth2 Keycloak Mobile Session Timeout - Variant 50</t>
        </is>
      </c>
      <c r="D298" s="26" t="inlineStr">
        <is>
          <t>Security</t>
        </is>
      </c>
      <c r="E298" s="42" t="inlineStr">
        <is>
          <t>P2</t>
        </is>
      </c>
      <c r="F298" s="35" t="inlineStr">
        <is>
          <t>OrbitX Mobile App v2.4.0 initialized. Active telemetry network connection.</t>
        </is>
      </c>
      <c r="G298" s="35" t="inlineStr">
        <is>
          <t>1. Launch OrbitX APP module.
2. Navigate to 'Authentication &amp; Biometrics'.
3. Execute action: OAuth2 Keycloak Mobile Session Timeout - Variant 50.
4. Validate system telemetry response.</t>
        </is>
      </c>
      <c r="H298" s="35" t="inlineStr">
        <is>
          <t>System executes OAuth2 Keycloak Mobile Session Timeout - Variant 50 successfully without exceptions. Telemetry metrics confirm operational stability.</t>
        </is>
      </c>
      <c r="I298" s="35" t="inlineStr">
        <is>
          <t>Execution successful. All assertion checks passed. Telemetry response within expected threshold.</t>
        </is>
      </c>
      <c r="J298" s="5" t="inlineStr">
        <is>
          <t>PASSED</t>
        </is>
      </c>
      <c r="K298" s="37" t="n">
        <v>764</v>
      </c>
      <c r="L298" s="26" t="inlineStr">
        <is>
          <t>Yes</t>
        </is>
      </c>
    </row>
    <row r="299" ht="42" customHeight="1">
      <c r="A299" s="38" t="inlineStr">
        <is>
          <t>APP-298</t>
        </is>
      </c>
      <c r="B299" s="39" t="inlineStr">
        <is>
          <t>3D Planet Explorer &amp; Globe</t>
        </is>
      </c>
      <c r="C299" s="39" t="inlineStr">
        <is>
          <t>Offline Globe Mesh Caching - Variant 50</t>
        </is>
      </c>
      <c r="D299" s="21" t="inlineStr">
        <is>
          <t>Performance</t>
        </is>
      </c>
      <c r="E299" s="42" t="inlineStr">
        <is>
          <t>P2</t>
        </is>
      </c>
      <c r="F299" s="39" t="inlineStr">
        <is>
          <t>OrbitX Mobile App v2.4.0 initialized. Active telemetry network connection.</t>
        </is>
      </c>
      <c r="G299" s="39" t="inlineStr">
        <is>
          <t>1. Launch OrbitX APP module.
2. Navigate to '3D Planet Explorer &amp; Globe'.
3. Execute action: Offline Globe Mesh Caching - Variant 50.
4. Validate system telemetry response.</t>
        </is>
      </c>
      <c r="H299" s="39" t="inlineStr">
        <is>
          <t>System executes Offline Globe Mesh Caching - Variant 50 successfully without exceptions. Telemetry metrics confirm operational stability.</t>
        </is>
      </c>
      <c r="I299" s="39" t="inlineStr">
        <is>
          <t>Execution successful. All assertion checks passed. Telemetry response within expected threshold.</t>
        </is>
      </c>
      <c r="J299" s="5" t="inlineStr">
        <is>
          <t>PASSED</t>
        </is>
      </c>
      <c r="K299" s="40" t="n">
        <v>709</v>
      </c>
      <c r="L299" s="21" t="inlineStr">
        <is>
          <t>Yes</t>
        </is>
      </c>
    </row>
    <row r="300" ht="42" customHeight="1">
      <c r="A300" s="34" t="inlineStr">
        <is>
          <t>APP-299</t>
        </is>
      </c>
      <c r="B300" s="35" t="inlineStr">
        <is>
          <t>Real-time Satellite Tracking</t>
        </is>
      </c>
      <c r="C300" s="35" t="inlineStr">
        <is>
          <t>Doppler Shift Calculation Display - Variant 50</t>
        </is>
      </c>
      <c r="D300" s="26" t="inlineStr">
        <is>
          <t>Functional</t>
        </is>
      </c>
      <c r="E300" s="41" t="inlineStr">
        <is>
          <t>P3</t>
        </is>
      </c>
      <c r="F300" s="35" t="inlineStr">
        <is>
          <t>OrbitX Mobile App v2.4.0 initialized. Active telemetry network connection.</t>
        </is>
      </c>
      <c r="G300" s="35" t="inlineStr">
        <is>
          <t>1. Launch OrbitX APP module.
2. Navigate to 'Real-time Satellite Tracking'.
3. Execute action: Doppler Shift Calculation Display - Variant 50.
4. Validate system telemetry response.</t>
        </is>
      </c>
      <c r="H300" s="35" t="inlineStr">
        <is>
          <t>System executes Doppler Shift Calculation Display - Variant 50 successfully without exceptions. Telemetry metrics confirm operational stability.</t>
        </is>
      </c>
      <c r="I300" s="35" t="inlineStr">
        <is>
          <t>Execution successful. All assertion checks passed. Telemetry response within expected threshold.</t>
        </is>
      </c>
      <c r="J300" s="5" t="inlineStr">
        <is>
          <t>PASSED</t>
        </is>
      </c>
      <c r="K300" s="37" t="n">
        <v>319</v>
      </c>
      <c r="L300" s="26" t="inlineStr">
        <is>
          <t>Yes</t>
        </is>
      </c>
    </row>
    <row r="301" ht="42" customHeight="1">
      <c r="A301" s="38" t="inlineStr">
        <is>
          <t>APP-300</t>
        </is>
      </c>
      <c r="B301" s="39" t="inlineStr">
        <is>
          <t>Push Notifications &amp; Alerts</t>
        </is>
      </c>
      <c r="C301" s="39" t="inlineStr">
        <is>
          <t>Sound &amp; Vibration Customization - Variant 60</t>
        </is>
      </c>
      <c r="D301" s="21" t="inlineStr">
        <is>
          <t>UI/UX</t>
        </is>
      </c>
      <c r="E301" s="41" t="inlineStr">
        <is>
          <t>P3</t>
        </is>
      </c>
      <c r="F301" s="39" t="inlineStr">
        <is>
          <t>OrbitX Mobile App v2.4.0 initialized. Active telemetry network connection.</t>
        </is>
      </c>
      <c r="G301" s="39" t="inlineStr">
        <is>
          <t>1. Launch OrbitX APP module.
2. Navigate to 'Push Notifications &amp; Alerts'.
3. Execute action: Sound &amp; Vibration Customization - Variant 60.
4. Validate system telemetry response.</t>
        </is>
      </c>
      <c r="H301" s="39" t="inlineStr">
        <is>
          <t>System executes Sound &amp; Vibration Customization - Variant 60 successfully without exceptions. Telemetry metrics confirm operational stability.</t>
        </is>
      </c>
      <c r="I301" s="39" t="inlineStr">
        <is>
          <t>Execution successful. All assertion checks passed. Telemetry response within expected threshold.</t>
        </is>
      </c>
      <c r="J301" s="5" t="inlineStr">
        <is>
          <t>PASSED</t>
        </is>
      </c>
      <c r="K301" s="40" t="n">
        <v>833</v>
      </c>
      <c r="L301" s="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5" customWidth="1" min="3" max="3"/>
    <col width="16" customWidth="1" min="4" max="4"/>
    <col width="12" customWidth="1" min="5" max="5"/>
    <col width="32" customWidth="1" min="6" max="6"/>
    <col width="40" customWidth="1" min="7" max="7"/>
    <col width="35" customWidth="1" min="8" max="8"/>
    <col width="35" customWidth="1" min="9" max="9"/>
    <col width="16" customWidth="1" min="10" max="10"/>
    <col width="16" customWidth="1" min="11" max="11"/>
    <col width="14" customWidth="1" min="12" max="12"/>
  </cols>
  <sheetData>
    <row r="1" ht="28" customHeight="1">
      <c r="A1" s="33" t="inlineStr">
        <is>
          <t>Test Case ID</t>
        </is>
      </c>
      <c r="B1" s="33" t="inlineStr">
        <is>
          <t>Module / Component</t>
        </is>
      </c>
      <c r="C1" s="33" t="inlineStr">
        <is>
          <t>Test Specification Title</t>
        </is>
      </c>
      <c r="D1" s="33" t="inlineStr">
        <is>
          <t>Test Type</t>
        </is>
      </c>
      <c r="E1" s="33" t="inlineStr">
        <is>
          <t>Priority</t>
        </is>
      </c>
      <c r="F1" s="33" t="inlineStr">
        <is>
          <t>Pre-Conditions</t>
        </is>
      </c>
      <c r="G1" s="33" t="inlineStr">
        <is>
          <t>Test Steps</t>
        </is>
      </c>
      <c r="H1" s="33" t="inlineStr">
        <is>
          <t>Expected Result</t>
        </is>
      </c>
      <c r="I1" s="33" t="inlineStr">
        <is>
          <t>Actual Result</t>
        </is>
      </c>
      <c r="J1" s="33" t="inlineStr">
        <is>
          <t>Execution Status</t>
        </is>
      </c>
      <c r="K1" s="33" t="inlineStr">
        <is>
          <t>Duration (ms)</t>
        </is>
      </c>
      <c r="L1" s="33" t="inlineStr">
        <is>
          <t>Automated</t>
        </is>
      </c>
    </row>
    <row r="2" ht="42" customHeight="1">
      <c r="A2" s="34" t="inlineStr">
        <is>
          <t>SEL-001</t>
        </is>
      </c>
      <c r="B2" s="35" t="inlineStr">
        <is>
          <t>Web Dashboard &amp; Overview</t>
        </is>
      </c>
      <c r="C2" s="35" t="inlineStr">
        <is>
          <t>WebGL 3D Canvas Rendering</t>
        </is>
      </c>
      <c r="D2" s="26" t="inlineStr">
        <is>
          <t>Performance</t>
        </is>
      </c>
      <c r="E2" s="36" t="inlineStr">
        <is>
          <t>P1</t>
        </is>
      </c>
      <c r="F2" s="35" t="inlineStr">
        <is>
          <t>OrbitX Web Console v3.1 initialized. Active telemetry network connection.</t>
        </is>
      </c>
      <c r="G2" s="35" t="inlineStr">
        <is>
          <t>1. Launch OrbitX SEL module.
2. Navigate to 'Web Dashboard &amp; Overview'.
3. Execute action: WebGL 3D Canvas Rendering.
4. Validate system telemetry response.</t>
        </is>
      </c>
      <c r="H2" s="35" t="inlineStr">
        <is>
          <t>System executes WebGL 3D Canvas Rendering successfully without exceptions. Telemetry metrics confirm operational stability.</t>
        </is>
      </c>
      <c r="I2" s="35" t="inlineStr">
        <is>
          <t>Execution successful. All assertion checks passed. Telemetry response within expected threshold.</t>
        </is>
      </c>
      <c r="J2" s="5" t="inlineStr">
        <is>
          <t>PASSED</t>
        </is>
      </c>
      <c r="K2" s="37" t="n">
        <v>791</v>
      </c>
      <c r="L2" s="26" t="inlineStr">
        <is>
          <t>Yes</t>
        </is>
      </c>
    </row>
    <row r="3" ht="42" customHeight="1">
      <c r="A3" s="38" t="inlineStr">
        <is>
          <t>SEL-002</t>
        </is>
      </c>
      <c r="B3" s="39" t="inlineStr">
        <is>
          <t>Ground Station Antenna Control</t>
        </is>
      </c>
      <c r="C3" s="39" t="inlineStr">
        <is>
          <t>Antenna Health Sensor Status Indicator</t>
        </is>
      </c>
      <c r="D3" s="21" t="inlineStr">
        <is>
          <t>Functional</t>
        </is>
      </c>
      <c r="E3" s="36" t="inlineStr">
        <is>
          <t>P1</t>
        </is>
      </c>
      <c r="F3" s="39" t="inlineStr">
        <is>
          <t>OrbitX Web Console v3.1 initialized. Active telemetry network connection.</t>
        </is>
      </c>
      <c r="G3" s="39" t="inlineStr">
        <is>
          <t>1. Launch OrbitX SEL module.
2. Navigate to 'Ground Station Antenna Control'.
3. Execute action: Antenna Health Sensor Status Indicator.
4. Validate system telemetry response.</t>
        </is>
      </c>
      <c r="H3" s="39" t="inlineStr">
        <is>
          <t>System executes Antenna Health Sensor Status Indicator successfully without exceptions. Telemetry metrics confirm operational stability.</t>
        </is>
      </c>
      <c r="I3" s="39" t="inlineStr">
        <is>
          <t>AssertionError: Expected status 200 OK but received timeout/mismatch during Antenna Health Sensor Status Indicator step 3.</t>
        </is>
      </c>
      <c r="J3" s="6" t="inlineStr">
        <is>
          <t>FAILED</t>
        </is>
      </c>
      <c r="K3" s="40" t="n">
        <v>2043</v>
      </c>
      <c r="L3" s="21" t="inlineStr">
        <is>
          <t>Yes</t>
        </is>
      </c>
    </row>
    <row r="4" ht="42" customHeight="1">
      <c r="A4" s="34" t="inlineStr">
        <is>
          <t>SEL-003</t>
        </is>
      </c>
      <c r="B4" s="35" t="inlineStr">
        <is>
          <t>Satellite Fleet Management</t>
        </is>
      </c>
      <c r="C4" s="35" t="inlineStr">
        <is>
          <t>Orbit Decay Warning Banner</t>
        </is>
      </c>
      <c r="D4" s="26" t="inlineStr">
        <is>
          <t>Functional</t>
        </is>
      </c>
      <c r="E4" s="36" t="inlineStr">
        <is>
          <t>P1</t>
        </is>
      </c>
      <c r="F4" s="35" t="inlineStr">
        <is>
          <t>OrbitX Web Console v3.1 initialized. Active telemetry network connection.</t>
        </is>
      </c>
      <c r="G4" s="35" t="inlineStr">
        <is>
          <t>1. Launch OrbitX SEL module.
2. Navigate to 'Satellite Fleet Management'.
3. Execute action: Orbit Decay Warning Banner.
4. Validate system telemetry response.</t>
        </is>
      </c>
      <c r="H4" s="35" t="inlineStr">
        <is>
          <t>System executes Orbit Decay Warning Banner successfully without exceptions. Telemetry metrics confirm operational stability.</t>
        </is>
      </c>
      <c r="I4" s="35" t="inlineStr">
        <is>
          <t>Execution successful. All assertion checks passed. Telemetry response within expected threshold.</t>
        </is>
      </c>
      <c r="J4" s="5" t="inlineStr">
        <is>
          <t>PASSED</t>
        </is>
      </c>
      <c r="K4" s="37" t="n">
        <v>508</v>
      </c>
      <c r="L4" s="26" t="inlineStr">
        <is>
          <t>Yes</t>
        </is>
      </c>
    </row>
    <row r="5" ht="42" customHeight="1">
      <c r="A5" s="38" t="inlineStr">
        <is>
          <t>SEL-004</t>
        </is>
      </c>
      <c r="B5" s="39" t="inlineStr">
        <is>
          <t>DevSecOps &amp; Security Telemetry</t>
        </is>
      </c>
      <c r="C5" s="39" t="inlineStr">
        <is>
          <t>Vulnerability Scanning Telemetry Tab</t>
        </is>
      </c>
      <c r="D5" s="21" t="inlineStr">
        <is>
          <t>Integration</t>
        </is>
      </c>
      <c r="E5" s="42" t="inlineStr">
        <is>
          <t>P2</t>
        </is>
      </c>
      <c r="F5" s="39" t="inlineStr">
        <is>
          <t>OrbitX Web Console v3.1 initialized. Active telemetry network connection.</t>
        </is>
      </c>
      <c r="G5" s="39" t="inlineStr">
        <is>
          <t>1. Launch OrbitX SEL module.
2. Navigate to 'DevSecOps &amp; Security Telemetry'.
3. Execute action: Vulnerability Scanning Telemetry Tab.
4. Validate system telemetry response.</t>
        </is>
      </c>
      <c r="H5" s="39" t="inlineStr">
        <is>
          <t>System executes Vulnerability Scanning Telemetry Tab successfully without exceptions. Telemetry metrics confirm operational stability.</t>
        </is>
      </c>
      <c r="I5" s="39" t="inlineStr">
        <is>
          <t>AssertionError: Expected status 200 OK but received timeout/mismatch during Vulnerability Scanning Telemetry Tab step 3.</t>
        </is>
      </c>
      <c r="J5" s="6" t="inlineStr">
        <is>
          <t>FAILED</t>
        </is>
      </c>
      <c r="K5" s="40" t="n">
        <v>1210</v>
      </c>
      <c r="L5" s="21" t="inlineStr">
        <is>
          <t>Yes</t>
        </is>
      </c>
    </row>
    <row r="6" ht="42" customHeight="1">
      <c r="A6" s="34" t="inlineStr">
        <is>
          <t>SEL-005</t>
        </is>
      </c>
      <c r="B6" s="35" t="inlineStr">
        <is>
          <t>Data Analytics &amp; Reporting</t>
        </is>
      </c>
      <c r="C6" s="35" t="inlineStr">
        <is>
          <t>Latency p95/p99 Telemetry Metrics - Variant 2</t>
        </is>
      </c>
      <c r="D6" s="26" t="inlineStr">
        <is>
          <t>Performance</t>
        </is>
      </c>
      <c r="E6" s="42" t="inlineStr">
        <is>
          <t>P2</t>
        </is>
      </c>
      <c r="F6" s="35" t="inlineStr">
        <is>
          <t>OrbitX Web Console v3.1 initialized. Active telemetry network connection.</t>
        </is>
      </c>
      <c r="G6" s="35" t="inlineStr">
        <is>
          <t>1. Launch OrbitX SEL module.
2. Navigate to 'Data Analytics &amp; Reporting'.
3. Execute action: Latency p95/p99 Telemetry Metrics - Variant 2.
4. Validate system telemetry response.</t>
        </is>
      </c>
      <c r="H6" s="35" t="inlineStr">
        <is>
          <t>System executes Latency p95/p99 Telemetry Metrics - Variant 2 successfully without exceptions. Telemetry metrics confirm operational stability.</t>
        </is>
      </c>
      <c r="I6" s="35" t="inlineStr">
        <is>
          <t>Execution successful. All assertion checks passed. Telemetry response within expected threshold.</t>
        </is>
      </c>
      <c r="J6" s="5" t="inlineStr">
        <is>
          <t>PASSED</t>
        </is>
      </c>
      <c r="K6" s="37" t="n">
        <v>845</v>
      </c>
      <c r="L6" s="26" t="inlineStr">
        <is>
          <t>Yes</t>
        </is>
      </c>
    </row>
    <row r="7" ht="42" customHeight="1">
      <c r="A7" s="38" t="inlineStr">
        <is>
          <t>SEL-006</t>
        </is>
      </c>
      <c r="B7" s="39" t="inlineStr">
        <is>
          <t>Multi-Browser &amp; Cross-Platform</t>
        </is>
      </c>
      <c r="C7" s="39" t="inlineStr">
        <is>
          <t>Cross-Browser Firefox Headless - Variant 2</t>
        </is>
      </c>
      <c r="D7" s="21" t="inlineStr">
        <is>
          <t>Compatibility</t>
        </is>
      </c>
      <c r="E7" s="36" t="inlineStr">
        <is>
          <t>P1</t>
        </is>
      </c>
      <c r="F7" s="39" t="inlineStr">
        <is>
          <t>OrbitX Web Console v3.1 initialized. Active telemetry network connection.</t>
        </is>
      </c>
      <c r="G7" s="39" t="inlineStr">
        <is>
          <t>1. Launch OrbitX SEL module.
2. Navigate to 'Multi-Browser &amp; Cross-Platform'.
3. Execute action: Cross-Browser Firefox Headless - Variant 2.
4. Validate system telemetry response.</t>
        </is>
      </c>
      <c r="H7" s="39" t="inlineStr">
        <is>
          <t>System executes Cross-Browser Firefox Headless - Variant 2 successfully without exceptions. Telemetry metrics confirm operational stability.</t>
        </is>
      </c>
      <c r="I7" s="39" t="inlineStr">
        <is>
          <t>Test skipped due to dependent ground station hardware offline in test environment.</t>
        </is>
      </c>
      <c r="J7" s="24" t="inlineStr">
        <is>
          <t>SKIPPED</t>
        </is>
      </c>
      <c r="K7" s="40" t="n">
        <v>0</v>
      </c>
      <c r="L7" s="21" t="inlineStr">
        <is>
          <t>Yes</t>
        </is>
      </c>
    </row>
    <row r="8" ht="42" customHeight="1">
      <c r="A8" s="34" t="inlineStr">
        <is>
          <t>SEL-007</t>
        </is>
      </c>
      <c r="B8" s="35" t="inlineStr">
        <is>
          <t>Web Accessibility &amp; Keyboard Nav</t>
        </is>
      </c>
      <c r="C8" s="35" t="inlineStr">
        <is>
          <t>Screen Reader ARIA Live Region - Variant 3</t>
        </is>
      </c>
      <c r="D8" s="26" t="inlineStr">
        <is>
          <t>Accessibility</t>
        </is>
      </c>
      <c r="E8" s="36" t="inlineStr">
        <is>
          <t>P1</t>
        </is>
      </c>
      <c r="F8" s="35" t="inlineStr">
        <is>
          <t>OrbitX Web Console v3.1 initialized. Active telemetry network connection.</t>
        </is>
      </c>
      <c r="G8" s="35" t="inlineStr">
        <is>
          <t>1. Launch OrbitX SEL module.
2. Navigate to 'Web Accessibility &amp; Keyboard Nav'.
3. Execute action: Screen Reader ARIA Live Region - Variant 3.
4. Validate system telemetry response.</t>
        </is>
      </c>
      <c r="H8" s="35" t="inlineStr">
        <is>
          <t>System executes Screen Reader ARIA Live Region - Variant 3 successfully without exceptions. Telemetry metrics confirm operational stability.</t>
        </is>
      </c>
      <c r="I8" s="35" t="inlineStr">
        <is>
          <t>Execution successful. All assertion checks passed. Telemetry response within expected threshold.</t>
        </is>
      </c>
      <c r="J8" s="5" t="inlineStr">
        <is>
          <t>PASSED</t>
        </is>
      </c>
      <c r="K8" s="37" t="n">
        <v>845</v>
      </c>
      <c r="L8" s="26" t="inlineStr">
        <is>
          <t>Yes</t>
        </is>
      </c>
    </row>
    <row r="9" ht="42" customHeight="1">
      <c r="A9" s="38" t="inlineStr">
        <is>
          <t>SEL-008</t>
        </is>
      </c>
      <c r="B9" s="39" t="inlineStr">
        <is>
          <t>Session Management &amp; Auth</t>
        </is>
      </c>
      <c r="C9" s="39" t="inlineStr">
        <is>
          <t>Session Timeout Warnings Modal - Variant 3</t>
        </is>
      </c>
      <c r="D9" s="21" t="inlineStr">
        <is>
          <t>Security</t>
        </is>
      </c>
      <c r="E9" s="42" t="inlineStr">
        <is>
          <t>P2</t>
        </is>
      </c>
      <c r="F9" s="39" t="inlineStr">
        <is>
          <t>OrbitX Web Console v3.1 initialized. Active telemetry network connection.</t>
        </is>
      </c>
      <c r="G9" s="39" t="inlineStr">
        <is>
          <t>1. Launch OrbitX SEL module.
2. Navigate to 'Session Management &amp; Auth'.
3. Execute action: Session Timeout Warnings Modal - Variant 3.
4. Validate system telemetry response.</t>
        </is>
      </c>
      <c r="H9" s="39" t="inlineStr">
        <is>
          <t>System executes Session Timeout Warnings Modal - Variant 3 successfully without exceptions. Telemetry metrics confirm operational stability.</t>
        </is>
      </c>
      <c r="I9" s="39" t="inlineStr">
        <is>
          <t>Execution successful. All assertion checks passed. Telemetry response within expected threshold.</t>
        </is>
      </c>
      <c r="J9" s="5" t="inlineStr">
        <is>
          <t>PASSED</t>
        </is>
      </c>
      <c r="K9" s="40" t="n">
        <v>768</v>
      </c>
      <c r="L9" s="21" t="inlineStr">
        <is>
          <t>Yes</t>
        </is>
      </c>
    </row>
    <row r="10" ht="42" customHeight="1">
      <c r="A10" s="34" t="inlineStr">
        <is>
          <t>SEL-009</t>
        </is>
      </c>
      <c r="B10" s="35" t="inlineStr">
        <is>
          <t>Web Dashboard &amp; Overview</t>
        </is>
      </c>
      <c r="C10" s="35" t="inlineStr">
        <is>
          <t>Widget Drag-and-Drop Rearrange - Variant 2</t>
        </is>
      </c>
      <c r="D10" s="26" t="inlineStr">
        <is>
          <t>UI/UX</t>
        </is>
      </c>
      <c r="E10" s="41" t="inlineStr">
        <is>
          <t>P3</t>
        </is>
      </c>
      <c r="F10" s="35" t="inlineStr">
        <is>
          <t>OrbitX Web Console v3.1 initialized. Active telemetry network connection.</t>
        </is>
      </c>
      <c r="G10" s="35" t="inlineStr">
        <is>
          <t>1. Launch OrbitX SEL module.
2. Navigate to 'Web Dashboard &amp; Overview'.
3. Execute action: Widget Drag-and-Drop Rearrange - Variant 2.
4. Validate system telemetry response.</t>
        </is>
      </c>
      <c r="H10" s="35" t="inlineStr">
        <is>
          <t>System executes Widget Drag-and-Drop Rearrange - Variant 2 successfully without exceptions. Telemetry metrics confirm operational stability.</t>
        </is>
      </c>
      <c r="I10" s="35" t="inlineStr">
        <is>
          <t>Execution successful. All assertion checks passed. Telemetry response within expected threshold.</t>
        </is>
      </c>
      <c r="J10" s="5" t="inlineStr">
        <is>
          <t>PASSED</t>
        </is>
      </c>
      <c r="K10" s="37" t="n">
        <v>460</v>
      </c>
      <c r="L10" s="26" t="inlineStr">
        <is>
          <t>Yes</t>
        </is>
      </c>
    </row>
    <row r="11" ht="42" customHeight="1">
      <c r="A11" s="38" t="inlineStr">
        <is>
          <t>SEL-010</t>
        </is>
      </c>
      <c r="B11" s="39" t="inlineStr">
        <is>
          <t>Ground Station Antenna Control</t>
        </is>
      </c>
      <c r="C11" s="39" t="inlineStr">
        <is>
          <t>Antenna Health Sensor Status Indicator - Variant 3</t>
        </is>
      </c>
      <c r="D11" s="21" t="inlineStr">
        <is>
          <t>Functional</t>
        </is>
      </c>
      <c r="E11" s="36" t="inlineStr">
        <is>
          <t>P1</t>
        </is>
      </c>
      <c r="F11" s="39" t="inlineStr">
        <is>
          <t>OrbitX Web Console v3.1 initialized. Active telemetry network connection.</t>
        </is>
      </c>
      <c r="G11" s="39" t="inlineStr">
        <is>
          <t>1. Launch OrbitX SEL module.
2. Navigate to 'Ground Station Antenna Control'.
3. Execute action: Antenna Health Sensor Status Indicator - Variant 3.
4. Validate system telemetry response.</t>
        </is>
      </c>
      <c r="H11" s="39" t="inlineStr">
        <is>
          <t>System executes Antenna Health Sensor Status Indicator - Variant 3 successfully without exceptions. Telemetry metrics confirm operational stability.</t>
        </is>
      </c>
      <c r="I11" s="39" t="inlineStr">
        <is>
          <t>Execution successful. All assertion checks passed. Telemetry response within expected threshold.</t>
        </is>
      </c>
      <c r="J11" s="5" t="inlineStr">
        <is>
          <t>PASSED</t>
        </is>
      </c>
      <c r="K11" s="40" t="n">
        <v>833</v>
      </c>
      <c r="L11" s="21" t="inlineStr">
        <is>
          <t>No</t>
        </is>
      </c>
    </row>
    <row r="12" ht="42" customHeight="1">
      <c r="A12" s="34" t="inlineStr">
        <is>
          <t>SEL-011</t>
        </is>
      </c>
      <c r="B12" s="35" t="inlineStr">
        <is>
          <t>Satellite Fleet Management</t>
        </is>
      </c>
      <c r="C12" s="35" t="inlineStr">
        <is>
          <t>Orbit Decay Warning Banner - Variant 3</t>
        </is>
      </c>
      <c r="D12" s="26" t="inlineStr">
        <is>
          <t>Functional</t>
        </is>
      </c>
      <c r="E12" s="36" t="inlineStr">
        <is>
          <t>P1</t>
        </is>
      </c>
      <c r="F12" s="35" t="inlineStr">
        <is>
          <t>OrbitX Web Console v3.1 initialized. Active telemetry network connection.</t>
        </is>
      </c>
      <c r="G12" s="35" t="inlineStr">
        <is>
          <t>1. Launch OrbitX SEL module.
2. Navigate to 'Satellite Fleet Management'.
3. Execute action: Orbit Decay Warning Banner - Variant 3.
4. Validate system telemetry response.</t>
        </is>
      </c>
      <c r="H12" s="35" t="inlineStr">
        <is>
          <t>System executes Orbit Decay Warning Banner - Variant 3 successfully without exceptions. Telemetry metrics confirm operational stability.</t>
        </is>
      </c>
      <c r="I12" s="35" t="inlineStr">
        <is>
          <t>Execution successful. All assertion checks passed. Telemetry response within expected threshold.</t>
        </is>
      </c>
      <c r="J12" s="5" t="inlineStr">
        <is>
          <t>PASSED</t>
        </is>
      </c>
      <c r="K12" s="37" t="n">
        <v>153</v>
      </c>
      <c r="L12" s="26" t="inlineStr">
        <is>
          <t>Yes</t>
        </is>
      </c>
    </row>
    <row r="13" ht="42" customHeight="1">
      <c r="A13" s="38" t="inlineStr">
        <is>
          <t>SEL-012</t>
        </is>
      </c>
      <c r="B13" s="39" t="inlineStr">
        <is>
          <t>DevSecOps &amp; Security Telemetry</t>
        </is>
      </c>
      <c r="C13" s="39" t="inlineStr">
        <is>
          <t>Vulnerability Scanning Telemetry Tab - Variant 3</t>
        </is>
      </c>
      <c r="D13" s="21" t="inlineStr">
        <is>
          <t>Integration</t>
        </is>
      </c>
      <c r="E13" s="42" t="inlineStr">
        <is>
          <t>P2</t>
        </is>
      </c>
      <c r="F13" s="39" t="inlineStr">
        <is>
          <t>OrbitX Web Console v3.1 initialized. Active telemetry network connection.</t>
        </is>
      </c>
      <c r="G13" s="39" t="inlineStr">
        <is>
          <t>1. Launch OrbitX SEL module.
2. Navigate to 'DevSecOps &amp; Security Telemetry'.
3. Execute action: Vulnerability Scanning Telemetry Tab - Variant 3.
4. Validate system telemetry response.</t>
        </is>
      </c>
      <c r="H13" s="39" t="inlineStr">
        <is>
          <t>System executes Vulnerability Scanning Telemetry Tab - Variant 3 successfully without exceptions. Telemetry metrics confirm operational stability.</t>
        </is>
      </c>
      <c r="I13" s="39" t="inlineStr">
        <is>
          <t>AssertionError: Expected status 200 OK but received timeout/mismatch during Vulnerability Scanning Telemetry Tab - Variant 3 step 3.</t>
        </is>
      </c>
      <c r="J13" s="6" t="inlineStr">
        <is>
          <t>FAILED</t>
        </is>
      </c>
      <c r="K13" s="40" t="n">
        <v>1391</v>
      </c>
      <c r="L13" s="21" t="inlineStr">
        <is>
          <t>Yes</t>
        </is>
      </c>
    </row>
    <row r="14" ht="42" customHeight="1">
      <c r="A14" s="34" t="inlineStr">
        <is>
          <t>SEL-013</t>
        </is>
      </c>
      <c r="B14" s="35" t="inlineStr">
        <is>
          <t>Data Analytics &amp; Reporting</t>
        </is>
      </c>
      <c r="C14" s="35" t="inlineStr">
        <is>
          <t>Historical Pass Heatmap Chart - Variant 5</t>
        </is>
      </c>
      <c r="D14" s="26" t="inlineStr">
        <is>
          <t>UI/UX</t>
        </is>
      </c>
      <c r="E14" s="42" t="inlineStr">
        <is>
          <t>P2</t>
        </is>
      </c>
      <c r="F14" s="35" t="inlineStr">
        <is>
          <t>OrbitX Web Console v3.1 initialized. Active telemetry network connection.</t>
        </is>
      </c>
      <c r="G14" s="35" t="inlineStr">
        <is>
          <t>1. Launch OrbitX SEL module.
2. Navigate to 'Data Analytics &amp; Reporting'.
3. Execute action: Historical Pass Heatmap Chart - Variant 5.
4. Validate system telemetry response.</t>
        </is>
      </c>
      <c r="H14" s="35" t="inlineStr">
        <is>
          <t>System executes Historical Pass Heatmap Chart - Variant 5 successfully without exceptions. Telemetry metrics confirm operational stability.</t>
        </is>
      </c>
      <c r="I14" s="35" t="inlineStr">
        <is>
          <t>AssertionError: Expected status 200 OK but received timeout/mismatch during Historical Pass Heatmap Chart - Variant 5 step 3.</t>
        </is>
      </c>
      <c r="J14" s="6" t="inlineStr">
        <is>
          <t>FAILED</t>
        </is>
      </c>
      <c r="K14" s="37" t="n">
        <v>1524</v>
      </c>
      <c r="L14" s="26" t="inlineStr">
        <is>
          <t>Yes</t>
        </is>
      </c>
    </row>
    <row r="15" ht="42" customHeight="1">
      <c r="A15" s="38" t="inlineStr">
        <is>
          <t>SEL-014</t>
        </is>
      </c>
      <c r="B15" s="39" t="inlineStr">
        <is>
          <t>Multi-Browser &amp; Cross-Platform</t>
        </is>
      </c>
      <c r="C15" s="39" t="inlineStr">
        <is>
          <t>Cross-Browser Firefox Headless - Variant 4</t>
        </is>
      </c>
      <c r="D15" s="21" t="inlineStr">
        <is>
          <t>Compatibility</t>
        </is>
      </c>
      <c r="E15" s="36" t="inlineStr">
        <is>
          <t>P1</t>
        </is>
      </c>
      <c r="F15" s="39" t="inlineStr">
        <is>
          <t>OrbitX Web Console v3.1 initialized. Active telemetry network connection.</t>
        </is>
      </c>
      <c r="G15" s="39" t="inlineStr">
        <is>
          <t>1. Launch OrbitX SEL module.
2. Navigate to 'Multi-Browser &amp; Cross-Platform'.
3. Execute action: Cross-Browser Firefox Headless - Variant 4.
4. Validate system telemetry response.</t>
        </is>
      </c>
      <c r="H15" s="39" t="inlineStr">
        <is>
          <t>System executes Cross-Browser Firefox Headless - Variant 4 successfully without exceptions. Telemetry metrics confirm operational stability.</t>
        </is>
      </c>
      <c r="I15" s="39" t="inlineStr">
        <is>
          <t>Execution successful. All assertion checks passed. Telemetry response within expected threshold.</t>
        </is>
      </c>
      <c r="J15" s="5" t="inlineStr">
        <is>
          <t>PASSED</t>
        </is>
      </c>
      <c r="K15" s="40" t="n">
        <v>518</v>
      </c>
      <c r="L15" s="21" t="inlineStr">
        <is>
          <t>Yes</t>
        </is>
      </c>
    </row>
    <row r="16" ht="42" customHeight="1">
      <c r="A16" s="34" t="inlineStr">
        <is>
          <t>SEL-015</t>
        </is>
      </c>
      <c r="B16" s="35" t="inlineStr">
        <is>
          <t>Web Accessibility &amp; Keyboard Nav</t>
        </is>
      </c>
      <c r="C16" s="35" t="inlineStr">
        <is>
          <t>Keyboard Shortcut 'Ctrl+K' Quick Search - Variant 5</t>
        </is>
      </c>
      <c r="D16" s="26" t="inlineStr">
        <is>
          <t>UI/UX</t>
        </is>
      </c>
      <c r="E16" s="42" t="inlineStr">
        <is>
          <t>P2</t>
        </is>
      </c>
      <c r="F16" s="35" t="inlineStr">
        <is>
          <t>OrbitX Web Console v3.1 initialized. Active telemetry network connection.</t>
        </is>
      </c>
      <c r="G16" s="35" t="inlineStr">
        <is>
          <t>1. Launch OrbitX SEL module.
2. Navigate to 'Web Accessibility &amp; Keyboard Nav'.
3. Execute action: Keyboard Shortcut 'Ctrl+K' Quick Search - Variant 5.
4. Validate system telemetry response.</t>
        </is>
      </c>
      <c r="H16" s="35" t="inlineStr">
        <is>
          <t>System executes Keyboard Shortcut 'Ctrl+K' Quick Search - Variant 5 successfully without exceptions. Telemetry metrics confirm operational stability.</t>
        </is>
      </c>
      <c r="I16" s="35" t="inlineStr">
        <is>
          <t>Execution successful. All assertion checks passed. Telemetry response within expected threshold.</t>
        </is>
      </c>
      <c r="J16" s="5" t="inlineStr">
        <is>
          <t>PASSED</t>
        </is>
      </c>
      <c r="K16" s="37" t="n">
        <v>367</v>
      </c>
      <c r="L16" s="26" t="inlineStr">
        <is>
          <t>Yes</t>
        </is>
      </c>
    </row>
    <row r="17" ht="42" customHeight="1">
      <c r="A17" s="38" t="inlineStr">
        <is>
          <t>SEL-016</t>
        </is>
      </c>
      <c r="B17" s="39" t="inlineStr">
        <is>
          <t>Session Management &amp; Auth</t>
        </is>
      </c>
      <c r="C17" s="39" t="inlineStr">
        <is>
          <t>SAML 2.0 / Okta Enterprise SSO Login - Variant 6</t>
        </is>
      </c>
      <c r="D17" s="21" t="inlineStr">
        <is>
          <t>Security</t>
        </is>
      </c>
      <c r="E17" s="36" t="inlineStr">
        <is>
          <t>P1</t>
        </is>
      </c>
      <c r="F17" s="39" t="inlineStr">
        <is>
          <t>OrbitX Web Console v3.1 initialized. Active telemetry network connection.</t>
        </is>
      </c>
      <c r="G17" s="39" t="inlineStr">
        <is>
          <t>1. Launch OrbitX SEL module.
2. Navigate to 'Session Management &amp; Auth'.
3. Execute action: SAML 2.0 / Okta Enterprise SSO Login - Variant 6.
4. Validate system telemetry response.</t>
        </is>
      </c>
      <c r="H17" s="39" t="inlineStr">
        <is>
          <t>System executes SAML 2.0 / Okta Enterprise SSO Login - Variant 6 successfully without exceptions. Telemetry metrics confirm operational stability.</t>
        </is>
      </c>
      <c r="I17" s="39" t="inlineStr">
        <is>
          <t>Execution successful. All assertion checks passed. Telemetry response within expected threshold.</t>
        </is>
      </c>
      <c r="J17" s="5" t="inlineStr">
        <is>
          <t>PASSED</t>
        </is>
      </c>
      <c r="K17" s="40" t="n">
        <v>600</v>
      </c>
      <c r="L17" s="21" t="inlineStr">
        <is>
          <t>Yes</t>
        </is>
      </c>
    </row>
    <row r="18" ht="42" customHeight="1">
      <c r="A18" s="34" t="inlineStr">
        <is>
          <t>SEL-017</t>
        </is>
      </c>
      <c r="B18" s="35" t="inlineStr">
        <is>
          <t>Web Dashboard &amp; Overview</t>
        </is>
      </c>
      <c r="C18" s="35" t="inlineStr">
        <is>
          <t>Real-time Telemetry WebSocket Feed - Variant 4</t>
        </is>
      </c>
      <c r="D18" s="26" t="inlineStr">
        <is>
          <t>Integration</t>
        </is>
      </c>
      <c r="E18" s="36" t="inlineStr">
        <is>
          <t>P1</t>
        </is>
      </c>
      <c r="F18" s="35" t="inlineStr">
        <is>
          <t>OrbitX Web Console v3.1 initialized. Active telemetry network connection.</t>
        </is>
      </c>
      <c r="G18" s="35" t="inlineStr">
        <is>
          <t>1. Launch OrbitX SEL module.
2. Navigate to 'Web Dashboard &amp; Overview'.
3. Execute action: Real-time Telemetry WebSocket Feed - Variant 4.
4. Validate system telemetry response.</t>
        </is>
      </c>
      <c r="H18" s="35" t="inlineStr">
        <is>
          <t>System executes Real-time Telemetry WebSocket Feed - Variant 4 successfully without exceptions. Telemetry metrics confirm operational stability.</t>
        </is>
      </c>
      <c r="I18" s="35" t="inlineStr">
        <is>
          <t>Execution successful. All assertion checks passed. Telemetry response within expected threshold.</t>
        </is>
      </c>
      <c r="J18" s="5" t="inlineStr">
        <is>
          <t>PASSED</t>
        </is>
      </c>
      <c r="K18" s="37" t="n">
        <v>369</v>
      </c>
      <c r="L18" s="26" t="inlineStr">
        <is>
          <t>Yes</t>
        </is>
      </c>
    </row>
    <row r="19" ht="42" customHeight="1">
      <c r="A19" s="38" t="inlineStr">
        <is>
          <t>SEL-018</t>
        </is>
      </c>
      <c r="B19" s="39" t="inlineStr">
        <is>
          <t>Ground Station Antenna Control</t>
        </is>
      </c>
      <c r="C19" s="39" t="inlineStr">
        <is>
          <t>Antenna Health Sensor Status Indicator - Variant 5</t>
        </is>
      </c>
      <c r="D19" s="21" t="inlineStr">
        <is>
          <t>Functional</t>
        </is>
      </c>
      <c r="E19" s="36" t="inlineStr">
        <is>
          <t>P1</t>
        </is>
      </c>
      <c r="F19" s="39" t="inlineStr">
        <is>
          <t>OrbitX Web Console v3.1 initialized. Active telemetry network connection.</t>
        </is>
      </c>
      <c r="G19" s="39" t="inlineStr">
        <is>
          <t>1. Launch OrbitX SEL module.
2. Navigate to 'Ground Station Antenna Control'.
3. Execute action: Antenna Health Sensor Status Indicator - Variant 5.
4. Validate system telemetry response.</t>
        </is>
      </c>
      <c r="H19" s="39" t="inlineStr">
        <is>
          <t>System executes Antenna Health Sensor Status Indicator - Variant 5 successfully without exceptions. Telemetry metrics confirm operational stability.</t>
        </is>
      </c>
      <c r="I19" s="39" t="inlineStr">
        <is>
          <t>Execution successful. All assertion checks passed. Telemetry response within expected threshold.</t>
        </is>
      </c>
      <c r="J19" s="5" t="inlineStr">
        <is>
          <t>PASSED</t>
        </is>
      </c>
      <c r="K19" s="40" t="n">
        <v>325</v>
      </c>
      <c r="L19" s="21" t="inlineStr">
        <is>
          <t>Yes</t>
        </is>
      </c>
    </row>
    <row r="20" ht="42" customHeight="1">
      <c r="A20" s="34" t="inlineStr">
        <is>
          <t>SEL-019</t>
        </is>
      </c>
      <c r="B20" s="35" t="inlineStr">
        <is>
          <t>Satellite Fleet Management</t>
        </is>
      </c>
      <c r="C20" s="35" t="inlineStr">
        <is>
          <t>Orbit Decay Warning Banner - Variant 5</t>
        </is>
      </c>
      <c r="D20" s="26" t="inlineStr">
        <is>
          <t>Functional</t>
        </is>
      </c>
      <c r="E20" s="36" t="inlineStr">
        <is>
          <t>P1</t>
        </is>
      </c>
      <c r="F20" s="35" t="inlineStr">
        <is>
          <t>OrbitX Web Console v3.1 initialized. Active telemetry network connection.</t>
        </is>
      </c>
      <c r="G20" s="35" t="inlineStr">
        <is>
          <t>1. Launch OrbitX SEL module.
2. Navigate to 'Satellite Fleet Management'.
3. Execute action: Orbit Decay Warning Banner - Variant 5.
4. Validate system telemetry response.</t>
        </is>
      </c>
      <c r="H20" s="35" t="inlineStr">
        <is>
          <t>System executes Orbit Decay Warning Banner - Variant 5 successfully without exceptions. Telemetry metrics confirm operational stability.</t>
        </is>
      </c>
      <c r="I20" s="35" t="inlineStr">
        <is>
          <t>Execution successful. All assertion checks passed. Telemetry response within expected threshold.</t>
        </is>
      </c>
      <c r="J20" s="5" t="inlineStr">
        <is>
          <t>PASSED</t>
        </is>
      </c>
      <c r="K20" s="37" t="n">
        <v>537</v>
      </c>
      <c r="L20" s="26" t="inlineStr">
        <is>
          <t>Yes</t>
        </is>
      </c>
    </row>
    <row r="21" ht="42" customHeight="1">
      <c r="A21" s="38" t="inlineStr">
        <is>
          <t>SEL-020</t>
        </is>
      </c>
      <c r="B21" s="39" t="inlineStr">
        <is>
          <t>DevSecOps &amp; Security Telemetry</t>
        </is>
      </c>
      <c r="C21" s="39" t="inlineStr">
        <is>
          <t>Vulnerability Scanning Telemetry Tab - Variant 5</t>
        </is>
      </c>
      <c r="D21" s="21" t="inlineStr">
        <is>
          <t>Integration</t>
        </is>
      </c>
      <c r="E21" s="42" t="inlineStr">
        <is>
          <t>P2</t>
        </is>
      </c>
      <c r="F21" s="39" t="inlineStr">
        <is>
          <t>OrbitX Web Console v3.1 initialized. Active telemetry network connection.</t>
        </is>
      </c>
      <c r="G21" s="39" t="inlineStr">
        <is>
          <t>1. Launch OrbitX SEL module.
2. Navigate to 'DevSecOps &amp; Security Telemetry'.
3. Execute action: Vulnerability Scanning Telemetry Tab - Variant 5.
4. Validate system telemetry response.</t>
        </is>
      </c>
      <c r="H21" s="39" t="inlineStr">
        <is>
          <t>System executes Vulnerability Scanning Telemetry Tab - Variant 5 successfully without exceptions. Telemetry metrics confirm operational stability.</t>
        </is>
      </c>
      <c r="I21" s="39" t="inlineStr">
        <is>
          <t>Execution successful. All assertion checks passed. Telemetry response within expected threshold.</t>
        </is>
      </c>
      <c r="J21" s="5" t="inlineStr">
        <is>
          <t>PASSED</t>
        </is>
      </c>
      <c r="K21" s="40" t="n">
        <v>274</v>
      </c>
      <c r="L21" s="21" t="inlineStr">
        <is>
          <t>No</t>
        </is>
      </c>
    </row>
    <row r="22" ht="42" customHeight="1">
      <c r="A22" s="34" t="inlineStr">
        <is>
          <t>SEL-021</t>
        </is>
      </c>
      <c r="B22" s="35" t="inlineStr">
        <is>
          <t>Data Analytics &amp; Reporting</t>
        </is>
      </c>
      <c r="C22" s="35" t="inlineStr">
        <is>
          <t>Custom Date Range Picker - Variant 7</t>
        </is>
      </c>
      <c r="D22" s="26" t="inlineStr">
        <is>
          <t>Functional</t>
        </is>
      </c>
      <c r="E22" s="42" t="inlineStr">
        <is>
          <t>P2</t>
        </is>
      </c>
      <c r="F22" s="35" t="inlineStr">
        <is>
          <t>OrbitX Web Console v3.1 initialized. Active telemetry network connection.</t>
        </is>
      </c>
      <c r="G22" s="35" t="inlineStr">
        <is>
          <t>1. Launch OrbitX SEL module.
2. Navigate to 'Data Analytics &amp; Reporting'.
3. Execute action: Custom Date Range Picker - Variant 7.
4. Validate system telemetry response.</t>
        </is>
      </c>
      <c r="H22" s="35" t="inlineStr">
        <is>
          <t>System executes Custom Date Range Picker - Variant 7 successfully without exceptions. Telemetry metrics confirm operational stability.</t>
        </is>
      </c>
      <c r="I22" s="35" t="inlineStr">
        <is>
          <t>Execution successful. All assertion checks passed. Telemetry response within expected threshold.</t>
        </is>
      </c>
      <c r="J22" s="5" t="inlineStr">
        <is>
          <t>PASSED</t>
        </is>
      </c>
      <c r="K22" s="37" t="n">
        <v>732</v>
      </c>
      <c r="L22" s="26" t="inlineStr">
        <is>
          <t>Yes</t>
        </is>
      </c>
    </row>
    <row r="23" ht="42" customHeight="1">
      <c r="A23" s="38" t="inlineStr">
        <is>
          <t>SEL-022</t>
        </is>
      </c>
      <c r="B23" s="39" t="inlineStr">
        <is>
          <t>Multi-Browser &amp; Cross-Platform</t>
        </is>
      </c>
      <c r="C23" s="39" t="inlineStr">
        <is>
          <t>Cross-Browser Firefox Headless - Variant 6</t>
        </is>
      </c>
      <c r="D23" s="21" t="inlineStr">
        <is>
          <t>Compatibility</t>
        </is>
      </c>
      <c r="E23" s="36" t="inlineStr">
        <is>
          <t>P1</t>
        </is>
      </c>
      <c r="F23" s="39" t="inlineStr">
        <is>
          <t>OrbitX Web Console v3.1 initialized. Active telemetry network connection.</t>
        </is>
      </c>
      <c r="G23" s="39" t="inlineStr">
        <is>
          <t>1. Launch OrbitX SEL module.
2. Navigate to 'Multi-Browser &amp; Cross-Platform'.
3. Execute action: Cross-Browser Firefox Headless - Variant 6.
4. Validate system telemetry response.</t>
        </is>
      </c>
      <c r="H23" s="39" t="inlineStr">
        <is>
          <t>System executes Cross-Browser Firefox Headless - Variant 6 successfully without exceptions. Telemetry metrics confirm operational stability.</t>
        </is>
      </c>
      <c r="I23" s="39" t="inlineStr">
        <is>
          <t>AssertionError: Expected status 200 OK but received timeout/mismatch during Cross-Browser Firefox Headless - Variant 6 step 3.</t>
        </is>
      </c>
      <c r="J23" s="6" t="inlineStr">
        <is>
          <t>FAILED</t>
        </is>
      </c>
      <c r="K23" s="40" t="n">
        <v>1236</v>
      </c>
      <c r="L23" s="21" t="inlineStr">
        <is>
          <t>Yes</t>
        </is>
      </c>
    </row>
    <row r="24" ht="42" customHeight="1">
      <c r="A24" s="34" t="inlineStr">
        <is>
          <t>SEL-023</t>
        </is>
      </c>
      <c r="B24" s="35" t="inlineStr">
        <is>
          <t>Web Accessibility &amp; Keyboard Nav</t>
        </is>
      </c>
      <c r="C24" s="35" t="inlineStr">
        <is>
          <t>Tab Key Focus Visible Rings - Variant 8</t>
        </is>
      </c>
      <c r="D24" s="26" t="inlineStr">
        <is>
          <t>Accessibility</t>
        </is>
      </c>
      <c r="E24" s="42" t="inlineStr">
        <is>
          <t>P2</t>
        </is>
      </c>
      <c r="F24" s="35" t="inlineStr">
        <is>
          <t>OrbitX Web Console v3.1 initialized. Active telemetry network connection.</t>
        </is>
      </c>
      <c r="G24" s="35" t="inlineStr">
        <is>
          <t>1. Launch OrbitX SEL module.
2. Navigate to 'Web Accessibility &amp; Keyboard Nav'.
3. Execute action: Tab Key Focus Visible Rings - Variant 8.
4. Validate system telemetry response.</t>
        </is>
      </c>
      <c r="H24" s="35" t="inlineStr">
        <is>
          <t>System executes Tab Key Focus Visible Rings - Variant 8 successfully without exceptions. Telemetry metrics confirm operational stability.</t>
        </is>
      </c>
      <c r="I24" s="35" t="inlineStr">
        <is>
          <t>Execution successful. All assertion checks passed. Telemetry response within expected threshold.</t>
        </is>
      </c>
      <c r="J24" s="5" t="inlineStr">
        <is>
          <t>PASSED</t>
        </is>
      </c>
      <c r="K24" s="37" t="n">
        <v>627</v>
      </c>
      <c r="L24" s="26" t="inlineStr">
        <is>
          <t>Yes</t>
        </is>
      </c>
    </row>
    <row r="25" ht="42" customHeight="1">
      <c r="A25" s="38" t="inlineStr">
        <is>
          <t>SEL-024</t>
        </is>
      </c>
      <c r="B25" s="39" t="inlineStr">
        <is>
          <t>Session Management &amp; Auth</t>
        </is>
      </c>
      <c r="C25" s="39" t="inlineStr">
        <is>
          <t>Concurrent Session Invalidation - Variant 8</t>
        </is>
      </c>
      <c r="D25" s="21" t="inlineStr">
        <is>
          <t>Security</t>
        </is>
      </c>
      <c r="E25" s="42" t="inlineStr">
        <is>
          <t>P2</t>
        </is>
      </c>
      <c r="F25" s="39" t="inlineStr">
        <is>
          <t>OrbitX Web Console v3.1 initialized. Active telemetry network connection.</t>
        </is>
      </c>
      <c r="G25" s="39" t="inlineStr">
        <is>
          <t>1. Launch OrbitX SEL module.
2. Navigate to 'Session Management &amp; Auth'.
3. Execute action: Concurrent Session Invalidation - Variant 8.
4. Validate system telemetry response.</t>
        </is>
      </c>
      <c r="H25" s="39" t="inlineStr">
        <is>
          <t>System executes Concurrent Session Invalidation - Variant 8 successfully without exceptions. Telemetry metrics confirm operational stability.</t>
        </is>
      </c>
      <c r="I25" s="39" t="inlineStr">
        <is>
          <t>Execution successful. All assertion checks passed. Telemetry response within expected threshold.</t>
        </is>
      </c>
      <c r="J25" s="5" t="inlineStr">
        <is>
          <t>PASSED</t>
        </is>
      </c>
      <c r="K25" s="40" t="n">
        <v>569</v>
      </c>
      <c r="L25" s="21" t="inlineStr">
        <is>
          <t>Yes</t>
        </is>
      </c>
    </row>
    <row r="26" ht="42" customHeight="1">
      <c r="A26" s="34" t="inlineStr">
        <is>
          <t>SEL-025</t>
        </is>
      </c>
      <c r="B26" s="35" t="inlineStr">
        <is>
          <t>Web Dashboard &amp; Overview</t>
        </is>
      </c>
      <c r="C26" s="35" t="inlineStr">
        <is>
          <t>High Contrast Mode Toggle - Variant 5</t>
        </is>
      </c>
      <c r="D26" s="26" t="inlineStr">
        <is>
          <t>Accessibility</t>
        </is>
      </c>
      <c r="E26" s="42" t="inlineStr">
        <is>
          <t>P2</t>
        </is>
      </c>
      <c r="F26" s="35" t="inlineStr">
        <is>
          <t>OrbitX Web Console v3.1 initialized. Active telemetry network connection.</t>
        </is>
      </c>
      <c r="G26" s="35" t="inlineStr">
        <is>
          <t>1. Launch OrbitX SEL module.
2. Navigate to 'Web Dashboard &amp; Overview'.
3. Execute action: High Contrast Mode Toggle - Variant 5.
4. Validate system telemetry response.</t>
        </is>
      </c>
      <c r="H26" s="35" t="inlineStr">
        <is>
          <t>System executes High Contrast Mode Toggle - Variant 5 successfully without exceptions. Telemetry metrics confirm operational stability.</t>
        </is>
      </c>
      <c r="I26" s="35" t="inlineStr">
        <is>
          <t>Execution successful. All assertion checks passed. Telemetry response within expected threshold.</t>
        </is>
      </c>
      <c r="J26" s="5" t="inlineStr">
        <is>
          <t>PASSED</t>
        </is>
      </c>
      <c r="K26" s="37" t="n">
        <v>618</v>
      </c>
      <c r="L26" s="26" t="inlineStr">
        <is>
          <t>Yes</t>
        </is>
      </c>
    </row>
    <row r="27" ht="42" customHeight="1">
      <c r="A27" s="38" t="inlineStr">
        <is>
          <t>SEL-026</t>
        </is>
      </c>
      <c r="B27" s="39" t="inlineStr">
        <is>
          <t>Ground Station Antenna Control</t>
        </is>
      </c>
      <c r="C27" s="39" t="inlineStr">
        <is>
          <t>Antenna Health Sensor Status Indicator - Variant 7</t>
        </is>
      </c>
      <c r="D27" s="21" t="inlineStr">
        <is>
          <t>Functional</t>
        </is>
      </c>
      <c r="E27" s="36" t="inlineStr">
        <is>
          <t>P1</t>
        </is>
      </c>
      <c r="F27" s="39" t="inlineStr">
        <is>
          <t>OrbitX Web Console v3.1 initialized. Active telemetry network connection.</t>
        </is>
      </c>
      <c r="G27" s="39" t="inlineStr">
        <is>
          <t>1. Launch OrbitX SEL module.
2. Navigate to 'Ground Station Antenna Control'.
3. Execute action: Antenna Health Sensor Status Indicator - Variant 7.
4. Validate system telemetry response.</t>
        </is>
      </c>
      <c r="H27" s="39" t="inlineStr">
        <is>
          <t>System executes Antenna Health Sensor Status Indicator - Variant 7 successfully without exceptions. Telemetry metrics confirm operational stability.</t>
        </is>
      </c>
      <c r="I27" s="39" t="inlineStr">
        <is>
          <t>Execution successful. All assertion checks passed. Telemetry response within expected threshold.</t>
        </is>
      </c>
      <c r="J27" s="5" t="inlineStr">
        <is>
          <t>PASSED</t>
        </is>
      </c>
      <c r="K27" s="40" t="n">
        <v>318</v>
      </c>
      <c r="L27" s="21" t="inlineStr">
        <is>
          <t>Yes</t>
        </is>
      </c>
    </row>
    <row r="28" ht="42" customHeight="1">
      <c r="A28" s="34" t="inlineStr">
        <is>
          <t>SEL-027</t>
        </is>
      </c>
      <c r="B28" s="35" t="inlineStr">
        <is>
          <t>Satellite Fleet Management</t>
        </is>
      </c>
      <c r="C28" s="35" t="inlineStr">
        <is>
          <t>Orbit Decay Warning Banner - Variant 7</t>
        </is>
      </c>
      <c r="D28" s="26" t="inlineStr">
        <is>
          <t>Functional</t>
        </is>
      </c>
      <c r="E28" s="36" t="inlineStr">
        <is>
          <t>P1</t>
        </is>
      </c>
      <c r="F28" s="35" t="inlineStr">
        <is>
          <t>OrbitX Web Console v3.1 initialized. Active telemetry network connection.</t>
        </is>
      </c>
      <c r="G28" s="35" t="inlineStr">
        <is>
          <t>1. Launch OrbitX SEL module.
2. Navigate to 'Satellite Fleet Management'.
3. Execute action: Orbit Decay Warning Banner - Variant 7.
4. Validate system telemetry response.</t>
        </is>
      </c>
      <c r="H28" s="35" t="inlineStr">
        <is>
          <t>System executes Orbit Decay Warning Banner - Variant 7 successfully without exceptions. Telemetry metrics confirm operational stability.</t>
        </is>
      </c>
      <c r="I28" s="35" t="inlineStr">
        <is>
          <t>Execution successful. All assertion checks passed. Telemetry response within expected threshold.</t>
        </is>
      </c>
      <c r="J28" s="5" t="inlineStr">
        <is>
          <t>PASSED</t>
        </is>
      </c>
      <c r="K28" s="37" t="n">
        <v>400</v>
      </c>
      <c r="L28" s="26" t="inlineStr">
        <is>
          <t>Yes</t>
        </is>
      </c>
    </row>
    <row r="29" ht="42" customHeight="1">
      <c r="A29" s="38" t="inlineStr">
        <is>
          <t>SEL-028</t>
        </is>
      </c>
      <c r="B29" s="39" t="inlineStr">
        <is>
          <t>DevSecOps &amp; Security Telemetry</t>
        </is>
      </c>
      <c r="C29" s="39" t="inlineStr">
        <is>
          <t>Vulnerability Scanning Telemetry Tab - Variant 7</t>
        </is>
      </c>
      <c r="D29" s="21" t="inlineStr">
        <is>
          <t>Integration</t>
        </is>
      </c>
      <c r="E29" s="42" t="inlineStr">
        <is>
          <t>P2</t>
        </is>
      </c>
      <c r="F29" s="39" t="inlineStr">
        <is>
          <t>OrbitX Web Console v3.1 initialized. Active telemetry network connection.</t>
        </is>
      </c>
      <c r="G29" s="39" t="inlineStr">
        <is>
          <t>1. Launch OrbitX SEL module.
2. Navigate to 'DevSecOps &amp; Security Telemetry'.
3. Execute action: Vulnerability Scanning Telemetry Tab - Variant 7.
4. Validate system telemetry response.</t>
        </is>
      </c>
      <c r="H29" s="39" t="inlineStr">
        <is>
          <t>System executes Vulnerability Scanning Telemetry Tab - Variant 7 successfully without exceptions. Telemetry metrics confirm operational stability.</t>
        </is>
      </c>
      <c r="I29" s="39" t="inlineStr">
        <is>
          <t>Execution successful. All assertion checks passed. Telemetry response within expected threshold.</t>
        </is>
      </c>
      <c r="J29" s="5" t="inlineStr">
        <is>
          <t>PASSED</t>
        </is>
      </c>
      <c r="K29" s="40" t="n">
        <v>147</v>
      </c>
      <c r="L29" s="21" t="inlineStr">
        <is>
          <t>Yes</t>
        </is>
      </c>
    </row>
    <row r="30" ht="42" customHeight="1">
      <c r="A30" s="34" t="inlineStr">
        <is>
          <t>SEL-029</t>
        </is>
      </c>
      <c r="B30" s="35" t="inlineStr">
        <is>
          <t>Data Analytics &amp; Reporting</t>
        </is>
      </c>
      <c r="C30" s="35" t="inlineStr">
        <is>
          <t>Latency p95/p99 Telemetry Metrics - Variant 10</t>
        </is>
      </c>
      <c r="D30" s="26" t="inlineStr">
        <is>
          <t>Performance</t>
        </is>
      </c>
      <c r="E30" s="42" t="inlineStr">
        <is>
          <t>P2</t>
        </is>
      </c>
      <c r="F30" s="35" t="inlineStr">
        <is>
          <t>OrbitX Web Console v3.1 initialized. Active telemetry network connection.</t>
        </is>
      </c>
      <c r="G30" s="35" t="inlineStr">
        <is>
          <t>1. Launch OrbitX SEL module.
2. Navigate to 'Data Analytics &amp; Reporting'.
3. Execute action: Latency p95/p99 Telemetry Metrics - Variant 10.
4. Validate system telemetry response.</t>
        </is>
      </c>
      <c r="H30" s="35" t="inlineStr">
        <is>
          <t>System executes Latency p95/p99 Telemetry Metrics - Variant 10 successfully without exceptions. Telemetry metrics confirm operational stability.</t>
        </is>
      </c>
      <c r="I30" s="35" t="inlineStr">
        <is>
          <t>AssertionError: Expected status 200 OK but received timeout/mismatch during Latency p95/p99 Telemetry Metrics - Variant 10 step 3.</t>
        </is>
      </c>
      <c r="J30" s="6" t="inlineStr">
        <is>
          <t>FAILED</t>
        </is>
      </c>
      <c r="K30" s="37" t="n">
        <v>1290</v>
      </c>
      <c r="L30" s="26" t="inlineStr">
        <is>
          <t>Yes</t>
        </is>
      </c>
    </row>
    <row r="31" ht="42" customHeight="1">
      <c r="A31" s="38" t="inlineStr">
        <is>
          <t>SEL-030</t>
        </is>
      </c>
      <c r="B31" s="39" t="inlineStr">
        <is>
          <t>Multi-Browser &amp; Cross-Platform</t>
        </is>
      </c>
      <c r="C31" s="39" t="inlineStr">
        <is>
          <t>Cross-Browser Firefox Headless - Variant 8</t>
        </is>
      </c>
      <c r="D31" s="21" t="inlineStr">
        <is>
          <t>Compatibility</t>
        </is>
      </c>
      <c r="E31" s="36" t="inlineStr">
        <is>
          <t>P1</t>
        </is>
      </c>
      <c r="F31" s="39" t="inlineStr">
        <is>
          <t>OrbitX Web Console v3.1 initialized. Active telemetry network connection.</t>
        </is>
      </c>
      <c r="G31" s="39" t="inlineStr">
        <is>
          <t>1. Launch OrbitX SEL module.
2. Navigate to 'Multi-Browser &amp; Cross-Platform'.
3. Execute action: Cross-Browser Firefox Headless - Variant 8.
4. Validate system telemetry response.</t>
        </is>
      </c>
      <c r="H31" s="39" t="inlineStr">
        <is>
          <t>System executes Cross-Browser Firefox Headless - Variant 8 successfully without exceptions. Telemetry metrics confirm operational stability.</t>
        </is>
      </c>
      <c r="I31" s="39" t="inlineStr">
        <is>
          <t>Execution successful. All assertion checks passed. Telemetry response within expected threshold.</t>
        </is>
      </c>
      <c r="J31" s="5" t="inlineStr">
        <is>
          <t>PASSED</t>
        </is>
      </c>
      <c r="K31" s="40" t="n">
        <v>457</v>
      </c>
      <c r="L31" s="21" t="inlineStr">
        <is>
          <t>No</t>
        </is>
      </c>
    </row>
    <row r="32" ht="42" customHeight="1">
      <c r="A32" s="34" t="inlineStr">
        <is>
          <t>SEL-031</t>
        </is>
      </c>
      <c r="B32" s="35" t="inlineStr">
        <is>
          <t>Web Accessibility &amp; Keyboard Nav</t>
        </is>
      </c>
      <c r="C32" s="35" t="inlineStr">
        <is>
          <t>Screen Reader ARIA Live Region - Variant 11</t>
        </is>
      </c>
      <c r="D32" s="26" t="inlineStr">
        <is>
          <t>Accessibility</t>
        </is>
      </c>
      <c r="E32" s="36" t="inlineStr">
        <is>
          <t>P1</t>
        </is>
      </c>
      <c r="F32" s="35" t="inlineStr">
        <is>
          <t>OrbitX Web Console v3.1 initialized. Active telemetry network connection.</t>
        </is>
      </c>
      <c r="G32" s="35" t="inlineStr">
        <is>
          <t>1. Launch OrbitX SEL module.
2. Navigate to 'Web Accessibility &amp; Keyboard Nav'.
3. Execute action: Screen Reader ARIA Live Region - Variant 11.
4. Validate system telemetry response.</t>
        </is>
      </c>
      <c r="H32" s="35" t="inlineStr">
        <is>
          <t>System executes Screen Reader ARIA Live Region - Variant 11 successfully without exceptions. Telemetry metrics confirm operational stability.</t>
        </is>
      </c>
      <c r="I32" s="35" t="inlineStr">
        <is>
          <t>Execution successful. All assertion checks passed. Telemetry response within expected threshold.</t>
        </is>
      </c>
      <c r="J32" s="5" t="inlineStr">
        <is>
          <t>PASSED</t>
        </is>
      </c>
      <c r="K32" s="37" t="n">
        <v>159</v>
      </c>
      <c r="L32" s="26" t="inlineStr">
        <is>
          <t>Yes</t>
        </is>
      </c>
    </row>
    <row r="33" ht="42" customHeight="1">
      <c r="A33" s="38" t="inlineStr">
        <is>
          <t>SEL-032</t>
        </is>
      </c>
      <c r="B33" s="39" t="inlineStr">
        <is>
          <t>Session Management &amp; Auth</t>
        </is>
      </c>
      <c r="C33" s="39" t="inlineStr">
        <is>
          <t>Session Timeout Warnings Modal - Variant 11</t>
        </is>
      </c>
      <c r="D33" s="21" t="inlineStr">
        <is>
          <t>Security</t>
        </is>
      </c>
      <c r="E33" s="42" t="inlineStr">
        <is>
          <t>P2</t>
        </is>
      </c>
      <c r="F33" s="39" t="inlineStr">
        <is>
          <t>OrbitX Web Console v3.1 initialized. Active telemetry network connection.</t>
        </is>
      </c>
      <c r="G33" s="39" t="inlineStr">
        <is>
          <t>1. Launch OrbitX SEL module.
2. Navigate to 'Session Management &amp; Auth'.
3. Execute action: Session Timeout Warnings Modal - Variant 11.
4. Validate system telemetry response.</t>
        </is>
      </c>
      <c r="H33" s="39" t="inlineStr">
        <is>
          <t>System executes Session Timeout Warnings Modal - Variant 11 successfully without exceptions. Telemetry metrics confirm operational stability.</t>
        </is>
      </c>
      <c r="I33" s="39" t="inlineStr">
        <is>
          <t>Execution successful. All assertion checks passed. Telemetry response within expected threshold.</t>
        </is>
      </c>
      <c r="J33" s="5" t="inlineStr">
        <is>
          <t>PASSED</t>
        </is>
      </c>
      <c r="K33" s="40" t="n">
        <v>349</v>
      </c>
      <c r="L33" s="21" t="inlineStr">
        <is>
          <t>Yes</t>
        </is>
      </c>
    </row>
    <row r="34" ht="42" customHeight="1">
      <c r="A34" s="34" t="inlineStr">
        <is>
          <t>SEL-033</t>
        </is>
      </c>
      <c r="B34" s="35" t="inlineStr">
        <is>
          <t>Web Dashboard &amp; Overview</t>
        </is>
      </c>
      <c r="C34" s="35" t="inlineStr">
        <is>
          <t>Dashboard Grid Responsive Layout - Variant 7</t>
        </is>
      </c>
      <c r="D34" s="26" t="inlineStr">
        <is>
          <t>UI/UX</t>
        </is>
      </c>
      <c r="E34" s="42" t="inlineStr">
        <is>
          <t>P2</t>
        </is>
      </c>
      <c r="F34" s="35" t="inlineStr">
        <is>
          <t>OrbitX Web Console v3.1 initialized. Active telemetry network connection.</t>
        </is>
      </c>
      <c r="G34" s="35" t="inlineStr">
        <is>
          <t>1. Launch OrbitX SEL module.
2. Navigate to 'Web Dashboard &amp; Overview'.
3. Execute action: Dashboard Grid Responsive Layout - Variant 7.
4. Validate system telemetry response.</t>
        </is>
      </c>
      <c r="H34" s="35" t="inlineStr">
        <is>
          <t>System executes Dashboard Grid Responsive Layout - Variant 7 successfully without exceptions. Telemetry metrics confirm operational stability.</t>
        </is>
      </c>
      <c r="I34" s="35" t="inlineStr">
        <is>
          <t>Execution successful. All assertion checks passed. Telemetry response within expected threshold.</t>
        </is>
      </c>
      <c r="J34" s="5" t="inlineStr">
        <is>
          <t>PASSED</t>
        </is>
      </c>
      <c r="K34" s="37" t="n">
        <v>439</v>
      </c>
      <c r="L34" s="26" t="inlineStr">
        <is>
          <t>Yes</t>
        </is>
      </c>
    </row>
    <row r="35" ht="42" customHeight="1">
      <c r="A35" s="38" t="inlineStr">
        <is>
          <t>SEL-034</t>
        </is>
      </c>
      <c r="B35" s="39" t="inlineStr">
        <is>
          <t>Ground Station Antenna Control</t>
        </is>
      </c>
      <c r="C35" s="39" t="inlineStr">
        <is>
          <t>Antenna Health Sensor Status Indicator - Variant 9</t>
        </is>
      </c>
      <c r="D35" s="21" t="inlineStr">
        <is>
          <t>Functional</t>
        </is>
      </c>
      <c r="E35" s="36" t="inlineStr">
        <is>
          <t>P1</t>
        </is>
      </c>
      <c r="F35" s="39" t="inlineStr">
        <is>
          <t>OrbitX Web Console v3.1 initialized. Active telemetry network connection.</t>
        </is>
      </c>
      <c r="G35" s="39" t="inlineStr">
        <is>
          <t>1. Launch OrbitX SEL module.
2. Navigate to 'Ground Station Antenna Control'.
3. Execute action: Antenna Health Sensor Status Indicator - Variant 9.
4. Validate system telemetry response.</t>
        </is>
      </c>
      <c r="H35" s="39" t="inlineStr">
        <is>
          <t>System executes Antenna Health Sensor Status Indicator - Variant 9 successfully without exceptions. Telemetry metrics confirm operational stability.</t>
        </is>
      </c>
      <c r="I35" s="39" t="inlineStr">
        <is>
          <t>Execution successful. All assertion checks passed. Telemetry response within expected threshold.</t>
        </is>
      </c>
      <c r="J35" s="5" t="inlineStr">
        <is>
          <t>PASSED</t>
        </is>
      </c>
      <c r="K35" s="40" t="n">
        <v>658</v>
      </c>
      <c r="L35" s="21" t="inlineStr">
        <is>
          <t>Yes</t>
        </is>
      </c>
    </row>
    <row r="36" ht="42" customHeight="1">
      <c r="A36" s="34" t="inlineStr">
        <is>
          <t>SEL-035</t>
        </is>
      </c>
      <c r="B36" s="35" t="inlineStr">
        <is>
          <t>Satellite Fleet Management</t>
        </is>
      </c>
      <c r="C36" s="35" t="inlineStr">
        <is>
          <t>Orbit Decay Warning Banner - Variant 9</t>
        </is>
      </c>
      <c r="D36" s="26" t="inlineStr">
        <is>
          <t>Functional</t>
        </is>
      </c>
      <c r="E36" s="36" t="inlineStr">
        <is>
          <t>P1</t>
        </is>
      </c>
      <c r="F36" s="35" t="inlineStr">
        <is>
          <t>OrbitX Web Console v3.1 initialized. Active telemetry network connection.</t>
        </is>
      </c>
      <c r="G36" s="35" t="inlineStr">
        <is>
          <t>1. Launch OrbitX SEL module.
2. Navigate to 'Satellite Fleet Management'.
3. Execute action: Orbit Decay Warning Banner - Variant 9.
4. Validate system telemetry response.</t>
        </is>
      </c>
      <c r="H36" s="35" t="inlineStr">
        <is>
          <t>System executes Orbit Decay Warning Banner - Variant 9 successfully without exceptions. Telemetry metrics confirm operational stability.</t>
        </is>
      </c>
      <c r="I36" s="35" t="inlineStr">
        <is>
          <t>Execution successful. All assertion checks passed. Telemetry response within expected threshold.</t>
        </is>
      </c>
      <c r="J36" s="5" t="inlineStr">
        <is>
          <t>PASSED</t>
        </is>
      </c>
      <c r="K36" s="37" t="n">
        <v>390</v>
      </c>
      <c r="L36" s="26" t="inlineStr">
        <is>
          <t>Yes</t>
        </is>
      </c>
    </row>
    <row r="37" ht="42" customHeight="1">
      <c r="A37" s="38" t="inlineStr">
        <is>
          <t>SEL-036</t>
        </is>
      </c>
      <c r="B37" s="39" t="inlineStr">
        <is>
          <t>DevSecOps &amp; Security Telemetry</t>
        </is>
      </c>
      <c r="C37" s="39" t="inlineStr">
        <is>
          <t>Vulnerability Scanning Telemetry Tab - Variant 9</t>
        </is>
      </c>
      <c r="D37" s="21" t="inlineStr">
        <is>
          <t>Integration</t>
        </is>
      </c>
      <c r="E37" s="42" t="inlineStr">
        <is>
          <t>P2</t>
        </is>
      </c>
      <c r="F37" s="39" t="inlineStr">
        <is>
          <t>OrbitX Web Console v3.1 initialized. Active telemetry network connection.</t>
        </is>
      </c>
      <c r="G37" s="39" t="inlineStr">
        <is>
          <t>1. Launch OrbitX SEL module.
2. Navigate to 'DevSecOps &amp; Security Telemetry'.
3. Execute action: Vulnerability Scanning Telemetry Tab - Variant 9.
4. Validate system telemetry response.</t>
        </is>
      </c>
      <c r="H37" s="39" t="inlineStr">
        <is>
          <t>System executes Vulnerability Scanning Telemetry Tab - Variant 9 successfully without exceptions. Telemetry metrics confirm operational stability.</t>
        </is>
      </c>
      <c r="I37" s="39" t="inlineStr">
        <is>
          <t>Execution successful. All assertion checks passed. Telemetry response within expected threshold.</t>
        </is>
      </c>
      <c r="J37" s="5" t="inlineStr">
        <is>
          <t>PASSED</t>
        </is>
      </c>
      <c r="K37" s="40" t="n">
        <v>154</v>
      </c>
      <c r="L37" s="21" t="inlineStr">
        <is>
          <t>Yes</t>
        </is>
      </c>
    </row>
    <row r="38" ht="42" customHeight="1">
      <c r="A38" s="34" t="inlineStr">
        <is>
          <t>SEL-037</t>
        </is>
      </c>
      <c r="B38" s="35" t="inlineStr">
        <is>
          <t>Data Analytics &amp; Reporting</t>
        </is>
      </c>
      <c r="C38" s="35" t="inlineStr">
        <is>
          <t>Historical Pass Heatmap Chart - Variant 13</t>
        </is>
      </c>
      <c r="D38" s="26" t="inlineStr">
        <is>
          <t>UI/UX</t>
        </is>
      </c>
      <c r="E38" s="42" t="inlineStr">
        <is>
          <t>P2</t>
        </is>
      </c>
      <c r="F38" s="35" t="inlineStr">
        <is>
          <t>OrbitX Web Console v3.1 initialized. Active telemetry network connection.</t>
        </is>
      </c>
      <c r="G38" s="35" t="inlineStr">
        <is>
          <t>1. Launch OrbitX SEL module.
2. Navigate to 'Data Analytics &amp; Reporting'.
3. Execute action: Historical Pass Heatmap Chart - Variant 13.
4. Validate system telemetry response.</t>
        </is>
      </c>
      <c r="H38" s="35" t="inlineStr">
        <is>
          <t>System executes Historical Pass Heatmap Chart - Variant 13 successfully without exceptions. Telemetry metrics confirm operational stability.</t>
        </is>
      </c>
      <c r="I38" s="35" t="inlineStr">
        <is>
          <t>Execution successful. All assertion checks passed. Telemetry response within expected threshold.</t>
        </is>
      </c>
      <c r="J38" s="5" t="inlineStr">
        <is>
          <t>PASSED</t>
        </is>
      </c>
      <c r="K38" s="37" t="n">
        <v>504</v>
      </c>
      <c r="L38" s="26" t="inlineStr">
        <is>
          <t>Yes</t>
        </is>
      </c>
    </row>
    <row r="39" ht="42" customHeight="1">
      <c r="A39" s="38" t="inlineStr">
        <is>
          <t>SEL-038</t>
        </is>
      </c>
      <c r="B39" s="39" t="inlineStr">
        <is>
          <t>Multi-Browser &amp; Cross-Platform</t>
        </is>
      </c>
      <c r="C39" s="39" t="inlineStr">
        <is>
          <t>Cross-Browser Firefox Headless - Variant 10</t>
        </is>
      </c>
      <c r="D39" s="21" t="inlineStr">
        <is>
          <t>Compatibility</t>
        </is>
      </c>
      <c r="E39" s="36" t="inlineStr">
        <is>
          <t>P1</t>
        </is>
      </c>
      <c r="F39" s="39" t="inlineStr">
        <is>
          <t>OrbitX Web Console v3.1 initialized. Active telemetry network connection.</t>
        </is>
      </c>
      <c r="G39" s="39" t="inlineStr">
        <is>
          <t>1. Launch OrbitX SEL module.
2. Navigate to 'Multi-Browser &amp; Cross-Platform'.
3. Execute action: Cross-Browser Firefox Headless - Variant 10.
4. Validate system telemetry response.</t>
        </is>
      </c>
      <c r="H39" s="39" t="inlineStr">
        <is>
          <t>System executes Cross-Browser Firefox Headless - Variant 10 successfully without exceptions. Telemetry metrics confirm operational stability.</t>
        </is>
      </c>
      <c r="I39" s="39" t="inlineStr">
        <is>
          <t>Execution successful. All assertion checks passed. Telemetry response within expected threshold.</t>
        </is>
      </c>
      <c r="J39" s="5" t="inlineStr">
        <is>
          <t>PASSED</t>
        </is>
      </c>
      <c r="K39" s="40" t="n">
        <v>251</v>
      </c>
      <c r="L39" s="21" t="inlineStr">
        <is>
          <t>Yes</t>
        </is>
      </c>
    </row>
    <row r="40" ht="42" customHeight="1">
      <c r="A40" s="34" t="inlineStr">
        <is>
          <t>SEL-039</t>
        </is>
      </c>
      <c r="B40" s="35" t="inlineStr">
        <is>
          <t>Web Accessibility &amp; Keyboard Nav</t>
        </is>
      </c>
      <c r="C40" s="35" t="inlineStr">
        <is>
          <t>Keyboard Shortcut 'Ctrl+K' Quick Search - Variant 13</t>
        </is>
      </c>
      <c r="D40" s="26" t="inlineStr">
        <is>
          <t>UI/UX</t>
        </is>
      </c>
      <c r="E40" s="42" t="inlineStr">
        <is>
          <t>P2</t>
        </is>
      </c>
      <c r="F40" s="35" t="inlineStr">
        <is>
          <t>OrbitX Web Console v3.1 initialized. Active telemetry network connection.</t>
        </is>
      </c>
      <c r="G40" s="35" t="inlineStr">
        <is>
          <t>1. Launch OrbitX SEL module.
2. Navigate to 'Web Accessibility &amp; Keyboard Nav'.
3. Execute action: Keyboard Shortcut 'Ctrl+K' Quick Search - Variant 13.
4. Validate system telemetry response.</t>
        </is>
      </c>
      <c r="H40" s="35" t="inlineStr">
        <is>
          <t>System executes Keyboard Shortcut 'Ctrl+K' Quick Search - Variant 13 successfully without exceptions. Telemetry metrics confirm operational stability.</t>
        </is>
      </c>
      <c r="I40" s="35" t="inlineStr">
        <is>
          <t>Execution successful. All assertion checks passed. Telemetry response within expected threshold.</t>
        </is>
      </c>
      <c r="J40" s="5" t="inlineStr">
        <is>
          <t>PASSED</t>
        </is>
      </c>
      <c r="K40" s="37" t="n">
        <v>380</v>
      </c>
      <c r="L40" s="26" t="inlineStr">
        <is>
          <t>Yes</t>
        </is>
      </c>
    </row>
    <row r="41" ht="42" customHeight="1">
      <c r="A41" s="38" t="inlineStr">
        <is>
          <t>SEL-040</t>
        </is>
      </c>
      <c r="B41" s="39" t="inlineStr">
        <is>
          <t>Session Management &amp; Auth</t>
        </is>
      </c>
      <c r="C41" s="39" t="inlineStr">
        <is>
          <t>SAML 2.0 / Okta Enterprise SSO Login - Variant 14</t>
        </is>
      </c>
      <c r="D41" s="21" t="inlineStr">
        <is>
          <t>Security</t>
        </is>
      </c>
      <c r="E41" s="36" t="inlineStr">
        <is>
          <t>P1</t>
        </is>
      </c>
      <c r="F41" s="39" t="inlineStr">
        <is>
          <t>OrbitX Web Console v3.1 initialized. Active telemetry network connection.</t>
        </is>
      </c>
      <c r="G41" s="39" t="inlineStr">
        <is>
          <t>1. Launch OrbitX SEL module.
2. Navigate to 'Session Management &amp; Auth'.
3. Execute action: SAML 2.0 / Okta Enterprise SSO Login - Variant 14.
4. Validate system telemetry response.</t>
        </is>
      </c>
      <c r="H41" s="39" t="inlineStr">
        <is>
          <t>System executes SAML 2.0 / Okta Enterprise SSO Login - Variant 14 successfully without exceptions. Telemetry metrics confirm operational stability.</t>
        </is>
      </c>
      <c r="I41" s="39" t="inlineStr">
        <is>
          <t>Execution successful. All assertion checks passed. Telemetry response within expected threshold.</t>
        </is>
      </c>
      <c r="J41" s="5" t="inlineStr">
        <is>
          <t>PASSED</t>
        </is>
      </c>
      <c r="K41" s="40" t="n">
        <v>726</v>
      </c>
      <c r="L41" s="21" t="inlineStr">
        <is>
          <t>No</t>
        </is>
      </c>
    </row>
    <row r="42" ht="42" customHeight="1">
      <c r="A42" s="34" t="inlineStr">
        <is>
          <t>SEL-041</t>
        </is>
      </c>
      <c r="B42" s="35" t="inlineStr">
        <is>
          <t>Web Dashboard &amp; Overview</t>
        </is>
      </c>
      <c r="C42" s="35" t="inlineStr">
        <is>
          <t>WebGL 3D Canvas Rendering - Variant 9</t>
        </is>
      </c>
      <c r="D42" s="26" t="inlineStr">
        <is>
          <t>Performance</t>
        </is>
      </c>
      <c r="E42" s="36" t="inlineStr">
        <is>
          <t>P1</t>
        </is>
      </c>
      <c r="F42" s="35" t="inlineStr">
        <is>
          <t>OrbitX Web Console v3.1 initialized. Active telemetry network connection.</t>
        </is>
      </c>
      <c r="G42" s="35" t="inlineStr">
        <is>
          <t>1. Launch OrbitX SEL module.
2. Navigate to 'Web Dashboard &amp; Overview'.
3. Execute action: WebGL 3D Canvas Rendering - Variant 9.
4. Validate system telemetry response.</t>
        </is>
      </c>
      <c r="H42" s="35" t="inlineStr">
        <is>
          <t>System executes WebGL 3D Canvas Rendering - Variant 9 successfully without exceptions. Telemetry metrics confirm operational stability.</t>
        </is>
      </c>
      <c r="I42" s="35" t="inlineStr">
        <is>
          <t>Execution successful. All assertion checks passed. Telemetry response within expected threshold.</t>
        </is>
      </c>
      <c r="J42" s="5" t="inlineStr">
        <is>
          <t>PASSED</t>
        </is>
      </c>
      <c r="K42" s="37" t="n">
        <v>798</v>
      </c>
      <c r="L42" s="26" t="inlineStr">
        <is>
          <t>Yes</t>
        </is>
      </c>
    </row>
    <row r="43" ht="42" customHeight="1">
      <c r="A43" s="38" t="inlineStr">
        <is>
          <t>SEL-042</t>
        </is>
      </c>
      <c r="B43" s="39" t="inlineStr">
        <is>
          <t>Ground Station Antenna Control</t>
        </is>
      </c>
      <c r="C43" s="39" t="inlineStr">
        <is>
          <t>Antenna Health Sensor Status Indicator - Variant 11</t>
        </is>
      </c>
      <c r="D43" s="21" t="inlineStr">
        <is>
          <t>Functional</t>
        </is>
      </c>
      <c r="E43" s="36" t="inlineStr">
        <is>
          <t>P1</t>
        </is>
      </c>
      <c r="F43" s="39" t="inlineStr">
        <is>
          <t>OrbitX Web Console v3.1 initialized. Active telemetry network connection.</t>
        </is>
      </c>
      <c r="G43" s="39" t="inlineStr">
        <is>
          <t>1. Launch OrbitX SEL module.
2. Navigate to 'Ground Station Antenna Control'.
3. Execute action: Antenna Health Sensor Status Indicator - Variant 11.
4. Validate system telemetry response.</t>
        </is>
      </c>
      <c r="H43" s="39" t="inlineStr">
        <is>
          <t>System executes Antenna Health Sensor Status Indicator - Variant 11 successfully without exceptions. Telemetry metrics confirm operational stability.</t>
        </is>
      </c>
      <c r="I43" s="39" t="inlineStr">
        <is>
          <t>Execution successful. All assertion checks passed. Telemetry response within expected threshold.</t>
        </is>
      </c>
      <c r="J43" s="5" t="inlineStr">
        <is>
          <t>PASSED</t>
        </is>
      </c>
      <c r="K43" s="40" t="n">
        <v>779</v>
      </c>
      <c r="L43" s="21" t="inlineStr">
        <is>
          <t>Yes</t>
        </is>
      </c>
    </row>
    <row r="44" ht="42" customHeight="1">
      <c r="A44" s="34" t="inlineStr">
        <is>
          <t>SEL-043</t>
        </is>
      </c>
      <c r="B44" s="35" t="inlineStr">
        <is>
          <t>Satellite Fleet Management</t>
        </is>
      </c>
      <c r="C44" s="35" t="inlineStr">
        <is>
          <t>Orbit Decay Warning Banner - Variant 11</t>
        </is>
      </c>
      <c r="D44" s="26" t="inlineStr">
        <is>
          <t>Functional</t>
        </is>
      </c>
      <c r="E44" s="36" t="inlineStr">
        <is>
          <t>P1</t>
        </is>
      </c>
      <c r="F44" s="35" t="inlineStr">
        <is>
          <t>OrbitX Web Console v3.1 initialized. Active telemetry network connection.</t>
        </is>
      </c>
      <c r="G44" s="35" t="inlineStr">
        <is>
          <t>1. Launch OrbitX SEL module.
2. Navigate to 'Satellite Fleet Management'.
3. Execute action: Orbit Decay Warning Banner - Variant 11.
4. Validate system telemetry response.</t>
        </is>
      </c>
      <c r="H44" s="35" t="inlineStr">
        <is>
          <t>System executes Orbit Decay Warning Banner - Variant 11 successfully without exceptions. Telemetry metrics confirm operational stability.</t>
        </is>
      </c>
      <c r="I44" s="35" t="inlineStr">
        <is>
          <t>Execution successful. All assertion checks passed. Telemetry response within expected threshold.</t>
        </is>
      </c>
      <c r="J44" s="5" t="inlineStr">
        <is>
          <t>PASSED</t>
        </is>
      </c>
      <c r="K44" s="37" t="n">
        <v>818</v>
      </c>
      <c r="L44" s="26" t="inlineStr">
        <is>
          <t>Yes</t>
        </is>
      </c>
    </row>
    <row r="45" ht="42" customHeight="1">
      <c r="A45" s="38" t="inlineStr">
        <is>
          <t>SEL-044</t>
        </is>
      </c>
      <c r="B45" s="39" t="inlineStr">
        <is>
          <t>DevSecOps &amp; Security Telemetry</t>
        </is>
      </c>
      <c r="C45" s="39" t="inlineStr">
        <is>
          <t>Vulnerability Scanning Telemetry Tab - Variant 11</t>
        </is>
      </c>
      <c r="D45" s="21" t="inlineStr">
        <is>
          <t>Integration</t>
        </is>
      </c>
      <c r="E45" s="42" t="inlineStr">
        <is>
          <t>P2</t>
        </is>
      </c>
      <c r="F45" s="39" t="inlineStr">
        <is>
          <t>OrbitX Web Console v3.1 initialized. Active telemetry network connection.</t>
        </is>
      </c>
      <c r="G45" s="39" t="inlineStr">
        <is>
          <t>1. Launch OrbitX SEL module.
2. Navigate to 'DevSecOps &amp; Security Telemetry'.
3. Execute action: Vulnerability Scanning Telemetry Tab - Variant 11.
4. Validate system telemetry response.</t>
        </is>
      </c>
      <c r="H45" s="39" t="inlineStr">
        <is>
          <t>System executes Vulnerability Scanning Telemetry Tab - Variant 11 successfully without exceptions. Telemetry metrics confirm operational stability.</t>
        </is>
      </c>
      <c r="I45" s="39" t="inlineStr">
        <is>
          <t>Execution successful. All assertion checks passed. Telemetry response within expected threshold.</t>
        </is>
      </c>
      <c r="J45" s="5" t="inlineStr">
        <is>
          <t>PASSED</t>
        </is>
      </c>
      <c r="K45" s="40" t="n">
        <v>751</v>
      </c>
      <c r="L45" s="21" t="inlineStr">
        <is>
          <t>Yes</t>
        </is>
      </c>
    </row>
    <row r="46" ht="42" customHeight="1">
      <c r="A46" s="34" t="inlineStr">
        <is>
          <t>SEL-045</t>
        </is>
      </c>
      <c r="B46" s="35" t="inlineStr">
        <is>
          <t>Data Analytics &amp; Reporting</t>
        </is>
      </c>
      <c r="C46" s="35" t="inlineStr">
        <is>
          <t>Custom Date Range Picker - Variant 15</t>
        </is>
      </c>
      <c r="D46" s="26" t="inlineStr">
        <is>
          <t>Functional</t>
        </is>
      </c>
      <c r="E46" s="42" t="inlineStr">
        <is>
          <t>P2</t>
        </is>
      </c>
      <c r="F46" s="35" t="inlineStr">
        <is>
          <t>OrbitX Web Console v3.1 initialized. Active telemetry network connection.</t>
        </is>
      </c>
      <c r="G46" s="35" t="inlineStr">
        <is>
          <t>1. Launch OrbitX SEL module.
2. Navigate to 'Data Analytics &amp; Reporting'.
3. Execute action: Custom Date Range Picker - Variant 15.
4. Validate system telemetry response.</t>
        </is>
      </c>
      <c r="H46" s="35" t="inlineStr">
        <is>
          <t>System executes Custom Date Range Picker - Variant 15 successfully without exceptions. Telemetry metrics confirm operational stability.</t>
        </is>
      </c>
      <c r="I46" s="35" t="inlineStr">
        <is>
          <t>Execution successful. All assertion checks passed. Telemetry response within expected threshold.</t>
        </is>
      </c>
      <c r="J46" s="5" t="inlineStr">
        <is>
          <t>PASSED</t>
        </is>
      </c>
      <c r="K46" s="37" t="n">
        <v>498</v>
      </c>
      <c r="L46" s="26" t="inlineStr">
        <is>
          <t>Yes</t>
        </is>
      </c>
    </row>
    <row r="47" ht="42" customHeight="1">
      <c r="A47" s="38" t="inlineStr">
        <is>
          <t>SEL-046</t>
        </is>
      </c>
      <c r="B47" s="39" t="inlineStr">
        <is>
          <t>Multi-Browser &amp; Cross-Platform</t>
        </is>
      </c>
      <c r="C47" s="39" t="inlineStr">
        <is>
          <t>Cross-Browser Firefox Headless - Variant 12</t>
        </is>
      </c>
      <c r="D47" s="21" t="inlineStr">
        <is>
          <t>Compatibility</t>
        </is>
      </c>
      <c r="E47" s="36" t="inlineStr">
        <is>
          <t>P1</t>
        </is>
      </c>
      <c r="F47" s="39" t="inlineStr">
        <is>
          <t>OrbitX Web Console v3.1 initialized. Active telemetry network connection.</t>
        </is>
      </c>
      <c r="G47" s="39" t="inlineStr">
        <is>
          <t>1. Launch OrbitX SEL module.
2. Navigate to 'Multi-Browser &amp; Cross-Platform'.
3. Execute action: Cross-Browser Firefox Headless - Variant 12.
4. Validate system telemetry response.</t>
        </is>
      </c>
      <c r="H47" s="39" t="inlineStr">
        <is>
          <t>System executes Cross-Browser Firefox Headless - Variant 12 successfully without exceptions. Telemetry metrics confirm operational stability.</t>
        </is>
      </c>
      <c r="I47" s="39" t="inlineStr">
        <is>
          <t>AssertionError: Expected status 200 OK but received timeout/mismatch during Cross-Browser Firefox Headless - Variant 12 step 3.</t>
        </is>
      </c>
      <c r="J47" s="6" t="inlineStr">
        <is>
          <t>FAILED</t>
        </is>
      </c>
      <c r="K47" s="40" t="n">
        <v>1838</v>
      </c>
      <c r="L47" s="21" t="inlineStr">
        <is>
          <t>Yes</t>
        </is>
      </c>
    </row>
    <row r="48" ht="42" customHeight="1">
      <c r="A48" s="34" t="inlineStr">
        <is>
          <t>SEL-047</t>
        </is>
      </c>
      <c r="B48" s="35" t="inlineStr">
        <is>
          <t>Web Accessibility &amp; Keyboard Nav</t>
        </is>
      </c>
      <c r="C48" s="35" t="inlineStr">
        <is>
          <t>Tab Key Focus Visible Rings - Variant 16</t>
        </is>
      </c>
      <c r="D48" s="26" t="inlineStr">
        <is>
          <t>Accessibility</t>
        </is>
      </c>
      <c r="E48" s="42" t="inlineStr">
        <is>
          <t>P2</t>
        </is>
      </c>
      <c r="F48" s="35" t="inlineStr">
        <is>
          <t>OrbitX Web Console v3.1 initialized. Active telemetry network connection.</t>
        </is>
      </c>
      <c r="G48" s="35" t="inlineStr">
        <is>
          <t>1. Launch OrbitX SEL module.
2. Navigate to 'Web Accessibility &amp; Keyboard Nav'.
3. Execute action: Tab Key Focus Visible Rings - Variant 16.
4. Validate system telemetry response.</t>
        </is>
      </c>
      <c r="H48" s="35" t="inlineStr">
        <is>
          <t>System executes Tab Key Focus Visible Rings - Variant 16 successfully without exceptions. Telemetry metrics confirm operational stability.</t>
        </is>
      </c>
      <c r="I48" s="35" t="inlineStr">
        <is>
          <t>Execution successful. All assertion checks passed. Telemetry response within expected threshold.</t>
        </is>
      </c>
      <c r="J48" s="5" t="inlineStr">
        <is>
          <t>PASSED</t>
        </is>
      </c>
      <c r="K48" s="37" t="n">
        <v>751</v>
      </c>
      <c r="L48" s="26" t="inlineStr">
        <is>
          <t>Yes</t>
        </is>
      </c>
    </row>
    <row r="49" ht="42" customHeight="1">
      <c r="A49" s="38" t="inlineStr">
        <is>
          <t>SEL-048</t>
        </is>
      </c>
      <c r="B49" s="39" t="inlineStr">
        <is>
          <t>Session Management &amp; Auth</t>
        </is>
      </c>
      <c r="C49" s="39" t="inlineStr">
        <is>
          <t>Concurrent Session Invalidation - Variant 16</t>
        </is>
      </c>
      <c r="D49" s="21" t="inlineStr">
        <is>
          <t>Security</t>
        </is>
      </c>
      <c r="E49" s="42" t="inlineStr">
        <is>
          <t>P2</t>
        </is>
      </c>
      <c r="F49" s="39" t="inlineStr">
        <is>
          <t>OrbitX Web Console v3.1 initialized. Active telemetry network connection.</t>
        </is>
      </c>
      <c r="G49" s="39" t="inlineStr">
        <is>
          <t>1. Launch OrbitX SEL module.
2. Navigate to 'Session Management &amp; Auth'.
3. Execute action: Concurrent Session Invalidation - Variant 16.
4. Validate system telemetry response.</t>
        </is>
      </c>
      <c r="H49" s="39" t="inlineStr">
        <is>
          <t>System executes Concurrent Session Invalidation - Variant 16 successfully without exceptions. Telemetry metrics confirm operational stability.</t>
        </is>
      </c>
      <c r="I49" s="39" t="inlineStr">
        <is>
          <t>Execution successful. All assertion checks passed. Telemetry response within expected threshold.</t>
        </is>
      </c>
      <c r="J49" s="5" t="inlineStr">
        <is>
          <t>PASSED</t>
        </is>
      </c>
      <c r="K49" s="40" t="n">
        <v>390</v>
      </c>
      <c r="L49" s="21" t="inlineStr">
        <is>
          <t>Yes</t>
        </is>
      </c>
    </row>
    <row r="50" ht="42" customHeight="1">
      <c r="A50" s="34" t="inlineStr">
        <is>
          <t>SEL-049</t>
        </is>
      </c>
      <c r="B50" s="35" t="inlineStr">
        <is>
          <t>Web Dashboard &amp; Overview</t>
        </is>
      </c>
      <c r="C50" s="35" t="inlineStr">
        <is>
          <t>Widget Drag-and-Drop Rearrange - Variant 10</t>
        </is>
      </c>
      <c r="D50" s="26" t="inlineStr">
        <is>
          <t>UI/UX</t>
        </is>
      </c>
      <c r="E50" s="41" t="inlineStr">
        <is>
          <t>P3</t>
        </is>
      </c>
      <c r="F50" s="35" t="inlineStr">
        <is>
          <t>OrbitX Web Console v3.1 initialized. Active telemetry network connection.</t>
        </is>
      </c>
      <c r="G50" s="35" t="inlineStr">
        <is>
          <t>1. Launch OrbitX SEL module.
2. Navigate to 'Web Dashboard &amp; Overview'.
3. Execute action: Widget Drag-and-Drop Rearrange - Variant 10.
4. Validate system telemetry response.</t>
        </is>
      </c>
      <c r="H50" s="35" t="inlineStr">
        <is>
          <t>System executes Widget Drag-and-Drop Rearrange - Variant 10 successfully without exceptions. Telemetry metrics confirm operational stability.</t>
        </is>
      </c>
      <c r="I50" s="35" t="inlineStr">
        <is>
          <t>Execution successful. All assertion checks passed. Telemetry response within expected threshold.</t>
        </is>
      </c>
      <c r="J50" s="5" t="inlineStr">
        <is>
          <t>PASSED</t>
        </is>
      </c>
      <c r="K50" s="37" t="n">
        <v>176</v>
      </c>
      <c r="L50" s="26" t="inlineStr">
        <is>
          <t>Yes</t>
        </is>
      </c>
    </row>
    <row r="51" ht="42" customHeight="1">
      <c r="A51" s="38" t="inlineStr">
        <is>
          <t>SEL-050</t>
        </is>
      </c>
      <c r="B51" s="39" t="inlineStr">
        <is>
          <t>Ground Station Antenna Control</t>
        </is>
      </c>
      <c r="C51" s="39" t="inlineStr">
        <is>
          <t>Antenna Health Sensor Status Indicator - Variant 13</t>
        </is>
      </c>
      <c r="D51" s="21" t="inlineStr">
        <is>
          <t>Functional</t>
        </is>
      </c>
      <c r="E51" s="36" t="inlineStr">
        <is>
          <t>P1</t>
        </is>
      </c>
      <c r="F51" s="39" t="inlineStr">
        <is>
          <t>OrbitX Web Console v3.1 initialized. Active telemetry network connection.</t>
        </is>
      </c>
      <c r="G51" s="39" t="inlineStr">
        <is>
          <t>1. Launch OrbitX SEL module.
2. Navigate to 'Ground Station Antenna Control'.
3. Execute action: Antenna Health Sensor Status Indicator - Variant 13.
4. Validate system telemetry response.</t>
        </is>
      </c>
      <c r="H51" s="39" t="inlineStr">
        <is>
          <t>System executes Antenna Health Sensor Status Indicator - Variant 13 successfully without exceptions. Telemetry metrics confirm operational stability.</t>
        </is>
      </c>
      <c r="I51" s="39" t="inlineStr">
        <is>
          <t>Execution successful. All assertion checks passed. Telemetry response within expected threshold.</t>
        </is>
      </c>
      <c r="J51" s="5" t="inlineStr">
        <is>
          <t>PASSED</t>
        </is>
      </c>
      <c r="K51" s="40" t="n">
        <v>584</v>
      </c>
      <c r="L51" s="21" t="inlineStr">
        <is>
          <t>No</t>
        </is>
      </c>
    </row>
    <row r="52" ht="42" customHeight="1">
      <c r="A52" s="34" t="inlineStr">
        <is>
          <t>SEL-051</t>
        </is>
      </c>
      <c r="B52" s="35" t="inlineStr">
        <is>
          <t>Satellite Fleet Management</t>
        </is>
      </c>
      <c r="C52" s="35" t="inlineStr">
        <is>
          <t>Orbit Decay Warning Banner - Variant 13</t>
        </is>
      </c>
      <c r="D52" s="26" t="inlineStr">
        <is>
          <t>Functional</t>
        </is>
      </c>
      <c r="E52" s="36" t="inlineStr">
        <is>
          <t>P1</t>
        </is>
      </c>
      <c r="F52" s="35" t="inlineStr">
        <is>
          <t>OrbitX Web Console v3.1 initialized. Active telemetry network connection.</t>
        </is>
      </c>
      <c r="G52" s="35" t="inlineStr">
        <is>
          <t>1. Launch OrbitX SEL module.
2. Navigate to 'Satellite Fleet Management'.
3. Execute action: Orbit Decay Warning Banner - Variant 13.
4. Validate system telemetry response.</t>
        </is>
      </c>
      <c r="H52" s="35" t="inlineStr">
        <is>
          <t>System executes Orbit Decay Warning Banner - Variant 13 successfully without exceptions. Telemetry metrics confirm operational stability.</t>
        </is>
      </c>
      <c r="I52" s="35" t="inlineStr">
        <is>
          <t>Execution successful. All assertion checks passed. Telemetry response within expected threshold.</t>
        </is>
      </c>
      <c r="J52" s="5" t="inlineStr">
        <is>
          <t>PASSED</t>
        </is>
      </c>
      <c r="K52" s="37" t="n">
        <v>807</v>
      </c>
      <c r="L52" s="26" t="inlineStr">
        <is>
          <t>Yes</t>
        </is>
      </c>
    </row>
    <row r="53" ht="42" customHeight="1">
      <c r="A53" s="38" t="inlineStr">
        <is>
          <t>SEL-052</t>
        </is>
      </c>
      <c r="B53" s="39" t="inlineStr">
        <is>
          <t>DevSecOps &amp; Security Telemetry</t>
        </is>
      </c>
      <c r="C53" s="39" t="inlineStr">
        <is>
          <t>Vulnerability Scanning Telemetry Tab - Variant 13</t>
        </is>
      </c>
      <c r="D53" s="21" t="inlineStr">
        <is>
          <t>Integration</t>
        </is>
      </c>
      <c r="E53" s="42" t="inlineStr">
        <is>
          <t>P2</t>
        </is>
      </c>
      <c r="F53" s="39" t="inlineStr">
        <is>
          <t>OrbitX Web Console v3.1 initialized. Active telemetry network connection.</t>
        </is>
      </c>
      <c r="G53" s="39" t="inlineStr">
        <is>
          <t>1. Launch OrbitX SEL module.
2. Navigate to 'DevSecOps &amp; Security Telemetry'.
3. Execute action: Vulnerability Scanning Telemetry Tab - Variant 13.
4. Validate system telemetry response.</t>
        </is>
      </c>
      <c r="H53" s="39" t="inlineStr">
        <is>
          <t>System executes Vulnerability Scanning Telemetry Tab - Variant 13 successfully without exceptions. Telemetry metrics confirm operational stability.</t>
        </is>
      </c>
      <c r="I53" s="39" t="inlineStr">
        <is>
          <t>Execution successful. All assertion checks passed. Telemetry response within expected threshold.</t>
        </is>
      </c>
      <c r="J53" s="5" t="inlineStr">
        <is>
          <t>PASSED</t>
        </is>
      </c>
      <c r="K53" s="40" t="n">
        <v>429</v>
      </c>
      <c r="L53" s="21" t="inlineStr">
        <is>
          <t>Yes</t>
        </is>
      </c>
    </row>
    <row r="54" ht="42" customHeight="1">
      <c r="A54" s="34" t="inlineStr">
        <is>
          <t>SEL-053</t>
        </is>
      </c>
      <c r="B54" s="35" t="inlineStr">
        <is>
          <t>Data Analytics &amp; Reporting</t>
        </is>
      </c>
      <c r="C54" s="35" t="inlineStr">
        <is>
          <t>Latency p95/p99 Telemetry Metrics - Variant 18</t>
        </is>
      </c>
      <c r="D54" s="26" t="inlineStr">
        <is>
          <t>Performance</t>
        </is>
      </c>
      <c r="E54" s="42" t="inlineStr">
        <is>
          <t>P2</t>
        </is>
      </c>
      <c r="F54" s="35" t="inlineStr">
        <is>
          <t>OrbitX Web Console v3.1 initialized. Active telemetry network connection.</t>
        </is>
      </c>
      <c r="G54" s="35" t="inlineStr">
        <is>
          <t>1. Launch OrbitX SEL module.
2. Navigate to 'Data Analytics &amp; Reporting'.
3. Execute action: Latency p95/p99 Telemetry Metrics - Variant 18.
4. Validate system telemetry response.</t>
        </is>
      </c>
      <c r="H54" s="35" t="inlineStr">
        <is>
          <t>System executes Latency p95/p99 Telemetry Metrics - Variant 18 successfully without exceptions. Telemetry metrics confirm operational stability.</t>
        </is>
      </c>
      <c r="I54" s="35" t="inlineStr">
        <is>
          <t>Execution successful. All assertion checks passed. Telemetry response within expected threshold.</t>
        </is>
      </c>
      <c r="J54" s="5" t="inlineStr">
        <is>
          <t>PASSED</t>
        </is>
      </c>
      <c r="K54" s="37" t="n">
        <v>213</v>
      </c>
      <c r="L54" s="26" t="inlineStr">
        <is>
          <t>Yes</t>
        </is>
      </c>
    </row>
    <row r="55" ht="42" customHeight="1">
      <c r="A55" s="38" t="inlineStr">
        <is>
          <t>SEL-054</t>
        </is>
      </c>
      <c r="B55" s="39" t="inlineStr">
        <is>
          <t>Multi-Browser &amp; Cross-Platform</t>
        </is>
      </c>
      <c r="C55" s="39" t="inlineStr">
        <is>
          <t>Cross-Browser Firefox Headless - Variant 14</t>
        </is>
      </c>
      <c r="D55" s="21" t="inlineStr">
        <is>
          <t>Compatibility</t>
        </is>
      </c>
      <c r="E55" s="36" t="inlineStr">
        <is>
          <t>P1</t>
        </is>
      </c>
      <c r="F55" s="39" t="inlineStr">
        <is>
          <t>OrbitX Web Console v3.1 initialized. Active telemetry network connection.</t>
        </is>
      </c>
      <c r="G55" s="39" t="inlineStr">
        <is>
          <t>1. Launch OrbitX SEL module.
2. Navigate to 'Multi-Browser &amp; Cross-Platform'.
3. Execute action: Cross-Browser Firefox Headless - Variant 14.
4. Validate system telemetry response.</t>
        </is>
      </c>
      <c r="H55" s="39" t="inlineStr">
        <is>
          <t>System executes Cross-Browser Firefox Headless - Variant 14 successfully without exceptions. Telemetry metrics confirm operational stability.</t>
        </is>
      </c>
      <c r="I55" s="39" t="inlineStr">
        <is>
          <t>Execution successful. All assertion checks passed. Telemetry response within expected threshold.</t>
        </is>
      </c>
      <c r="J55" s="5" t="inlineStr">
        <is>
          <t>PASSED</t>
        </is>
      </c>
      <c r="K55" s="40" t="n">
        <v>300</v>
      </c>
      <c r="L55" s="21" t="inlineStr">
        <is>
          <t>Yes</t>
        </is>
      </c>
    </row>
    <row r="56" ht="42" customHeight="1">
      <c r="A56" s="34" t="inlineStr">
        <is>
          <t>SEL-055</t>
        </is>
      </c>
      <c r="B56" s="35" t="inlineStr">
        <is>
          <t>Web Accessibility &amp; Keyboard Nav</t>
        </is>
      </c>
      <c r="C56" s="35" t="inlineStr">
        <is>
          <t>Screen Reader ARIA Live Region - Variant 19</t>
        </is>
      </c>
      <c r="D56" s="26" t="inlineStr">
        <is>
          <t>Accessibility</t>
        </is>
      </c>
      <c r="E56" s="36" t="inlineStr">
        <is>
          <t>P1</t>
        </is>
      </c>
      <c r="F56" s="35" t="inlineStr">
        <is>
          <t>OrbitX Web Console v3.1 initialized. Active telemetry network connection.</t>
        </is>
      </c>
      <c r="G56" s="35" t="inlineStr">
        <is>
          <t>1. Launch OrbitX SEL module.
2. Navigate to 'Web Accessibility &amp; Keyboard Nav'.
3. Execute action: Screen Reader ARIA Live Region - Variant 19.
4. Validate system telemetry response.</t>
        </is>
      </c>
      <c r="H56" s="35" t="inlineStr">
        <is>
          <t>System executes Screen Reader ARIA Live Region - Variant 19 successfully without exceptions. Telemetry metrics confirm operational stability.</t>
        </is>
      </c>
      <c r="I56" s="35" t="inlineStr">
        <is>
          <t>Execution successful. All assertion checks passed. Telemetry response within expected threshold.</t>
        </is>
      </c>
      <c r="J56" s="5" t="inlineStr">
        <is>
          <t>PASSED</t>
        </is>
      </c>
      <c r="K56" s="37" t="n">
        <v>797</v>
      </c>
      <c r="L56" s="26" t="inlineStr">
        <is>
          <t>Yes</t>
        </is>
      </c>
    </row>
    <row r="57" ht="42" customHeight="1">
      <c r="A57" s="38" t="inlineStr">
        <is>
          <t>SEL-056</t>
        </is>
      </c>
      <c r="B57" s="39" t="inlineStr">
        <is>
          <t>Session Management &amp; Auth</t>
        </is>
      </c>
      <c r="C57" s="39" t="inlineStr">
        <is>
          <t>Session Timeout Warnings Modal - Variant 19</t>
        </is>
      </c>
      <c r="D57" s="21" t="inlineStr">
        <is>
          <t>Security</t>
        </is>
      </c>
      <c r="E57" s="42" t="inlineStr">
        <is>
          <t>P2</t>
        </is>
      </c>
      <c r="F57" s="39" t="inlineStr">
        <is>
          <t>OrbitX Web Console v3.1 initialized. Active telemetry network connection.</t>
        </is>
      </c>
      <c r="G57" s="39" t="inlineStr">
        <is>
          <t>1. Launch OrbitX SEL module.
2. Navigate to 'Session Management &amp; Auth'.
3. Execute action: Session Timeout Warnings Modal - Variant 19.
4. Validate system telemetry response.</t>
        </is>
      </c>
      <c r="H57" s="39" t="inlineStr">
        <is>
          <t>System executes Session Timeout Warnings Modal - Variant 19 successfully without exceptions. Telemetry metrics confirm operational stability.</t>
        </is>
      </c>
      <c r="I57" s="39" t="inlineStr">
        <is>
          <t>Execution successful. All assertion checks passed. Telemetry response within expected threshold.</t>
        </is>
      </c>
      <c r="J57" s="5" t="inlineStr">
        <is>
          <t>PASSED</t>
        </is>
      </c>
      <c r="K57" s="40" t="n">
        <v>141</v>
      </c>
      <c r="L57" s="21" t="inlineStr">
        <is>
          <t>Yes</t>
        </is>
      </c>
    </row>
    <row r="58" ht="42" customHeight="1">
      <c r="A58" s="34" t="inlineStr">
        <is>
          <t>SEL-057</t>
        </is>
      </c>
      <c r="B58" s="35" t="inlineStr">
        <is>
          <t>Web Dashboard &amp; Overview</t>
        </is>
      </c>
      <c r="C58" s="35" t="inlineStr">
        <is>
          <t>Real-time Telemetry WebSocket Feed - Variant 12</t>
        </is>
      </c>
      <c r="D58" s="26" t="inlineStr">
        <is>
          <t>Integration</t>
        </is>
      </c>
      <c r="E58" s="36" t="inlineStr">
        <is>
          <t>P1</t>
        </is>
      </c>
      <c r="F58" s="35" t="inlineStr">
        <is>
          <t>OrbitX Web Console v3.1 initialized. Active telemetry network connection.</t>
        </is>
      </c>
      <c r="G58" s="35" t="inlineStr">
        <is>
          <t>1. Launch OrbitX SEL module.
2. Navigate to 'Web Dashboard &amp; Overview'.
3. Execute action: Real-time Telemetry WebSocket Feed - Variant 12.
4. Validate system telemetry response.</t>
        </is>
      </c>
      <c r="H58" s="35" t="inlineStr">
        <is>
          <t>System executes Real-time Telemetry WebSocket Feed - Variant 12 successfully without exceptions. Telemetry metrics confirm operational stability.</t>
        </is>
      </c>
      <c r="I58" s="35" t="inlineStr">
        <is>
          <t>Execution successful. All assertion checks passed. Telemetry response within expected threshold.</t>
        </is>
      </c>
      <c r="J58" s="5" t="inlineStr">
        <is>
          <t>PASSED</t>
        </is>
      </c>
      <c r="K58" s="37" t="n">
        <v>500</v>
      </c>
      <c r="L58" s="26" t="inlineStr">
        <is>
          <t>Yes</t>
        </is>
      </c>
    </row>
    <row r="59" ht="42" customHeight="1">
      <c r="A59" s="38" t="inlineStr">
        <is>
          <t>SEL-058</t>
        </is>
      </c>
      <c r="B59" s="39" t="inlineStr">
        <is>
          <t>Ground Station Antenna Control</t>
        </is>
      </c>
      <c r="C59" s="39" t="inlineStr">
        <is>
          <t>Antenna Health Sensor Status Indicator - Variant 15</t>
        </is>
      </c>
      <c r="D59" s="21" t="inlineStr">
        <is>
          <t>Functional</t>
        </is>
      </c>
      <c r="E59" s="36" t="inlineStr">
        <is>
          <t>P1</t>
        </is>
      </c>
      <c r="F59" s="39" t="inlineStr">
        <is>
          <t>OrbitX Web Console v3.1 initialized. Active telemetry network connection.</t>
        </is>
      </c>
      <c r="G59" s="39" t="inlineStr">
        <is>
          <t>1. Launch OrbitX SEL module.
2. Navigate to 'Ground Station Antenna Control'.
3. Execute action: Antenna Health Sensor Status Indicator - Variant 15.
4. Validate system telemetry response.</t>
        </is>
      </c>
      <c r="H59" s="39" t="inlineStr">
        <is>
          <t>System executes Antenna Health Sensor Status Indicator - Variant 15 successfully without exceptions. Telemetry metrics confirm operational stability.</t>
        </is>
      </c>
      <c r="I59" s="39" t="inlineStr">
        <is>
          <t>Execution successful. All assertion checks passed. Telemetry response within expected threshold.</t>
        </is>
      </c>
      <c r="J59" s="5" t="inlineStr">
        <is>
          <t>PASSED</t>
        </is>
      </c>
      <c r="K59" s="40" t="n">
        <v>613</v>
      </c>
      <c r="L59" s="21" t="inlineStr">
        <is>
          <t>Yes</t>
        </is>
      </c>
    </row>
    <row r="60" ht="42" customHeight="1">
      <c r="A60" s="34" t="inlineStr">
        <is>
          <t>SEL-059</t>
        </is>
      </c>
      <c r="B60" s="35" t="inlineStr">
        <is>
          <t>Satellite Fleet Management</t>
        </is>
      </c>
      <c r="C60" s="35" t="inlineStr">
        <is>
          <t>Orbit Decay Warning Banner - Variant 15</t>
        </is>
      </c>
      <c r="D60" s="26" t="inlineStr">
        <is>
          <t>Functional</t>
        </is>
      </c>
      <c r="E60" s="36" t="inlineStr">
        <is>
          <t>P1</t>
        </is>
      </c>
      <c r="F60" s="35" t="inlineStr">
        <is>
          <t>OrbitX Web Console v3.1 initialized. Active telemetry network connection.</t>
        </is>
      </c>
      <c r="G60" s="35" t="inlineStr">
        <is>
          <t>1. Launch OrbitX SEL module.
2. Navigate to 'Satellite Fleet Management'.
3. Execute action: Orbit Decay Warning Banner - Variant 15.
4. Validate system telemetry response.</t>
        </is>
      </c>
      <c r="H60" s="35" t="inlineStr">
        <is>
          <t>System executes Orbit Decay Warning Banner - Variant 15 successfully without exceptions. Telemetry metrics confirm operational stability.</t>
        </is>
      </c>
      <c r="I60" s="35" t="inlineStr">
        <is>
          <t>Execution successful. All assertion checks passed. Telemetry response within expected threshold.</t>
        </is>
      </c>
      <c r="J60" s="5" t="inlineStr">
        <is>
          <t>PASSED</t>
        </is>
      </c>
      <c r="K60" s="37" t="n">
        <v>165</v>
      </c>
      <c r="L60" s="26" t="inlineStr">
        <is>
          <t>Yes</t>
        </is>
      </c>
    </row>
    <row r="61" ht="42" customHeight="1">
      <c r="A61" s="38" t="inlineStr">
        <is>
          <t>SEL-060</t>
        </is>
      </c>
      <c r="B61" s="39" t="inlineStr">
        <is>
          <t>DevSecOps &amp; Security Telemetry</t>
        </is>
      </c>
      <c r="C61" s="39" t="inlineStr">
        <is>
          <t>Vulnerability Scanning Telemetry Tab - Variant 15</t>
        </is>
      </c>
      <c r="D61" s="21" t="inlineStr">
        <is>
          <t>Integration</t>
        </is>
      </c>
      <c r="E61" s="42" t="inlineStr">
        <is>
          <t>P2</t>
        </is>
      </c>
      <c r="F61" s="39" t="inlineStr">
        <is>
          <t>OrbitX Web Console v3.1 initialized. Active telemetry network connection.</t>
        </is>
      </c>
      <c r="G61" s="39" t="inlineStr">
        <is>
          <t>1. Launch OrbitX SEL module.
2. Navigate to 'DevSecOps &amp; Security Telemetry'.
3. Execute action: Vulnerability Scanning Telemetry Tab - Variant 15.
4. Validate system telemetry response.</t>
        </is>
      </c>
      <c r="H61" s="39" t="inlineStr">
        <is>
          <t>System executes Vulnerability Scanning Telemetry Tab - Variant 15 successfully without exceptions. Telemetry metrics confirm operational stability.</t>
        </is>
      </c>
      <c r="I61" s="39" t="inlineStr">
        <is>
          <t>Execution successful. All assertion checks passed. Telemetry response within expected threshold.</t>
        </is>
      </c>
      <c r="J61" s="5" t="inlineStr">
        <is>
          <t>PASSED</t>
        </is>
      </c>
      <c r="K61" s="40" t="n">
        <v>513</v>
      </c>
      <c r="L61" s="21" t="inlineStr">
        <is>
          <t>No</t>
        </is>
      </c>
    </row>
    <row r="62" ht="42" customHeight="1">
      <c r="A62" s="34" t="inlineStr">
        <is>
          <t>SEL-061</t>
        </is>
      </c>
      <c r="B62" s="35" t="inlineStr">
        <is>
          <t>Data Analytics &amp; Reporting</t>
        </is>
      </c>
      <c r="C62" s="35" t="inlineStr">
        <is>
          <t>Historical Pass Heatmap Chart - Variant 21</t>
        </is>
      </c>
      <c r="D62" s="26" t="inlineStr">
        <is>
          <t>UI/UX</t>
        </is>
      </c>
      <c r="E62" s="42" t="inlineStr">
        <is>
          <t>P2</t>
        </is>
      </c>
      <c r="F62" s="35" t="inlineStr">
        <is>
          <t>OrbitX Web Console v3.1 initialized. Active telemetry network connection.</t>
        </is>
      </c>
      <c r="G62" s="35" t="inlineStr">
        <is>
          <t>1. Launch OrbitX SEL module.
2. Navigate to 'Data Analytics &amp; Reporting'.
3. Execute action: Historical Pass Heatmap Chart - Variant 21.
4. Validate system telemetry response.</t>
        </is>
      </c>
      <c r="H62" s="35" t="inlineStr">
        <is>
          <t>System executes Historical Pass Heatmap Chart - Variant 21 successfully without exceptions. Telemetry metrics confirm operational stability.</t>
        </is>
      </c>
      <c r="I62" s="35" t="inlineStr">
        <is>
          <t>Execution successful. All assertion checks passed. Telemetry response within expected threshold.</t>
        </is>
      </c>
      <c r="J62" s="5" t="inlineStr">
        <is>
          <t>PASSED</t>
        </is>
      </c>
      <c r="K62" s="37" t="n">
        <v>164</v>
      </c>
      <c r="L62" s="26" t="inlineStr">
        <is>
          <t>Yes</t>
        </is>
      </c>
    </row>
    <row r="63" ht="42" customHeight="1">
      <c r="A63" s="38" t="inlineStr">
        <is>
          <t>SEL-062</t>
        </is>
      </c>
      <c r="B63" s="39" t="inlineStr">
        <is>
          <t>Multi-Browser &amp; Cross-Platform</t>
        </is>
      </c>
      <c r="C63" s="39" t="inlineStr">
        <is>
          <t>Cross-Browser Firefox Headless - Variant 16</t>
        </is>
      </c>
      <c r="D63" s="21" t="inlineStr">
        <is>
          <t>Compatibility</t>
        </is>
      </c>
      <c r="E63" s="36" t="inlineStr">
        <is>
          <t>P1</t>
        </is>
      </c>
      <c r="F63" s="39" t="inlineStr">
        <is>
          <t>OrbitX Web Console v3.1 initialized. Active telemetry network connection.</t>
        </is>
      </c>
      <c r="G63" s="39" t="inlineStr">
        <is>
          <t>1. Launch OrbitX SEL module.
2. Navigate to 'Multi-Browser &amp; Cross-Platform'.
3. Execute action: Cross-Browser Firefox Headless - Variant 16.
4. Validate system telemetry response.</t>
        </is>
      </c>
      <c r="H63" s="39" t="inlineStr">
        <is>
          <t>System executes Cross-Browser Firefox Headless - Variant 16 successfully without exceptions. Telemetry metrics confirm operational stability.</t>
        </is>
      </c>
      <c r="I63" s="39" t="inlineStr">
        <is>
          <t>Execution successful. All assertion checks passed. Telemetry response within expected threshold.</t>
        </is>
      </c>
      <c r="J63" s="5" t="inlineStr">
        <is>
          <t>PASSED</t>
        </is>
      </c>
      <c r="K63" s="40" t="n">
        <v>482</v>
      </c>
      <c r="L63" s="21" t="inlineStr">
        <is>
          <t>Yes</t>
        </is>
      </c>
    </row>
    <row r="64" ht="42" customHeight="1">
      <c r="A64" s="34" t="inlineStr">
        <is>
          <t>SEL-063</t>
        </is>
      </c>
      <c r="B64" s="35" t="inlineStr">
        <is>
          <t>Web Accessibility &amp; Keyboard Nav</t>
        </is>
      </c>
      <c r="C64" s="35" t="inlineStr">
        <is>
          <t>Keyboard Shortcut 'Ctrl+K' Quick Search - Variant 21</t>
        </is>
      </c>
      <c r="D64" s="26" t="inlineStr">
        <is>
          <t>UI/UX</t>
        </is>
      </c>
      <c r="E64" s="42" t="inlineStr">
        <is>
          <t>P2</t>
        </is>
      </c>
      <c r="F64" s="35" t="inlineStr">
        <is>
          <t>OrbitX Web Console v3.1 initialized. Active telemetry network connection.</t>
        </is>
      </c>
      <c r="G64" s="35" t="inlineStr">
        <is>
          <t>1. Launch OrbitX SEL module.
2. Navigate to 'Web Accessibility &amp; Keyboard Nav'.
3. Execute action: Keyboard Shortcut 'Ctrl+K' Quick Search - Variant 21.
4. Validate system telemetry response.</t>
        </is>
      </c>
      <c r="H64" s="35" t="inlineStr">
        <is>
          <t>System executes Keyboard Shortcut 'Ctrl+K' Quick Search - Variant 21 successfully without exceptions. Telemetry metrics confirm operational stability.</t>
        </is>
      </c>
      <c r="I64" s="35" t="inlineStr">
        <is>
          <t>Execution successful. All assertion checks passed. Telemetry response within expected threshold.</t>
        </is>
      </c>
      <c r="J64" s="5" t="inlineStr">
        <is>
          <t>PASSED</t>
        </is>
      </c>
      <c r="K64" s="37" t="n">
        <v>178</v>
      </c>
      <c r="L64" s="26" t="inlineStr">
        <is>
          <t>Yes</t>
        </is>
      </c>
    </row>
    <row r="65" ht="42" customHeight="1">
      <c r="A65" s="38" t="inlineStr">
        <is>
          <t>SEL-064</t>
        </is>
      </c>
      <c r="B65" s="39" t="inlineStr">
        <is>
          <t>Session Management &amp; Auth</t>
        </is>
      </c>
      <c r="C65" s="39" t="inlineStr">
        <is>
          <t>SAML 2.0 / Okta Enterprise SSO Login - Variant 22</t>
        </is>
      </c>
      <c r="D65" s="21" t="inlineStr">
        <is>
          <t>Security</t>
        </is>
      </c>
      <c r="E65" s="36" t="inlineStr">
        <is>
          <t>P1</t>
        </is>
      </c>
      <c r="F65" s="39" t="inlineStr">
        <is>
          <t>OrbitX Web Console v3.1 initialized. Active telemetry network connection.</t>
        </is>
      </c>
      <c r="G65" s="39" t="inlineStr">
        <is>
          <t>1. Launch OrbitX SEL module.
2. Navigate to 'Session Management &amp; Auth'.
3. Execute action: SAML 2.0 / Okta Enterprise SSO Login - Variant 22.
4. Validate system telemetry response.</t>
        </is>
      </c>
      <c r="H65" s="39" t="inlineStr">
        <is>
          <t>System executes SAML 2.0 / Okta Enterprise SSO Login - Variant 22 successfully without exceptions. Telemetry metrics confirm operational stability.</t>
        </is>
      </c>
      <c r="I65" s="39" t="inlineStr">
        <is>
          <t>Execution successful. All assertion checks passed. Telemetry response within expected threshold.</t>
        </is>
      </c>
      <c r="J65" s="5" t="inlineStr">
        <is>
          <t>PASSED</t>
        </is>
      </c>
      <c r="K65" s="40" t="n">
        <v>357</v>
      </c>
      <c r="L65" s="21" t="inlineStr">
        <is>
          <t>Yes</t>
        </is>
      </c>
    </row>
    <row r="66" ht="42" customHeight="1">
      <c r="A66" s="34" t="inlineStr">
        <is>
          <t>SEL-065</t>
        </is>
      </c>
      <c r="B66" s="35" t="inlineStr">
        <is>
          <t>Web Dashboard &amp; Overview</t>
        </is>
      </c>
      <c r="C66" s="35" t="inlineStr">
        <is>
          <t>High Contrast Mode Toggle - Variant 13</t>
        </is>
      </c>
      <c r="D66" s="26" t="inlineStr">
        <is>
          <t>Accessibility</t>
        </is>
      </c>
      <c r="E66" s="42" t="inlineStr">
        <is>
          <t>P2</t>
        </is>
      </c>
      <c r="F66" s="35" t="inlineStr">
        <is>
          <t>OrbitX Web Console v3.1 initialized. Active telemetry network connection.</t>
        </is>
      </c>
      <c r="G66" s="35" t="inlineStr">
        <is>
          <t>1. Launch OrbitX SEL module.
2. Navigate to 'Web Dashboard &amp; Overview'.
3. Execute action: High Contrast Mode Toggle - Variant 13.
4. Validate system telemetry response.</t>
        </is>
      </c>
      <c r="H66" s="35" t="inlineStr">
        <is>
          <t>System executes High Contrast Mode Toggle - Variant 13 successfully without exceptions. Telemetry metrics confirm operational stability.</t>
        </is>
      </c>
      <c r="I66" s="35" t="inlineStr">
        <is>
          <t>Execution successful. All assertion checks passed. Telemetry response within expected threshold.</t>
        </is>
      </c>
      <c r="J66" s="5" t="inlineStr">
        <is>
          <t>PASSED</t>
        </is>
      </c>
      <c r="K66" s="37" t="n">
        <v>122</v>
      </c>
      <c r="L66" s="26" t="inlineStr">
        <is>
          <t>Yes</t>
        </is>
      </c>
    </row>
    <row r="67" ht="42" customHeight="1">
      <c r="A67" s="38" t="inlineStr">
        <is>
          <t>SEL-066</t>
        </is>
      </c>
      <c r="B67" s="39" t="inlineStr">
        <is>
          <t>Ground Station Antenna Control</t>
        </is>
      </c>
      <c r="C67" s="39" t="inlineStr">
        <is>
          <t>Antenna Health Sensor Status Indicator - Variant 17</t>
        </is>
      </c>
      <c r="D67" s="21" t="inlineStr">
        <is>
          <t>Functional</t>
        </is>
      </c>
      <c r="E67" s="36" t="inlineStr">
        <is>
          <t>P1</t>
        </is>
      </c>
      <c r="F67" s="39" t="inlineStr">
        <is>
          <t>OrbitX Web Console v3.1 initialized. Active telemetry network connection.</t>
        </is>
      </c>
      <c r="G67" s="39" t="inlineStr">
        <is>
          <t>1. Launch OrbitX SEL module.
2. Navigate to 'Ground Station Antenna Control'.
3. Execute action: Antenna Health Sensor Status Indicator - Variant 17.
4. Validate system telemetry response.</t>
        </is>
      </c>
      <c r="H67" s="39" t="inlineStr">
        <is>
          <t>System executes Antenna Health Sensor Status Indicator - Variant 17 successfully without exceptions. Telemetry metrics confirm operational stability.</t>
        </is>
      </c>
      <c r="I67" s="39" t="inlineStr">
        <is>
          <t>Execution successful. All assertion checks passed. Telemetry response within expected threshold.</t>
        </is>
      </c>
      <c r="J67" s="5" t="inlineStr">
        <is>
          <t>PASSED</t>
        </is>
      </c>
      <c r="K67" s="40" t="n">
        <v>509</v>
      </c>
      <c r="L67" s="21" t="inlineStr">
        <is>
          <t>Yes</t>
        </is>
      </c>
    </row>
    <row r="68" ht="42" customHeight="1">
      <c r="A68" s="34" t="inlineStr">
        <is>
          <t>SEL-067</t>
        </is>
      </c>
      <c r="B68" s="35" t="inlineStr">
        <is>
          <t>Satellite Fleet Management</t>
        </is>
      </c>
      <c r="C68" s="35" t="inlineStr">
        <is>
          <t>Orbit Decay Warning Banner - Variant 17</t>
        </is>
      </c>
      <c r="D68" s="26" t="inlineStr">
        <is>
          <t>Functional</t>
        </is>
      </c>
      <c r="E68" s="36" t="inlineStr">
        <is>
          <t>P1</t>
        </is>
      </c>
      <c r="F68" s="35" t="inlineStr">
        <is>
          <t>OrbitX Web Console v3.1 initialized. Active telemetry network connection.</t>
        </is>
      </c>
      <c r="G68" s="35" t="inlineStr">
        <is>
          <t>1. Launch OrbitX SEL module.
2. Navigate to 'Satellite Fleet Management'.
3. Execute action: Orbit Decay Warning Banner - Variant 17.
4. Validate system telemetry response.</t>
        </is>
      </c>
      <c r="H68" s="35" t="inlineStr">
        <is>
          <t>System executes Orbit Decay Warning Banner - Variant 17 successfully without exceptions. Telemetry metrics confirm operational stability.</t>
        </is>
      </c>
      <c r="I68" s="35" t="inlineStr">
        <is>
          <t>Execution successful. All assertion checks passed. Telemetry response within expected threshold.</t>
        </is>
      </c>
      <c r="J68" s="5" t="inlineStr">
        <is>
          <t>PASSED</t>
        </is>
      </c>
      <c r="K68" s="37" t="n">
        <v>248</v>
      </c>
      <c r="L68" s="26" t="inlineStr">
        <is>
          <t>Yes</t>
        </is>
      </c>
    </row>
    <row r="69" ht="42" customHeight="1">
      <c r="A69" s="38" t="inlineStr">
        <is>
          <t>SEL-068</t>
        </is>
      </c>
      <c r="B69" s="39" t="inlineStr">
        <is>
          <t>DevSecOps &amp; Security Telemetry</t>
        </is>
      </c>
      <c r="C69" s="39" t="inlineStr">
        <is>
          <t>Vulnerability Scanning Telemetry Tab - Variant 17</t>
        </is>
      </c>
      <c r="D69" s="21" t="inlineStr">
        <is>
          <t>Integration</t>
        </is>
      </c>
      <c r="E69" s="42" t="inlineStr">
        <is>
          <t>P2</t>
        </is>
      </c>
      <c r="F69" s="39" t="inlineStr">
        <is>
          <t>OrbitX Web Console v3.1 initialized. Active telemetry network connection.</t>
        </is>
      </c>
      <c r="G69" s="39" t="inlineStr">
        <is>
          <t>1. Launch OrbitX SEL module.
2. Navigate to 'DevSecOps &amp; Security Telemetry'.
3. Execute action: Vulnerability Scanning Telemetry Tab - Variant 17.
4. Validate system telemetry response.</t>
        </is>
      </c>
      <c r="H69" s="39" t="inlineStr">
        <is>
          <t>System executes Vulnerability Scanning Telemetry Tab - Variant 17 successfully without exceptions. Telemetry metrics confirm operational stability.</t>
        </is>
      </c>
      <c r="I69" s="39" t="inlineStr">
        <is>
          <t>Execution successful. All assertion checks passed. Telemetry response within expected threshold.</t>
        </is>
      </c>
      <c r="J69" s="5" t="inlineStr">
        <is>
          <t>PASSED</t>
        </is>
      </c>
      <c r="K69" s="40" t="n">
        <v>620</v>
      </c>
      <c r="L69" s="21" t="inlineStr">
        <is>
          <t>Yes</t>
        </is>
      </c>
    </row>
    <row r="70" ht="42" customHeight="1">
      <c r="A70" s="34" t="inlineStr">
        <is>
          <t>SEL-069</t>
        </is>
      </c>
      <c r="B70" s="35" t="inlineStr">
        <is>
          <t>Data Analytics &amp; Reporting</t>
        </is>
      </c>
      <c r="C70" s="35" t="inlineStr">
        <is>
          <t>Custom Date Range Picker - Variant 23</t>
        </is>
      </c>
      <c r="D70" s="26" t="inlineStr">
        <is>
          <t>Functional</t>
        </is>
      </c>
      <c r="E70" s="42" t="inlineStr">
        <is>
          <t>P2</t>
        </is>
      </c>
      <c r="F70" s="35" t="inlineStr">
        <is>
          <t>OrbitX Web Console v3.1 initialized. Active telemetry network connection.</t>
        </is>
      </c>
      <c r="G70" s="35" t="inlineStr">
        <is>
          <t>1. Launch OrbitX SEL module.
2. Navigate to 'Data Analytics &amp; Reporting'.
3. Execute action: Custom Date Range Picker - Variant 23.
4. Validate system telemetry response.</t>
        </is>
      </c>
      <c r="H70" s="35" t="inlineStr">
        <is>
          <t>System executes Custom Date Range Picker - Variant 23 successfully without exceptions. Telemetry metrics confirm operational stability.</t>
        </is>
      </c>
      <c r="I70" s="35" t="inlineStr">
        <is>
          <t>Execution successful. All assertion checks passed. Telemetry response within expected threshold.</t>
        </is>
      </c>
      <c r="J70" s="5" t="inlineStr">
        <is>
          <t>PASSED</t>
        </is>
      </c>
      <c r="K70" s="37" t="n">
        <v>520</v>
      </c>
      <c r="L70" s="26" t="inlineStr">
        <is>
          <t>Yes</t>
        </is>
      </c>
    </row>
    <row r="71" ht="42" customHeight="1">
      <c r="A71" s="38" t="inlineStr">
        <is>
          <t>SEL-070</t>
        </is>
      </c>
      <c r="B71" s="39" t="inlineStr">
        <is>
          <t>Multi-Browser &amp; Cross-Platform</t>
        </is>
      </c>
      <c r="C71" s="39" t="inlineStr">
        <is>
          <t>Cross-Browser Firefox Headless - Variant 18</t>
        </is>
      </c>
      <c r="D71" s="21" t="inlineStr">
        <is>
          <t>Compatibility</t>
        </is>
      </c>
      <c r="E71" s="36" t="inlineStr">
        <is>
          <t>P1</t>
        </is>
      </c>
      <c r="F71" s="39" t="inlineStr">
        <is>
          <t>OrbitX Web Console v3.1 initialized. Active telemetry network connection.</t>
        </is>
      </c>
      <c r="G71" s="39" t="inlineStr">
        <is>
          <t>1. Launch OrbitX SEL module.
2. Navigate to 'Multi-Browser &amp; Cross-Platform'.
3. Execute action: Cross-Browser Firefox Headless - Variant 18.
4. Validate system telemetry response.</t>
        </is>
      </c>
      <c r="H71" s="39" t="inlineStr">
        <is>
          <t>System executes Cross-Browser Firefox Headless - Variant 18 successfully without exceptions. Telemetry metrics confirm operational stability.</t>
        </is>
      </c>
      <c r="I71" s="39" t="inlineStr">
        <is>
          <t>Execution successful. All assertion checks passed. Telemetry response within expected threshold.</t>
        </is>
      </c>
      <c r="J71" s="5" t="inlineStr">
        <is>
          <t>PASSED</t>
        </is>
      </c>
      <c r="K71" s="40" t="n">
        <v>226</v>
      </c>
      <c r="L71" s="21" t="inlineStr">
        <is>
          <t>No</t>
        </is>
      </c>
    </row>
    <row r="72" ht="42" customHeight="1">
      <c r="A72" s="34" t="inlineStr">
        <is>
          <t>SEL-071</t>
        </is>
      </c>
      <c r="B72" s="35" t="inlineStr">
        <is>
          <t>Web Accessibility &amp; Keyboard Nav</t>
        </is>
      </c>
      <c r="C72" s="35" t="inlineStr">
        <is>
          <t>Tab Key Focus Visible Rings - Variant 24</t>
        </is>
      </c>
      <c r="D72" s="26" t="inlineStr">
        <is>
          <t>Accessibility</t>
        </is>
      </c>
      <c r="E72" s="42" t="inlineStr">
        <is>
          <t>P2</t>
        </is>
      </c>
      <c r="F72" s="35" t="inlineStr">
        <is>
          <t>OrbitX Web Console v3.1 initialized. Active telemetry network connection.</t>
        </is>
      </c>
      <c r="G72" s="35" t="inlineStr">
        <is>
          <t>1. Launch OrbitX SEL module.
2. Navigate to 'Web Accessibility &amp; Keyboard Nav'.
3. Execute action: Tab Key Focus Visible Rings - Variant 24.
4. Validate system telemetry response.</t>
        </is>
      </c>
      <c r="H72" s="35" t="inlineStr">
        <is>
          <t>System executes Tab Key Focus Visible Rings - Variant 24 successfully without exceptions. Telemetry metrics confirm operational stability.</t>
        </is>
      </c>
      <c r="I72" s="35" t="inlineStr">
        <is>
          <t>Test skipped due to dependent ground station hardware offline in test environment.</t>
        </is>
      </c>
      <c r="J72" s="24" t="inlineStr">
        <is>
          <t>SKIPPED</t>
        </is>
      </c>
      <c r="K72" s="37" t="n">
        <v>0</v>
      </c>
      <c r="L72" s="26" t="inlineStr">
        <is>
          <t>Yes</t>
        </is>
      </c>
    </row>
    <row r="73" ht="42" customHeight="1">
      <c r="A73" s="38" t="inlineStr">
        <is>
          <t>SEL-072</t>
        </is>
      </c>
      <c r="B73" s="39" t="inlineStr">
        <is>
          <t>Session Management &amp; Auth</t>
        </is>
      </c>
      <c r="C73" s="39" t="inlineStr">
        <is>
          <t>Concurrent Session Invalidation - Variant 24</t>
        </is>
      </c>
      <c r="D73" s="21" t="inlineStr">
        <is>
          <t>Security</t>
        </is>
      </c>
      <c r="E73" s="42" t="inlineStr">
        <is>
          <t>P2</t>
        </is>
      </c>
      <c r="F73" s="39" t="inlineStr">
        <is>
          <t>OrbitX Web Console v3.1 initialized. Active telemetry network connection.</t>
        </is>
      </c>
      <c r="G73" s="39" t="inlineStr">
        <is>
          <t>1. Launch OrbitX SEL module.
2. Navigate to 'Session Management &amp; Auth'.
3. Execute action: Concurrent Session Invalidation - Variant 24.
4. Validate system telemetry response.</t>
        </is>
      </c>
      <c r="H73" s="39" t="inlineStr">
        <is>
          <t>System executes Concurrent Session Invalidation - Variant 24 successfully without exceptions. Telemetry metrics confirm operational stability.</t>
        </is>
      </c>
      <c r="I73" s="39" t="inlineStr">
        <is>
          <t>Execution successful. All assertion checks passed. Telemetry response within expected threshold.</t>
        </is>
      </c>
      <c r="J73" s="5" t="inlineStr">
        <is>
          <t>PASSED</t>
        </is>
      </c>
      <c r="K73" s="40" t="n">
        <v>310</v>
      </c>
      <c r="L73" s="21" t="inlineStr">
        <is>
          <t>Yes</t>
        </is>
      </c>
    </row>
    <row r="74" ht="42" customHeight="1">
      <c r="A74" s="34" t="inlineStr">
        <is>
          <t>SEL-073</t>
        </is>
      </c>
      <c r="B74" s="35" t="inlineStr">
        <is>
          <t>Web Dashboard &amp; Overview</t>
        </is>
      </c>
      <c r="C74" s="35" t="inlineStr">
        <is>
          <t>Dashboard Grid Responsive Layout - Variant 15</t>
        </is>
      </c>
      <c r="D74" s="26" t="inlineStr">
        <is>
          <t>UI/UX</t>
        </is>
      </c>
      <c r="E74" s="42" t="inlineStr">
        <is>
          <t>P2</t>
        </is>
      </c>
      <c r="F74" s="35" t="inlineStr">
        <is>
          <t>OrbitX Web Console v3.1 initialized. Active telemetry network connection.</t>
        </is>
      </c>
      <c r="G74" s="35" t="inlineStr">
        <is>
          <t>1. Launch OrbitX SEL module.
2. Navigate to 'Web Dashboard &amp; Overview'.
3. Execute action: Dashboard Grid Responsive Layout - Variant 15.
4. Validate system telemetry response.</t>
        </is>
      </c>
      <c r="H74" s="35" t="inlineStr">
        <is>
          <t>System executes Dashboard Grid Responsive Layout - Variant 15 successfully without exceptions. Telemetry metrics confirm operational stability.</t>
        </is>
      </c>
      <c r="I74" s="35" t="inlineStr">
        <is>
          <t>Execution successful. All assertion checks passed. Telemetry response within expected threshold.</t>
        </is>
      </c>
      <c r="J74" s="5" t="inlineStr">
        <is>
          <t>PASSED</t>
        </is>
      </c>
      <c r="K74" s="37" t="n">
        <v>550</v>
      </c>
      <c r="L74" s="26" t="inlineStr">
        <is>
          <t>Yes</t>
        </is>
      </c>
    </row>
    <row r="75" ht="42" customHeight="1">
      <c r="A75" s="38" t="inlineStr">
        <is>
          <t>SEL-074</t>
        </is>
      </c>
      <c r="B75" s="39" t="inlineStr">
        <is>
          <t>Ground Station Antenna Control</t>
        </is>
      </c>
      <c r="C75" s="39" t="inlineStr">
        <is>
          <t>Antenna Health Sensor Status Indicator - Variant 19</t>
        </is>
      </c>
      <c r="D75" s="21" t="inlineStr">
        <is>
          <t>Functional</t>
        </is>
      </c>
      <c r="E75" s="36" t="inlineStr">
        <is>
          <t>P1</t>
        </is>
      </c>
      <c r="F75" s="39" t="inlineStr">
        <is>
          <t>OrbitX Web Console v3.1 initialized. Active telemetry network connection.</t>
        </is>
      </c>
      <c r="G75" s="39" t="inlineStr">
        <is>
          <t>1. Launch OrbitX SEL module.
2. Navigate to 'Ground Station Antenna Control'.
3. Execute action: Antenna Health Sensor Status Indicator - Variant 19.
4. Validate system telemetry response.</t>
        </is>
      </c>
      <c r="H75" s="39" t="inlineStr">
        <is>
          <t>System executes Antenna Health Sensor Status Indicator - Variant 19 successfully without exceptions. Telemetry metrics confirm operational stability.</t>
        </is>
      </c>
      <c r="I75" s="39" t="inlineStr">
        <is>
          <t>Execution successful. All assertion checks passed. Telemetry response within expected threshold.</t>
        </is>
      </c>
      <c r="J75" s="5" t="inlineStr">
        <is>
          <t>PASSED</t>
        </is>
      </c>
      <c r="K75" s="40" t="n">
        <v>824</v>
      </c>
      <c r="L75" s="21" t="inlineStr">
        <is>
          <t>Yes</t>
        </is>
      </c>
    </row>
    <row r="76" ht="42" customHeight="1">
      <c r="A76" s="34" t="inlineStr">
        <is>
          <t>SEL-075</t>
        </is>
      </c>
      <c r="B76" s="35" t="inlineStr">
        <is>
          <t>Satellite Fleet Management</t>
        </is>
      </c>
      <c r="C76" s="35" t="inlineStr">
        <is>
          <t>Orbit Decay Warning Banner - Variant 19</t>
        </is>
      </c>
      <c r="D76" s="26" t="inlineStr">
        <is>
          <t>Functional</t>
        </is>
      </c>
      <c r="E76" s="36" t="inlineStr">
        <is>
          <t>P1</t>
        </is>
      </c>
      <c r="F76" s="35" t="inlineStr">
        <is>
          <t>OrbitX Web Console v3.1 initialized. Active telemetry network connection.</t>
        </is>
      </c>
      <c r="G76" s="35" t="inlineStr">
        <is>
          <t>1. Launch OrbitX SEL module.
2. Navigate to 'Satellite Fleet Management'.
3. Execute action: Orbit Decay Warning Banner - Variant 19.
4. Validate system telemetry response.</t>
        </is>
      </c>
      <c r="H76" s="35" t="inlineStr">
        <is>
          <t>System executes Orbit Decay Warning Banner - Variant 19 successfully without exceptions. Telemetry metrics confirm operational stability.</t>
        </is>
      </c>
      <c r="I76" s="35" t="inlineStr">
        <is>
          <t>Execution successful. All assertion checks passed. Telemetry response within expected threshold.</t>
        </is>
      </c>
      <c r="J76" s="5" t="inlineStr">
        <is>
          <t>PASSED</t>
        </is>
      </c>
      <c r="K76" s="37" t="n">
        <v>796</v>
      </c>
      <c r="L76" s="26" t="inlineStr">
        <is>
          <t>Yes</t>
        </is>
      </c>
    </row>
    <row r="77" ht="42" customHeight="1">
      <c r="A77" s="38" t="inlineStr">
        <is>
          <t>SEL-076</t>
        </is>
      </c>
      <c r="B77" s="39" t="inlineStr">
        <is>
          <t>DevSecOps &amp; Security Telemetry</t>
        </is>
      </c>
      <c r="C77" s="39" t="inlineStr">
        <is>
          <t>Vulnerability Scanning Telemetry Tab - Variant 19</t>
        </is>
      </c>
      <c r="D77" s="21" t="inlineStr">
        <is>
          <t>Integration</t>
        </is>
      </c>
      <c r="E77" s="42" t="inlineStr">
        <is>
          <t>P2</t>
        </is>
      </c>
      <c r="F77" s="39" t="inlineStr">
        <is>
          <t>OrbitX Web Console v3.1 initialized. Active telemetry network connection.</t>
        </is>
      </c>
      <c r="G77" s="39" t="inlineStr">
        <is>
          <t>1. Launch OrbitX SEL module.
2. Navigate to 'DevSecOps &amp; Security Telemetry'.
3. Execute action: Vulnerability Scanning Telemetry Tab - Variant 19.
4. Validate system telemetry response.</t>
        </is>
      </c>
      <c r="H77" s="39" t="inlineStr">
        <is>
          <t>System executes Vulnerability Scanning Telemetry Tab - Variant 19 successfully without exceptions. Telemetry metrics confirm operational stability.</t>
        </is>
      </c>
      <c r="I77" s="39" t="inlineStr">
        <is>
          <t>Execution successful. All assertion checks passed. Telemetry response within expected threshold.</t>
        </is>
      </c>
      <c r="J77" s="5" t="inlineStr">
        <is>
          <t>PASSED</t>
        </is>
      </c>
      <c r="K77" s="40" t="n">
        <v>568</v>
      </c>
      <c r="L77" s="21" t="inlineStr">
        <is>
          <t>Yes</t>
        </is>
      </c>
    </row>
    <row r="78" ht="42" customHeight="1">
      <c r="A78" s="34" t="inlineStr">
        <is>
          <t>SEL-077</t>
        </is>
      </c>
      <c r="B78" s="35" t="inlineStr">
        <is>
          <t>Data Analytics &amp; Reporting</t>
        </is>
      </c>
      <c r="C78" s="35" t="inlineStr">
        <is>
          <t>Latency p95/p99 Telemetry Metrics - Variant 26</t>
        </is>
      </c>
      <c r="D78" s="26" t="inlineStr">
        <is>
          <t>Performance</t>
        </is>
      </c>
      <c r="E78" s="42" t="inlineStr">
        <is>
          <t>P2</t>
        </is>
      </c>
      <c r="F78" s="35" t="inlineStr">
        <is>
          <t>OrbitX Web Console v3.1 initialized. Active telemetry network connection.</t>
        </is>
      </c>
      <c r="G78" s="35" t="inlineStr">
        <is>
          <t>1. Launch OrbitX SEL module.
2. Navigate to 'Data Analytics &amp; Reporting'.
3. Execute action: Latency p95/p99 Telemetry Metrics - Variant 26.
4. Validate system telemetry response.</t>
        </is>
      </c>
      <c r="H78" s="35" t="inlineStr">
        <is>
          <t>System executes Latency p95/p99 Telemetry Metrics - Variant 26 successfully without exceptions. Telemetry metrics confirm operational stability.</t>
        </is>
      </c>
      <c r="I78" s="35" t="inlineStr">
        <is>
          <t>Execution successful. All assertion checks passed. Telemetry response within expected threshold.</t>
        </is>
      </c>
      <c r="J78" s="5" t="inlineStr">
        <is>
          <t>PASSED</t>
        </is>
      </c>
      <c r="K78" s="37" t="n">
        <v>396</v>
      </c>
      <c r="L78" s="26" t="inlineStr">
        <is>
          <t>Yes</t>
        </is>
      </c>
    </row>
    <row r="79" ht="42" customHeight="1">
      <c r="A79" s="38" t="inlineStr">
        <is>
          <t>SEL-078</t>
        </is>
      </c>
      <c r="B79" s="39" t="inlineStr">
        <is>
          <t>Multi-Browser &amp; Cross-Platform</t>
        </is>
      </c>
      <c r="C79" s="39" t="inlineStr">
        <is>
          <t>Cross-Browser Firefox Headless - Variant 20</t>
        </is>
      </c>
      <c r="D79" s="21" t="inlineStr">
        <is>
          <t>Compatibility</t>
        </is>
      </c>
      <c r="E79" s="36" t="inlineStr">
        <is>
          <t>P1</t>
        </is>
      </c>
      <c r="F79" s="39" t="inlineStr">
        <is>
          <t>OrbitX Web Console v3.1 initialized. Active telemetry network connection.</t>
        </is>
      </c>
      <c r="G79" s="39" t="inlineStr">
        <is>
          <t>1. Launch OrbitX SEL module.
2. Navigate to 'Multi-Browser &amp; Cross-Platform'.
3. Execute action: Cross-Browser Firefox Headless - Variant 20.
4. Validate system telemetry response.</t>
        </is>
      </c>
      <c r="H79" s="39" t="inlineStr">
        <is>
          <t>System executes Cross-Browser Firefox Headless - Variant 20 successfully without exceptions. Telemetry metrics confirm operational stability.</t>
        </is>
      </c>
      <c r="I79" s="39" t="inlineStr">
        <is>
          <t>Execution successful. All assertion checks passed. Telemetry response within expected threshold.</t>
        </is>
      </c>
      <c r="J79" s="5" t="inlineStr">
        <is>
          <t>PASSED</t>
        </is>
      </c>
      <c r="K79" s="40" t="n">
        <v>497</v>
      </c>
      <c r="L79" s="21" t="inlineStr">
        <is>
          <t>Yes</t>
        </is>
      </c>
    </row>
    <row r="80" ht="42" customHeight="1">
      <c r="A80" s="34" t="inlineStr">
        <is>
          <t>SEL-079</t>
        </is>
      </c>
      <c r="B80" s="35" t="inlineStr">
        <is>
          <t>Web Accessibility &amp; Keyboard Nav</t>
        </is>
      </c>
      <c r="C80" s="35" t="inlineStr">
        <is>
          <t>Screen Reader ARIA Live Region - Variant 27</t>
        </is>
      </c>
      <c r="D80" s="26" t="inlineStr">
        <is>
          <t>Accessibility</t>
        </is>
      </c>
      <c r="E80" s="36" t="inlineStr">
        <is>
          <t>P1</t>
        </is>
      </c>
      <c r="F80" s="35" t="inlineStr">
        <is>
          <t>OrbitX Web Console v3.1 initialized. Active telemetry network connection.</t>
        </is>
      </c>
      <c r="G80" s="35" t="inlineStr">
        <is>
          <t>1. Launch OrbitX SEL module.
2. Navigate to 'Web Accessibility &amp; Keyboard Nav'.
3. Execute action: Screen Reader ARIA Live Region - Variant 27.
4. Validate system telemetry response.</t>
        </is>
      </c>
      <c r="H80" s="35" t="inlineStr">
        <is>
          <t>System executes Screen Reader ARIA Live Region - Variant 27 successfully without exceptions. Telemetry metrics confirm operational stability.</t>
        </is>
      </c>
      <c r="I80" s="35" t="inlineStr">
        <is>
          <t>Execution successful. All assertion checks passed. Telemetry response within expected threshold.</t>
        </is>
      </c>
      <c r="J80" s="5" t="inlineStr">
        <is>
          <t>PASSED</t>
        </is>
      </c>
      <c r="K80" s="37" t="n">
        <v>339</v>
      </c>
      <c r="L80" s="26" t="inlineStr">
        <is>
          <t>Yes</t>
        </is>
      </c>
    </row>
    <row r="81" ht="42" customHeight="1">
      <c r="A81" s="38" t="inlineStr">
        <is>
          <t>SEL-080</t>
        </is>
      </c>
      <c r="B81" s="39" t="inlineStr">
        <is>
          <t>Session Management &amp; Auth</t>
        </is>
      </c>
      <c r="C81" s="39" t="inlineStr">
        <is>
          <t>Session Timeout Warnings Modal - Variant 27</t>
        </is>
      </c>
      <c r="D81" s="21" t="inlineStr">
        <is>
          <t>Security</t>
        </is>
      </c>
      <c r="E81" s="42" t="inlineStr">
        <is>
          <t>P2</t>
        </is>
      </c>
      <c r="F81" s="39" t="inlineStr">
        <is>
          <t>OrbitX Web Console v3.1 initialized. Active telemetry network connection.</t>
        </is>
      </c>
      <c r="G81" s="39" t="inlineStr">
        <is>
          <t>1. Launch OrbitX SEL module.
2. Navigate to 'Session Management &amp; Auth'.
3. Execute action: Session Timeout Warnings Modal - Variant 27.
4. Validate system telemetry response.</t>
        </is>
      </c>
      <c r="H81" s="39" t="inlineStr">
        <is>
          <t>System executes Session Timeout Warnings Modal - Variant 27 successfully without exceptions. Telemetry metrics confirm operational stability.</t>
        </is>
      </c>
      <c r="I81" s="39" t="inlineStr">
        <is>
          <t>Execution successful. All assertion checks passed. Telemetry response within expected threshold.</t>
        </is>
      </c>
      <c r="J81" s="5" t="inlineStr">
        <is>
          <t>PASSED</t>
        </is>
      </c>
      <c r="K81" s="40" t="n">
        <v>820</v>
      </c>
      <c r="L81" s="21" t="inlineStr">
        <is>
          <t>No</t>
        </is>
      </c>
    </row>
    <row r="82" ht="42" customHeight="1">
      <c r="A82" s="34" t="inlineStr">
        <is>
          <t>SEL-081</t>
        </is>
      </c>
      <c r="B82" s="35" t="inlineStr">
        <is>
          <t>Web Dashboard &amp; Overview</t>
        </is>
      </c>
      <c r="C82" s="35" t="inlineStr">
        <is>
          <t>WebGL 3D Canvas Rendering - Variant 17</t>
        </is>
      </c>
      <c r="D82" s="26" t="inlineStr">
        <is>
          <t>Performance</t>
        </is>
      </c>
      <c r="E82" s="36" t="inlineStr">
        <is>
          <t>P1</t>
        </is>
      </c>
      <c r="F82" s="35" t="inlineStr">
        <is>
          <t>OrbitX Web Console v3.1 initialized. Active telemetry network connection.</t>
        </is>
      </c>
      <c r="G82" s="35" t="inlineStr">
        <is>
          <t>1. Launch OrbitX SEL module.
2. Navigate to 'Web Dashboard &amp; Overview'.
3. Execute action: WebGL 3D Canvas Rendering - Variant 17.
4. Validate system telemetry response.</t>
        </is>
      </c>
      <c r="H82" s="35" t="inlineStr">
        <is>
          <t>System executes WebGL 3D Canvas Rendering - Variant 17 successfully without exceptions. Telemetry metrics confirm operational stability.</t>
        </is>
      </c>
      <c r="I82" s="35" t="inlineStr">
        <is>
          <t>Execution successful. All assertion checks passed. Telemetry response within expected threshold.</t>
        </is>
      </c>
      <c r="J82" s="5" t="inlineStr">
        <is>
          <t>PASSED</t>
        </is>
      </c>
      <c r="K82" s="37" t="n">
        <v>730</v>
      </c>
      <c r="L82" s="26" t="inlineStr">
        <is>
          <t>Yes</t>
        </is>
      </c>
    </row>
    <row r="83" ht="42" customHeight="1">
      <c r="A83" s="38" t="inlineStr">
        <is>
          <t>SEL-082</t>
        </is>
      </c>
      <c r="B83" s="39" t="inlineStr">
        <is>
          <t>Ground Station Antenna Control</t>
        </is>
      </c>
      <c r="C83" s="39" t="inlineStr">
        <is>
          <t>Antenna Health Sensor Status Indicator - Variant 21</t>
        </is>
      </c>
      <c r="D83" s="21" t="inlineStr">
        <is>
          <t>Functional</t>
        </is>
      </c>
      <c r="E83" s="36" t="inlineStr">
        <is>
          <t>P1</t>
        </is>
      </c>
      <c r="F83" s="39" t="inlineStr">
        <is>
          <t>OrbitX Web Console v3.1 initialized. Active telemetry network connection.</t>
        </is>
      </c>
      <c r="G83" s="39" t="inlineStr">
        <is>
          <t>1. Launch OrbitX SEL module.
2. Navigate to 'Ground Station Antenna Control'.
3. Execute action: Antenna Health Sensor Status Indicator - Variant 21.
4. Validate system telemetry response.</t>
        </is>
      </c>
      <c r="H83" s="39" t="inlineStr">
        <is>
          <t>System executes Antenna Health Sensor Status Indicator - Variant 21 successfully without exceptions. Telemetry metrics confirm operational stability.</t>
        </is>
      </c>
      <c r="I83" s="39" t="inlineStr">
        <is>
          <t>Execution successful. All assertion checks passed. Telemetry response within expected threshold.</t>
        </is>
      </c>
      <c r="J83" s="5" t="inlineStr">
        <is>
          <t>PASSED</t>
        </is>
      </c>
      <c r="K83" s="40" t="n">
        <v>411</v>
      </c>
      <c r="L83" s="21" t="inlineStr">
        <is>
          <t>Yes</t>
        </is>
      </c>
    </row>
    <row r="84" ht="42" customHeight="1">
      <c r="A84" s="34" t="inlineStr">
        <is>
          <t>SEL-083</t>
        </is>
      </c>
      <c r="B84" s="35" t="inlineStr">
        <is>
          <t>Satellite Fleet Management</t>
        </is>
      </c>
      <c r="C84" s="35" t="inlineStr">
        <is>
          <t>Orbit Decay Warning Banner - Variant 21</t>
        </is>
      </c>
      <c r="D84" s="26" t="inlineStr">
        <is>
          <t>Functional</t>
        </is>
      </c>
      <c r="E84" s="36" t="inlineStr">
        <is>
          <t>P1</t>
        </is>
      </c>
      <c r="F84" s="35" t="inlineStr">
        <is>
          <t>OrbitX Web Console v3.1 initialized. Active telemetry network connection.</t>
        </is>
      </c>
      <c r="G84" s="35" t="inlineStr">
        <is>
          <t>1. Launch OrbitX SEL module.
2. Navigate to 'Satellite Fleet Management'.
3. Execute action: Orbit Decay Warning Banner - Variant 21.
4. Validate system telemetry response.</t>
        </is>
      </c>
      <c r="H84" s="35" t="inlineStr">
        <is>
          <t>System executes Orbit Decay Warning Banner - Variant 21 successfully without exceptions. Telemetry metrics confirm operational stability.</t>
        </is>
      </c>
      <c r="I84" s="35" t="inlineStr">
        <is>
          <t>Execution successful. All assertion checks passed. Telemetry response within expected threshold.</t>
        </is>
      </c>
      <c r="J84" s="5" t="inlineStr">
        <is>
          <t>PASSED</t>
        </is>
      </c>
      <c r="K84" s="37" t="n">
        <v>526</v>
      </c>
      <c r="L84" s="26" t="inlineStr">
        <is>
          <t>Yes</t>
        </is>
      </c>
    </row>
    <row r="85" ht="42" customHeight="1">
      <c r="A85" s="38" t="inlineStr">
        <is>
          <t>SEL-084</t>
        </is>
      </c>
      <c r="B85" s="39" t="inlineStr">
        <is>
          <t>DevSecOps &amp; Security Telemetry</t>
        </is>
      </c>
      <c r="C85" s="39" t="inlineStr">
        <is>
          <t>Vulnerability Scanning Telemetry Tab - Variant 21</t>
        </is>
      </c>
      <c r="D85" s="21" t="inlineStr">
        <is>
          <t>Integration</t>
        </is>
      </c>
      <c r="E85" s="42" t="inlineStr">
        <is>
          <t>P2</t>
        </is>
      </c>
      <c r="F85" s="39" t="inlineStr">
        <is>
          <t>OrbitX Web Console v3.1 initialized. Active telemetry network connection.</t>
        </is>
      </c>
      <c r="G85" s="39" t="inlineStr">
        <is>
          <t>1. Launch OrbitX SEL module.
2. Navigate to 'DevSecOps &amp; Security Telemetry'.
3. Execute action: Vulnerability Scanning Telemetry Tab - Variant 21.
4. Validate system telemetry response.</t>
        </is>
      </c>
      <c r="H85" s="39" t="inlineStr">
        <is>
          <t>System executes Vulnerability Scanning Telemetry Tab - Variant 21 successfully without exceptions. Telemetry metrics confirm operational stability.</t>
        </is>
      </c>
      <c r="I85" s="39" t="inlineStr">
        <is>
          <t>Execution successful. All assertion checks passed. Telemetry response within expected threshold.</t>
        </is>
      </c>
      <c r="J85" s="5" t="inlineStr">
        <is>
          <t>PASSED</t>
        </is>
      </c>
      <c r="K85" s="40" t="n">
        <v>261</v>
      </c>
      <c r="L85" s="21" t="inlineStr">
        <is>
          <t>Yes</t>
        </is>
      </c>
    </row>
    <row r="86" ht="42" customHeight="1">
      <c r="A86" s="34" t="inlineStr">
        <is>
          <t>SEL-085</t>
        </is>
      </c>
      <c r="B86" s="35" t="inlineStr">
        <is>
          <t>Data Analytics &amp; Reporting</t>
        </is>
      </c>
      <c r="C86" s="35" t="inlineStr">
        <is>
          <t>Historical Pass Heatmap Chart - Variant 29</t>
        </is>
      </c>
      <c r="D86" s="26" t="inlineStr">
        <is>
          <t>UI/UX</t>
        </is>
      </c>
      <c r="E86" s="42" t="inlineStr">
        <is>
          <t>P2</t>
        </is>
      </c>
      <c r="F86" s="35" t="inlineStr">
        <is>
          <t>OrbitX Web Console v3.1 initialized. Active telemetry network connection.</t>
        </is>
      </c>
      <c r="G86" s="35" t="inlineStr">
        <is>
          <t>1. Launch OrbitX SEL module.
2. Navigate to 'Data Analytics &amp; Reporting'.
3. Execute action: Historical Pass Heatmap Chart - Variant 29.
4. Validate system telemetry response.</t>
        </is>
      </c>
      <c r="H86" s="35" t="inlineStr">
        <is>
          <t>System executes Historical Pass Heatmap Chart - Variant 29 successfully without exceptions. Telemetry metrics confirm operational stability.</t>
        </is>
      </c>
      <c r="I86" s="35" t="inlineStr">
        <is>
          <t>Execution successful. All assertion checks passed. Telemetry response within expected threshold.</t>
        </is>
      </c>
      <c r="J86" s="5" t="inlineStr">
        <is>
          <t>PASSED</t>
        </is>
      </c>
      <c r="K86" s="37" t="n">
        <v>288</v>
      </c>
      <c r="L86" s="26" t="inlineStr">
        <is>
          <t>Yes</t>
        </is>
      </c>
    </row>
    <row r="87" ht="42" customHeight="1">
      <c r="A87" s="38" t="inlineStr">
        <is>
          <t>SEL-086</t>
        </is>
      </c>
      <c r="B87" s="39" t="inlineStr">
        <is>
          <t>Multi-Browser &amp; Cross-Platform</t>
        </is>
      </c>
      <c r="C87" s="39" t="inlineStr">
        <is>
          <t>Cross-Browser Firefox Headless - Variant 22</t>
        </is>
      </c>
      <c r="D87" s="21" t="inlineStr">
        <is>
          <t>Compatibility</t>
        </is>
      </c>
      <c r="E87" s="36" t="inlineStr">
        <is>
          <t>P1</t>
        </is>
      </c>
      <c r="F87" s="39" t="inlineStr">
        <is>
          <t>OrbitX Web Console v3.1 initialized. Active telemetry network connection.</t>
        </is>
      </c>
      <c r="G87" s="39" t="inlineStr">
        <is>
          <t>1. Launch OrbitX SEL module.
2. Navigate to 'Multi-Browser &amp; Cross-Platform'.
3. Execute action: Cross-Browser Firefox Headless - Variant 22.
4. Validate system telemetry response.</t>
        </is>
      </c>
      <c r="H87" s="39" t="inlineStr">
        <is>
          <t>System executes Cross-Browser Firefox Headless - Variant 22 successfully without exceptions. Telemetry metrics confirm operational stability.</t>
        </is>
      </c>
      <c r="I87" s="39" t="inlineStr">
        <is>
          <t>Execution successful. All assertion checks passed. Telemetry response within expected threshold.</t>
        </is>
      </c>
      <c r="J87" s="5" t="inlineStr">
        <is>
          <t>PASSED</t>
        </is>
      </c>
      <c r="K87" s="40" t="n">
        <v>648</v>
      </c>
      <c r="L87" s="21" t="inlineStr">
        <is>
          <t>Yes</t>
        </is>
      </c>
    </row>
    <row r="88" ht="42" customHeight="1">
      <c r="A88" s="34" t="inlineStr">
        <is>
          <t>SEL-087</t>
        </is>
      </c>
      <c r="B88" s="35" t="inlineStr">
        <is>
          <t>Web Accessibility &amp; Keyboard Nav</t>
        </is>
      </c>
      <c r="C88" s="35" t="inlineStr">
        <is>
          <t>Keyboard Shortcut 'Ctrl+K' Quick Search - Variant 29</t>
        </is>
      </c>
      <c r="D88" s="26" t="inlineStr">
        <is>
          <t>UI/UX</t>
        </is>
      </c>
      <c r="E88" s="42" t="inlineStr">
        <is>
          <t>P2</t>
        </is>
      </c>
      <c r="F88" s="35" t="inlineStr">
        <is>
          <t>OrbitX Web Console v3.1 initialized. Active telemetry network connection.</t>
        </is>
      </c>
      <c r="G88" s="35" t="inlineStr">
        <is>
          <t>1. Launch OrbitX SEL module.
2. Navigate to 'Web Accessibility &amp; Keyboard Nav'.
3. Execute action: Keyboard Shortcut 'Ctrl+K' Quick Search - Variant 29.
4. Validate system telemetry response.</t>
        </is>
      </c>
      <c r="H88" s="35" t="inlineStr">
        <is>
          <t>System executes Keyboard Shortcut 'Ctrl+K' Quick Search - Variant 29 successfully without exceptions. Telemetry metrics confirm operational stability.</t>
        </is>
      </c>
      <c r="I88" s="35" t="inlineStr">
        <is>
          <t>Execution successful. All assertion checks passed. Telemetry response within expected threshold.</t>
        </is>
      </c>
      <c r="J88" s="5" t="inlineStr">
        <is>
          <t>PASSED</t>
        </is>
      </c>
      <c r="K88" s="37" t="n">
        <v>799</v>
      </c>
      <c r="L88" s="26" t="inlineStr">
        <is>
          <t>Yes</t>
        </is>
      </c>
    </row>
    <row r="89" ht="42" customHeight="1">
      <c r="A89" s="38" t="inlineStr">
        <is>
          <t>SEL-088</t>
        </is>
      </c>
      <c r="B89" s="39" t="inlineStr">
        <is>
          <t>Session Management &amp; Auth</t>
        </is>
      </c>
      <c r="C89" s="39" t="inlineStr">
        <is>
          <t>SAML 2.0 / Okta Enterprise SSO Login - Variant 30</t>
        </is>
      </c>
      <c r="D89" s="21" t="inlineStr">
        <is>
          <t>Security</t>
        </is>
      </c>
      <c r="E89" s="36" t="inlineStr">
        <is>
          <t>P1</t>
        </is>
      </c>
      <c r="F89" s="39" t="inlineStr">
        <is>
          <t>OrbitX Web Console v3.1 initialized. Active telemetry network connection.</t>
        </is>
      </c>
      <c r="G89" s="39" t="inlineStr">
        <is>
          <t>1. Launch OrbitX SEL module.
2. Navigate to 'Session Management &amp; Auth'.
3. Execute action: SAML 2.0 / Okta Enterprise SSO Login - Variant 30.
4. Validate system telemetry response.</t>
        </is>
      </c>
      <c r="H89" s="39" t="inlineStr">
        <is>
          <t>System executes SAML 2.0 / Okta Enterprise SSO Login - Variant 30 successfully without exceptions. Telemetry metrics confirm operational stability.</t>
        </is>
      </c>
      <c r="I89" s="39" t="inlineStr">
        <is>
          <t>Execution successful. All assertion checks passed. Telemetry response within expected threshold.</t>
        </is>
      </c>
      <c r="J89" s="5" t="inlineStr">
        <is>
          <t>PASSED</t>
        </is>
      </c>
      <c r="K89" s="40" t="n">
        <v>619</v>
      </c>
      <c r="L89" s="21" t="inlineStr">
        <is>
          <t>Yes</t>
        </is>
      </c>
    </row>
    <row r="90" ht="42" customHeight="1">
      <c r="A90" s="34" t="inlineStr">
        <is>
          <t>SEL-089</t>
        </is>
      </c>
      <c r="B90" s="35" t="inlineStr">
        <is>
          <t>Web Dashboard &amp; Overview</t>
        </is>
      </c>
      <c r="C90" s="35" t="inlineStr">
        <is>
          <t>Widget Drag-and-Drop Rearrange - Variant 18</t>
        </is>
      </c>
      <c r="D90" s="26" t="inlineStr">
        <is>
          <t>UI/UX</t>
        </is>
      </c>
      <c r="E90" s="41" t="inlineStr">
        <is>
          <t>P3</t>
        </is>
      </c>
      <c r="F90" s="35" t="inlineStr">
        <is>
          <t>OrbitX Web Console v3.1 initialized. Active telemetry network connection.</t>
        </is>
      </c>
      <c r="G90" s="35" t="inlineStr">
        <is>
          <t>1. Launch OrbitX SEL module.
2. Navigate to 'Web Dashboard &amp; Overview'.
3. Execute action: Widget Drag-and-Drop Rearrange - Variant 18.
4. Validate system telemetry response.</t>
        </is>
      </c>
      <c r="H90" s="35" t="inlineStr">
        <is>
          <t>System executes Widget Drag-and-Drop Rearrange - Variant 18 successfully without exceptions. Telemetry metrics confirm operational stability.</t>
        </is>
      </c>
      <c r="I90" s="35" t="inlineStr">
        <is>
          <t>Execution successful. All assertion checks passed. Telemetry response within expected threshold.</t>
        </is>
      </c>
      <c r="J90" s="5" t="inlineStr">
        <is>
          <t>PASSED</t>
        </is>
      </c>
      <c r="K90" s="37" t="n">
        <v>424</v>
      </c>
      <c r="L90" s="26" t="inlineStr">
        <is>
          <t>Yes</t>
        </is>
      </c>
    </row>
    <row r="91" ht="42" customHeight="1">
      <c r="A91" s="38" t="inlineStr">
        <is>
          <t>SEL-090</t>
        </is>
      </c>
      <c r="B91" s="39" t="inlineStr">
        <is>
          <t>Ground Station Antenna Control</t>
        </is>
      </c>
      <c r="C91" s="39" t="inlineStr">
        <is>
          <t>Antenna Health Sensor Status Indicator - Variant 23</t>
        </is>
      </c>
      <c r="D91" s="21" t="inlineStr">
        <is>
          <t>Functional</t>
        </is>
      </c>
      <c r="E91" s="36" t="inlineStr">
        <is>
          <t>P1</t>
        </is>
      </c>
      <c r="F91" s="39" t="inlineStr">
        <is>
          <t>OrbitX Web Console v3.1 initialized. Active telemetry network connection.</t>
        </is>
      </c>
      <c r="G91" s="39" t="inlineStr">
        <is>
          <t>1. Launch OrbitX SEL module.
2. Navigate to 'Ground Station Antenna Control'.
3. Execute action: Antenna Health Sensor Status Indicator - Variant 23.
4. Validate system telemetry response.</t>
        </is>
      </c>
      <c r="H91" s="39" t="inlineStr">
        <is>
          <t>System executes Antenna Health Sensor Status Indicator - Variant 23 successfully without exceptions. Telemetry metrics confirm operational stability.</t>
        </is>
      </c>
      <c r="I91" s="39" t="inlineStr">
        <is>
          <t>Execution successful. All assertion checks passed. Telemetry response within expected threshold.</t>
        </is>
      </c>
      <c r="J91" s="5" t="inlineStr">
        <is>
          <t>PASSED</t>
        </is>
      </c>
      <c r="K91" s="40" t="n">
        <v>356</v>
      </c>
      <c r="L91" s="21" t="inlineStr">
        <is>
          <t>No</t>
        </is>
      </c>
    </row>
    <row r="92" ht="42" customHeight="1">
      <c r="A92" s="34" t="inlineStr">
        <is>
          <t>SEL-091</t>
        </is>
      </c>
      <c r="B92" s="35" t="inlineStr">
        <is>
          <t>Satellite Fleet Management</t>
        </is>
      </c>
      <c r="C92" s="35" t="inlineStr">
        <is>
          <t>Orbit Decay Warning Banner - Variant 23</t>
        </is>
      </c>
      <c r="D92" s="26" t="inlineStr">
        <is>
          <t>Functional</t>
        </is>
      </c>
      <c r="E92" s="36" t="inlineStr">
        <is>
          <t>P1</t>
        </is>
      </c>
      <c r="F92" s="35" t="inlineStr">
        <is>
          <t>OrbitX Web Console v3.1 initialized. Active telemetry network connection.</t>
        </is>
      </c>
      <c r="G92" s="35" t="inlineStr">
        <is>
          <t>1. Launch OrbitX SEL module.
2. Navigate to 'Satellite Fleet Management'.
3. Execute action: Orbit Decay Warning Banner - Variant 23.
4. Validate system telemetry response.</t>
        </is>
      </c>
      <c r="H92" s="35" t="inlineStr">
        <is>
          <t>System executes Orbit Decay Warning Banner - Variant 23 successfully without exceptions. Telemetry metrics confirm operational stability.</t>
        </is>
      </c>
      <c r="I92" s="35" t="inlineStr">
        <is>
          <t>Execution successful. All assertion checks passed. Telemetry response within expected threshold.</t>
        </is>
      </c>
      <c r="J92" s="5" t="inlineStr">
        <is>
          <t>PASSED</t>
        </is>
      </c>
      <c r="K92" s="37" t="n">
        <v>550</v>
      </c>
      <c r="L92" s="26" t="inlineStr">
        <is>
          <t>Yes</t>
        </is>
      </c>
    </row>
    <row r="93" ht="42" customHeight="1">
      <c r="A93" s="38" t="inlineStr">
        <is>
          <t>SEL-092</t>
        </is>
      </c>
      <c r="B93" s="39" t="inlineStr">
        <is>
          <t>DevSecOps &amp; Security Telemetry</t>
        </is>
      </c>
      <c r="C93" s="39" t="inlineStr">
        <is>
          <t>Vulnerability Scanning Telemetry Tab - Variant 23</t>
        </is>
      </c>
      <c r="D93" s="21" t="inlineStr">
        <is>
          <t>Integration</t>
        </is>
      </c>
      <c r="E93" s="42" t="inlineStr">
        <is>
          <t>P2</t>
        </is>
      </c>
      <c r="F93" s="39" t="inlineStr">
        <is>
          <t>OrbitX Web Console v3.1 initialized. Active telemetry network connection.</t>
        </is>
      </c>
      <c r="G93" s="39" t="inlineStr">
        <is>
          <t>1. Launch OrbitX SEL module.
2. Navigate to 'DevSecOps &amp; Security Telemetry'.
3. Execute action: Vulnerability Scanning Telemetry Tab - Variant 23.
4. Validate system telemetry response.</t>
        </is>
      </c>
      <c r="H93" s="39" t="inlineStr">
        <is>
          <t>System executes Vulnerability Scanning Telemetry Tab - Variant 23 successfully without exceptions. Telemetry metrics confirm operational stability.</t>
        </is>
      </c>
      <c r="I93" s="39" t="inlineStr">
        <is>
          <t>Execution successful. All assertion checks passed. Telemetry response within expected threshold.</t>
        </is>
      </c>
      <c r="J93" s="5" t="inlineStr">
        <is>
          <t>PASSED</t>
        </is>
      </c>
      <c r="K93" s="40" t="n">
        <v>658</v>
      </c>
      <c r="L93" s="21" t="inlineStr">
        <is>
          <t>Yes</t>
        </is>
      </c>
    </row>
    <row r="94" ht="42" customHeight="1">
      <c r="A94" s="34" t="inlineStr">
        <is>
          <t>SEL-093</t>
        </is>
      </c>
      <c r="B94" s="35" t="inlineStr">
        <is>
          <t>Data Analytics &amp; Reporting</t>
        </is>
      </c>
      <c r="C94" s="35" t="inlineStr">
        <is>
          <t>Custom Date Range Picker - Variant 31</t>
        </is>
      </c>
      <c r="D94" s="26" t="inlineStr">
        <is>
          <t>Functional</t>
        </is>
      </c>
      <c r="E94" s="42" t="inlineStr">
        <is>
          <t>P2</t>
        </is>
      </c>
      <c r="F94" s="35" t="inlineStr">
        <is>
          <t>OrbitX Web Console v3.1 initialized. Active telemetry network connection.</t>
        </is>
      </c>
      <c r="G94" s="35" t="inlineStr">
        <is>
          <t>1. Launch OrbitX SEL module.
2. Navigate to 'Data Analytics &amp; Reporting'.
3. Execute action: Custom Date Range Picker - Variant 31.
4. Validate system telemetry response.</t>
        </is>
      </c>
      <c r="H94" s="35" t="inlineStr">
        <is>
          <t>System executes Custom Date Range Picker - Variant 31 successfully without exceptions. Telemetry metrics confirm operational stability.</t>
        </is>
      </c>
      <c r="I94" s="35" t="inlineStr">
        <is>
          <t>Execution successful. All assertion checks passed. Telemetry response within expected threshold.</t>
        </is>
      </c>
      <c r="J94" s="5" t="inlineStr">
        <is>
          <t>PASSED</t>
        </is>
      </c>
      <c r="K94" s="37" t="n">
        <v>167</v>
      </c>
      <c r="L94" s="26" t="inlineStr">
        <is>
          <t>Yes</t>
        </is>
      </c>
    </row>
    <row r="95" ht="42" customHeight="1">
      <c r="A95" s="38" t="inlineStr">
        <is>
          <t>SEL-094</t>
        </is>
      </c>
      <c r="B95" s="39" t="inlineStr">
        <is>
          <t>Multi-Browser &amp; Cross-Platform</t>
        </is>
      </c>
      <c r="C95" s="39" t="inlineStr">
        <is>
          <t>Cross-Browser Firefox Headless - Variant 24</t>
        </is>
      </c>
      <c r="D95" s="21" t="inlineStr">
        <is>
          <t>Compatibility</t>
        </is>
      </c>
      <c r="E95" s="36" t="inlineStr">
        <is>
          <t>P1</t>
        </is>
      </c>
      <c r="F95" s="39" t="inlineStr">
        <is>
          <t>OrbitX Web Console v3.1 initialized. Active telemetry network connection.</t>
        </is>
      </c>
      <c r="G95" s="39" t="inlineStr">
        <is>
          <t>1. Launch OrbitX SEL module.
2. Navigate to 'Multi-Browser &amp; Cross-Platform'.
3. Execute action: Cross-Browser Firefox Headless - Variant 24.
4. Validate system telemetry response.</t>
        </is>
      </c>
      <c r="H95" s="39" t="inlineStr">
        <is>
          <t>System executes Cross-Browser Firefox Headless - Variant 24 successfully without exceptions. Telemetry metrics confirm operational stability.</t>
        </is>
      </c>
      <c r="I95" s="39" t="inlineStr">
        <is>
          <t>Execution successful. All assertion checks passed. Telemetry response within expected threshold.</t>
        </is>
      </c>
      <c r="J95" s="5" t="inlineStr">
        <is>
          <t>PASSED</t>
        </is>
      </c>
      <c r="K95" s="40" t="n">
        <v>175</v>
      </c>
      <c r="L95" s="21" t="inlineStr">
        <is>
          <t>Yes</t>
        </is>
      </c>
    </row>
    <row r="96" ht="42" customHeight="1">
      <c r="A96" s="34" t="inlineStr">
        <is>
          <t>SEL-095</t>
        </is>
      </c>
      <c r="B96" s="35" t="inlineStr">
        <is>
          <t>Web Accessibility &amp; Keyboard Nav</t>
        </is>
      </c>
      <c r="C96" s="35" t="inlineStr">
        <is>
          <t>Tab Key Focus Visible Rings - Variant 32</t>
        </is>
      </c>
      <c r="D96" s="26" t="inlineStr">
        <is>
          <t>Accessibility</t>
        </is>
      </c>
      <c r="E96" s="42" t="inlineStr">
        <is>
          <t>P2</t>
        </is>
      </c>
      <c r="F96" s="35" t="inlineStr">
        <is>
          <t>OrbitX Web Console v3.1 initialized. Active telemetry network connection.</t>
        </is>
      </c>
      <c r="G96" s="35" t="inlineStr">
        <is>
          <t>1. Launch OrbitX SEL module.
2. Navigate to 'Web Accessibility &amp; Keyboard Nav'.
3. Execute action: Tab Key Focus Visible Rings - Variant 32.
4. Validate system telemetry response.</t>
        </is>
      </c>
      <c r="H96" s="35" t="inlineStr">
        <is>
          <t>System executes Tab Key Focus Visible Rings - Variant 32 successfully without exceptions. Telemetry metrics confirm operational stability.</t>
        </is>
      </c>
      <c r="I96" s="35" t="inlineStr">
        <is>
          <t>Execution successful. All assertion checks passed. Telemetry response within expected threshold.</t>
        </is>
      </c>
      <c r="J96" s="5" t="inlineStr">
        <is>
          <t>PASSED</t>
        </is>
      </c>
      <c r="K96" s="37" t="n">
        <v>663</v>
      </c>
      <c r="L96" s="26" t="inlineStr">
        <is>
          <t>Yes</t>
        </is>
      </c>
    </row>
    <row r="97" ht="42" customHeight="1">
      <c r="A97" s="38" t="inlineStr">
        <is>
          <t>SEL-096</t>
        </is>
      </c>
      <c r="B97" s="39" t="inlineStr">
        <is>
          <t>Session Management &amp; Auth</t>
        </is>
      </c>
      <c r="C97" s="39" t="inlineStr">
        <is>
          <t>Concurrent Session Invalidation - Variant 32</t>
        </is>
      </c>
      <c r="D97" s="21" t="inlineStr">
        <is>
          <t>Security</t>
        </is>
      </c>
      <c r="E97" s="42" t="inlineStr">
        <is>
          <t>P2</t>
        </is>
      </c>
      <c r="F97" s="39" t="inlineStr">
        <is>
          <t>OrbitX Web Console v3.1 initialized. Active telemetry network connection.</t>
        </is>
      </c>
      <c r="G97" s="39" t="inlineStr">
        <is>
          <t>1. Launch OrbitX SEL module.
2. Navigate to 'Session Management &amp; Auth'.
3. Execute action: Concurrent Session Invalidation - Variant 32.
4. Validate system telemetry response.</t>
        </is>
      </c>
      <c r="H97" s="39" t="inlineStr">
        <is>
          <t>System executes Concurrent Session Invalidation - Variant 32 successfully without exceptions. Telemetry metrics confirm operational stability.</t>
        </is>
      </c>
      <c r="I97" s="39" t="inlineStr">
        <is>
          <t>Execution successful. All assertion checks passed. Telemetry response within expected threshold.</t>
        </is>
      </c>
      <c r="J97" s="5" t="inlineStr">
        <is>
          <t>PASSED</t>
        </is>
      </c>
      <c r="K97" s="40" t="n">
        <v>229</v>
      </c>
      <c r="L97" s="21" t="inlineStr">
        <is>
          <t>Yes</t>
        </is>
      </c>
    </row>
    <row r="98" ht="42" customHeight="1">
      <c r="A98" s="34" t="inlineStr">
        <is>
          <t>SEL-097</t>
        </is>
      </c>
      <c r="B98" s="35" t="inlineStr">
        <is>
          <t>Web Dashboard &amp; Overview</t>
        </is>
      </c>
      <c r="C98" s="35" t="inlineStr">
        <is>
          <t>Real-time Telemetry WebSocket Feed - Variant 20</t>
        </is>
      </c>
      <c r="D98" s="26" t="inlineStr">
        <is>
          <t>Integration</t>
        </is>
      </c>
      <c r="E98" s="36" t="inlineStr">
        <is>
          <t>P1</t>
        </is>
      </c>
      <c r="F98" s="35" t="inlineStr">
        <is>
          <t>OrbitX Web Console v3.1 initialized. Active telemetry network connection.</t>
        </is>
      </c>
      <c r="G98" s="35" t="inlineStr">
        <is>
          <t>1. Launch OrbitX SEL module.
2. Navigate to 'Web Dashboard &amp; Overview'.
3. Execute action: Real-time Telemetry WebSocket Feed - Variant 20.
4. Validate system telemetry response.</t>
        </is>
      </c>
      <c r="H98" s="35" t="inlineStr">
        <is>
          <t>System executes Real-time Telemetry WebSocket Feed - Variant 20 successfully without exceptions. Telemetry metrics confirm operational stability.</t>
        </is>
      </c>
      <c r="I98" s="35" t="inlineStr">
        <is>
          <t>Execution successful. All assertion checks passed. Telemetry response within expected threshold.</t>
        </is>
      </c>
      <c r="J98" s="5" t="inlineStr">
        <is>
          <t>PASSED</t>
        </is>
      </c>
      <c r="K98" s="37" t="n">
        <v>850</v>
      </c>
      <c r="L98" s="26" t="inlineStr">
        <is>
          <t>Yes</t>
        </is>
      </c>
    </row>
    <row r="99" ht="42" customHeight="1">
      <c r="A99" s="38" t="inlineStr">
        <is>
          <t>SEL-098</t>
        </is>
      </c>
      <c r="B99" s="39" t="inlineStr">
        <is>
          <t>Ground Station Antenna Control</t>
        </is>
      </c>
      <c r="C99" s="39" t="inlineStr">
        <is>
          <t>Antenna Health Sensor Status Indicator - Variant 25</t>
        </is>
      </c>
      <c r="D99" s="21" t="inlineStr">
        <is>
          <t>Functional</t>
        </is>
      </c>
      <c r="E99" s="36" t="inlineStr">
        <is>
          <t>P1</t>
        </is>
      </c>
      <c r="F99" s="39" t="inlineStr">
        <is>
          <t>OrbitX Web Console v3.1 initialized. Active telemetry network connection.</t>
        </is>
      </c>
      <c r="G99" s="39" t="inlineStr">
        <is>
          <t>1. Launch OrbitX SEL module.
2. Navigate to 'Ground Station Antenna Control'.
3. Execute action: Antenna Health Sensor Status Indicator - Variant 25.
4. Validate system telemetry response.</t>
        </is>
      </c>
      <c r="H99" s="39" t="inlineStr">
        <is>
          <t>System executes Antenna Health Sensor Status Indicator - Variant 25 successfully without exceptions. Telemetry metrics confirm operational stability.</t>
        </is>
      </c>
      <c r="I99" s="39" t="inlineStr">
        <is>
          <t>AssertionError: Expected status 200 OK but received timeout/mismatch during Antenna Health Sensor Status Indicator - Variant 25 step 3.</t>
        </is>
      </c>
      <c r="J99" s="6" t="inlineStr">
        <is>
          <t>FAILED</t>
        </is>
      </c>
      <c r="K99" s="40" t="n">
        <v>2349</v>
      </c>
      <c r="L99" s="21" t="inlineStr">
        <is>
          <t>Yes</t>
        </is>
      </c>
    </row>
    <row r="100" ht="42" customHeight="1">
      <c r="A100" s="34" t="inlineStr">
        <is>
          <t>SEL-099</t>
        </is>
      </c>
      <c r="B100" s="35" t="inlineStr">
        <is>
          <t>Satellite Fleet Management</t>
        </is>
      </c>
      <c r="C100" s="35" t="inlineStr">
        <is>
          <t>Orbit Decay Warning Banner - Variant 25</t>
        </is>
      </c>
      <c r="D100" s="26" t="inlineStr">
        <is>
          <t>Functional</t>
        </is>
      </c>
      <c r="E100" s="36" t="inlineStr">
        <is>
          <t>P1</t>
        </is>
      </c>
      <c r="F100" s="35" t="inlineStr">
        <is>
          <t>OrbitX Web Console v3.1 initialized. Active telemetry network connection.</t>
        </is>
      </c>
      <c r="G100" s="35" t="inlineStr">
        <is>
          <t>1. Launch OrbitX SEL module.
2. Navigate to 'Satellite Fleet Management'.
3. Execute action: Orbit Decay Warning Banner - Variant 25.
4. Validate system telemetry response.</t>
        </is>
      </c>
      <c r="H100" s="35" t="inlineStr">
        <is>
          <t>System executes Orbit Decay Warning Banner - Variant 25 successfully without exceptions. Telemetry metrics confirm operational stability.</t>
        </is>
      </c>
      <c r="I100" s="35" t="inlineStr">
        <is>
          <t>Execution successful. All assertion checks passed. Telemetry response within expected threshold.</t>
        </is>
      </c>
      <c r="J100" s="5" t="inlineStr">
        <is>
          <t>PASSED</t>
        </is>
      </c>
      <c r="K100" s="37" t="n">
        <v>130</v>
      </c>
      <c r="L100" s="26" t="inlineStr">
        <is>
          <t>Yes</t>
        </is>
      </c>
    </row>
    <row r="101" ht="42" customHeight="1">
      <c r="A101" s="38" t="inlineStr">
        <is>
          <t>SEL-100</t>
        </is>
      </c>
      <c r="B101" s="39" t="inlineStr">
        <is>
          <t>DevSecOps &amp; Security Telemetry</t>
        </is>
      </c>
      <c r="C101" s="39" t="inlineStr">
        <is>
          <t>Vulnerability Scanning Telemetry Tab - Variant 25</t>
        </is>
      </c>
      <c r="D101" s="21" t="inlineStr">
        <is>
          <t>Integration</t>
        </is>
      </c>
      <c r="E101" s="42" t="inlineStr">
        <is>
          <t>P2</t>
        </is>
      </c>
      <c r="F101" s="39" t="inlineStr">
        <is>
          <t>OrbitX Web Console v3.1 initialized. Active telemetry network connection.</t>
        </is>
      </c>
      <c r="G101" s="39" t="inlineStr">
        <is>
          <t>1. Launch OrbitX SEL module.
2. Navigate to 'DevSecOps &amp; Security Telemetry'.
3. Execute action: Vulnerability Scanning Telemetry Tab - Variant 25.
4. Validate system telemetry response.</t>
        </is>
      </c>
      <c r="H101" s="39" t="inlineStr">
        <is>
          <t>System executes Vulnerability Scanning Telemetry Tab - Variant 25 successfully without exceptions. Telemetry metrics confirm operational stability.</t>
        </is>
      </c>
      <c r="I101" s="39" t="inlineStr">
        <is>
          <t>Execution successful. All assertion checks passed. Telemetry response within expected threshold.</t>
        </is>
      </c>
      <c r="J101" s="5" t="inlineStr">
        <is>
          <t>PASSED</t>
        </is>
      </c>
      <c r="K101" s="40" t="n">
        <v>833</v>
      </c>
      <c r="L101" s="21" t="inlineStr">
        <is>
          <t>No</t>
        </is>
      </c>
    </row>
    <row r="102" ht="42" customHeight="1">
      <c r="A102" s="34" t="inlineStr">
        <is>
          <t>SEL-101</t>
        </is>
      </c>
      <c r="B102" s="35" t="inlineStr">
        <is>
          <t>Data Analytics &amp; Reporting</t>
        </is>
      </c>
      <c r="C102" s="35" t="inlineStr">
        <is>
          <t>Latency p95/p99 Telemetry Metrics - Variant 34</t>
        </is>
      </c>
      <c r="D102" s="26" t="inlineStr">
        <is>
          <t>Performance</t>
        </is>
      </c>
      <c r="E102" s="42" t="inlineStr">
        <is>
          <t>P2</t>
        </is>
      </c>
      <c r="F102" s="35" t="inlineStr">
        <is>
          <t>OrbitX Web Console v3.1 initialized. Active telemetry network connection.</t>
        </is>
      </c>
      <c r="G102" s="35" t="inlineStr">
        <is>
          <t>1. Launch OrbitX SEL module.
2. Navigate to 'Data Analytics &amp; Reporting'.
3. Execute action: Latency p95/p99 Telemetry Metrics - Variant 34.
4. Validate system telemetry response.</t>
        </is>
      </c>
      <c r="H102" s="35" t="inlineStr">
        <is>
          <t>System executes Latency p95/p99 Telemetry Metrics - Variant 34 successfully without exceptions. Telemetry metrics confirm operational stability.</t>
        </is>
      </c>
      <c r="I102" s="35" t="inlineStr">
        <is>
          <t>Execution successful. All assertion checks passed. Telemetry response within expected threshold.</t>
        </is>
      </c>
      <c r="J102" s="5" t="inlineStr">
        <is>
          <t>PASSED</t>
        </is>
      </c>
      <c r="K102" s="37" t="n">
        <v>621</v>
      </c>
      <c r="L102" s="26" t="inlineStr">
        <is>
          <t>Yes</t>
        </is>
      </c>
    </row>
    <row r="103" ht="42" customHeight="1">
      <c r="A103" s="38" t="inlineStr">
        <is>
          <t>SEL-102</t>
        </is>
      </c>
      <c r="B103" s="39" t="inlineStr">
        <is>
          <t>Multi-Browser &amp; Cross-Platform</t>
        </is>
      </c>
      <c r="C103" s="39" t="inlineStr">
        <is>
          <t>Cross-Browser Firefox Headless - Variant 26</t>
        </is>
      </c>
      <c r="D103" s="21" t="inlineStr">
        <is>
          <t>Compatibility</t>
        </is>
      </c>
      <c r="E103" s="36" t="inlineStr">
        <is>
          <t>P1</t>
        </is>
      </c>
      <c r="F103" s="39" t="inlineStr">
        <is>
          <t>OrbitX Web Console v3.1 initialized. Active telemetry network connection.</t>
        </is>
      </c>
      <c r="G103" s="39" t="inlineStr">
        <is>
          <t>1. Launch OrbitX SEL module.
2. Navigate to 'Multi-Browser &amp; Cross-Platform'.
3. Execute action: Cross-Browser Firefox Headless - Variant 26.
4. Validate system telemetry response.</t>
        </is>
      </c>
      <c r="H103" s="39" t="inlineStr">
        <is>
          <t>System executes Cross-Browser Firefox Headless - Variant 26 successfully without exceptions. Telemetry metrics confirm operational stability.</t>
        </is>
      </c>
      <c r="I103" s="39" t="inlineStr">
        <is>
          <t>Execution successful. All assertion checks passed. Telemetry response within expected threshold.</t>
        </is>
      </c>
      <c r="J103" s="5" t="inlineStr">
        <is>
          <t>PASSED</t>
        </is>
      </c>
      <c r="K103" s="40" t="n">
        <v>412</v>
      </c>
      <c r="L103" s="21" t="inlineStr">
        <is>
          <t>Yes</t>
        </is>
      </c>
    </row>
    <row r="104" ht="42" customHeight="1">
      <c r="A104" s="34" t="inlineStr">
        <is>
          <t>SEL-103</t>
        </is>
      </c>
      <c r="B104" s="35" t="inlineStr">
        <is>
          <t>Web Accessibility &amp; Keyboard Nav</t>
        </is>
      </c>
      <c r="C104" s="35" t="inlineStr">
        <is>
          <t>Screen Reader ARIA Live Region - Variant 35</t>
        </is>
      </c>
      <c r="D104" s="26" t="inlineStr">
        <is>
          <t>Accessibility</t>
        </is>
      </c>
      <c r="E104" s="36" t="inlineStr">
        <is>
          <t>P1</t>
        </is>
      </c>
      <c r="F104" s="35" t="inlineStr">
        <is>
          <t>OrbitX Web Console v3.1 initialized. Active telemetry network connection.</t>
        </is>
      </c>
      <c r="G104" s="35" t="inlineStr">
        <is>
          <t>1. Launch OrbitX SEL module.
2. Navigate to 'Web Accessibility &amp; Keyboard Nav'.
3. Execute action: Screen Reader ARIA Live Region - Variant 35.
4. Validate system telemetry response.</t>
        </is>
      </c>
      <c r="H104" s="35" t="inlineStr">
        <is>
          <t>System executes Screen Reader ARIA Live Region - Variant 35 successfully without exceptions. Telemetry metrics confirm operational stability.</t>
        </is>
      </c>
      <c r="I104" s="35" t="inlineStr">
        <is>
          <t>Execution successful. All assertion checks passed. Telemetry response within expected threshold.</t>
        </is>
      </c>
      <c r="J104" s="5" t="inlineStr">
        <is>
          <t>PASSED</t>
        </is>
      </c>
      <c r="K104" s="37" t="n">
        <v>587</v>
      </c>
      <c r="L104" s="26" t="inlineStr">
        <is>
          <t>Yes</t>
        </is>
      </c>
    </row>
    <row r="105" ht="42" customHeight="1">
      <c r="A105" s="38" t="inlineStr">
        <is>
          <t>SEL-104</t>
        </is>
      </c>
      <c r="B105" s="39" t="inlineStr">
        <is>
          <t>Session Management &amp; Auth</t>
        </is>
      </c>
      <c r="C105" s="39" t="inlineStr">
        <is>
          <t>Session Timeout Warnings Modal - Variant 35</t>
        </is>
      </c>
      <c r="D105" s="21" t="inlineStr">
        <is>
          <t>Security</t>
        </is>
      </c>
      <c r="E105" s="42" t="inlineStr">
        <is>
          <t>P2</t>
        </is>
      </c>
      <c r="F105" s="39" t="inlineStr">
        <is>
          <t>OrbitX Web Console v3.1 initialized. Active telemetry network connection.</t>
        </is>
      </c>
      <c r="G105" s="39" t="inlineStr">
        <is>
          <t>1. Launch OrbitX SEL module.
2. Navigate to 'Session Management &amp; Auth'.
3. Execute action: Session Timeout Warnings Modal - Variant 35.
4. Validate system telemetry response.</t>
        </is>
      </c>
      <c r="H105" s="39" t="inlineStr">
        <is>
          <t>System executes Session Timeout Warnings Modal - Variant 35 successfully without exceptions. Telemetry metrics confirm operational stability.</t>
        </is>
      </c>
      <c r="I105" s="39" t="inlineStr">
        <is>
          <t>Execution successful. All assertion checks passed. Telemetry response within expected threshold.</t>
        </is>
      </c>
      <c r="J105" s="5" t="inlineStr">
        <is>
          <t>PASSED</t>
        </is>
      </c>
      <c r="K105" s="40" t="n">
        <v>760</v>
      </c>
      <c r="L105" s="21" t="inlineStr">
        <is>
          <t>Yes</t>
        </is>
      </c>
    </row>
    <row r="106" ht="42" customHeight="1">
      <c r="A106" s="34" t="inlineStr">
        <is>
          <t>SEL-105</t>
        </is>
      </c>
      <c r="B106" s="35" t="inlineStr">
        <is>
          <t>Web Dashboard &amp; Overview</t>
        </is>
      </c>
      <c r="C106" s="35" t="inlineStr">
        <is>
          <t>High Contrast Mode Toggle - Variant 21</t>
        </is>
      </c>
      <c r="D106" s="26" t="inlineStr">
        <is>
          <t>Accessibility</t>
        </is>
      </c>
      <c r="E106" s="42" t="inlineStr">
        <is>
          <t>P2</t>
        </is>
      </c>
      <c r="F106" s="35" t="inlineStr">
        <is>
          <t>OrbitX Web Console v3.1 initialized. Active telemetry network connection.</t>
        </is>
      </c>
      <c r="G106" s="35" t="inlineStr">
        <is>
          <t>1. Launch OrbitX SEL module.
2. Navigate to 'Web Dashboard &amp; Overview'.
3. Execute action: High Contrast Mode Toggle - Variant 21.
4. Validate system telemetry response.</t>
        </is>
      </c>
      <c r="H106" s="35" t="inlineStr">
        <is>
          <t>System executes High Contrast Mode Toggle - Variant 21 successfully without exceptions. Telemetry metrics confirm operational stability.</t>
        </is>
      </c>
      <c r="I106" s="35" t="inlineStr">
        <is>
          <t>Execution successful. All assertion checks passed. Telemetry response within expected threshold.</t>
        </is>
      </c>
      <c r="J106" s="5" t="inlineStr">
        <is>
          <t>PASSED</t>
        </is>
      </c>
      <c r="K106" s="37" t="n">
        <v>501</v>
      </c>
      <c r="L106" s="26" t="inlineStr">
        <is>
          <t>Yes</t>
        </is>
      </c>
    </row>
    <row r="107" ht="42" customHeight="1">
      <c r="A107" s="38" t="inlineStr">
        <is>
          <t>SEL-106</t>
        </is>
      </c>
      <c r="B107" s="39" t="inlineStr">
        <is>
          <t>Ground Station Antenna Control</t>
        </is>
      </c>
      <c r="C107" s="39" t="inlineStr">
        <is>
          <t>Antenna Health Sensor Status Indicator - Variant 27</t>
        </is>
      </c>
      <c r="D107" s="21" t="inlineStr">
        <is>
          <t>Functional</t>
        </is>
      </c>
      <c r="E107" s="36" t="inlineStr">
        <is>
          <t>P1</t>
        </is>
      </c>
      <c r="F107" s="39" t="inlineStr">
        <is>
          <t>OrbitX Web Console v3.1 initialized. Active telemetry network connection.</t>
        </is>
      </c>
      <c r="G107" s="39" t="inlineStr">
        <is>
          <t>1. Launch OrbitX SEL module.
2. Navigate to 'Ground Station Antenna Control'.
3. Execute action: Antenna Health Sensor Status Indicator - Variant 27.
4. Validate system telemetry response.</t>
        </is>
      </c>
      <c r="H107" s="39" t="inlineStr">
        <is>
          <t>System executes Antenna Health Sensor Status Indicator - Variant 27 successfully without exceptions. Telemetry metrics confirm operational stability.</t>
        </is>
      </c>
      <c r="I107" s="39" t="inlineStr">
        <is>
          <t>Execution successful. All assertion checks passed. Telemetry response within expected threshold.</t>
        </is>
      </c>
      <c r="J107" s="5" t="inlineStr">
        <is>
          <t>PASSED</t>
        </is>
      </c>
      <c r="K107" s="40" t="n">
        <v>758</v>
      </c>
      <c r="L107" s="21" t="inlineStr">
        <is>
          <t>Yes</t>
        </is>
      </c>
    </row>
    <row r="108" ht="42" customHeight="1">
      <c r="A108" s="34" t="inlineStr">
        <is>
          <t>SEL-107</t>
        </is>
      </c>
      <c r="B108" s="35" t="inlineStr">
        <is>
          <t>Satellite Fleet Management</t>
        </is>
      </c>
      <c r="C108" s="35" t="inlineStr">
        <is>
          <t>Orbit Decay Warning Banner - Variant 27</t>
        </is>
      </c>
      <c r="D108" s="26" t="inlineStr">
        <is>
          <t>Functional</t>
        </is>
      </c>
      <c r="E108" s="36" t="inlineStr">
        <is>
          <t>P1</t>
        </is>
      </c>
      <c r="F108" s="35" t="inlineStr">
        <is>
          <t>OrbitX Web Console v3.1 initialized. Active telemetry network connection.</t>
        </is>
      </c>
      <c r="G108" s="35" t="inlineStr">
        <is>
          <t>1. Launch OrbitX SEL module.
2. Navigate to 'Satellite Fleet Management'.
3. Execute action: Orbit Decay Warning Banner - Variant 27.
4. Validate system telemetry response.</t>
        </is>
      </c>
      <c r="H108" s="35" t="inlineStr">
        <is>
          <t>System executes Orbit Decay Warning Banner - Variant 27 successfully without exceptions. Telemetry metrics confirm operational stability.</t>
        </is>
      </c>
      <c r="I108" s="35" t="inlineStr">
        <is>
          <t>Execution successful. All assertion checks passed. Telemetry response within expected threshold.</t>
        </is>
      </c>
      <c r="J108" s="5" t="inlineStr">
        <is>
          <t>PASSED</t>
        </is>
      </c>
      <c r="K108" s="37" t="n">
        <v>415</v>
      </c>
      <c r="L108" s="26" t="inlineStr">
        <is>
          <t>Yes</t>
        </is>
      </c>
    </row>
    <row r="109" ht="42" customHeight="1">
      <c r="A109" s="38" t="inlineStr">
        <is>
          <t>SEL-108</t>
        </is>
      </c>
      <c r="B109" s="39" t="inlineStr">
        <is>
          <t>DevSecOps &amp; Security Telemetry</t>
        </is>
      </c>
      <c r="C109" s="39" t="inlineStr">
        <is>
          <t>Vulnerability Scanning Telemetry Tab - Variant 27</t>
        </is>
      </c>
      <c r="D109" s="21" t="inlineStr">
        <is>
          <t>Integration</t>
        </is>
      </c>
      <c r="E109" s="42" t="inlineStr">
        <is>
          <t>P2</t>
        </is>
      </c>
      <c r="F109" s="39" t="inlineStr">
        <is>
          <t>OrbitX Web Console v3.1 initialized. Active telemetry network connection.</t>
        </is>
      </c>
      <c r="G109" s="39" t="inlineStr">
        <is>
          <t>1. Launch OrbitX SEL module.
2. Navigate to 'DevSecOps &amp; Security Telemetry'.
3. Execute action: Vulnerability Scanning Telemetry Tab - Variant 27.
4. Validate system telemetry response.</t>
        </is>
      </c>
      <c r="H109" s="39" t="inlineStr">
        <is>
          <t>System executes Vulnerability Scanning Telemetry Tab - Variant 27 successfully without exceptions. Telemetry metrics confirm operational stability.</t>
        </is>
      </c>
      <c r="I109" s="39" t="inlineStr">
        <is>
          <t>Execution successful. All assertion checks passed. Telemetry response within expected threshold.</t>
        </is>
      </c>
      <c r="J109" s="5" t="inlineStr">
        <is>
          <t>PASSED</t>
        </is>
      </c>
      <c r="K109" s="40" t="n">
        <v>259</v>
      </c>
      <c r="L109" s="21" t="inlineStr">
        <is>
          <t>Yes</t>
        </is>
      </c>
    </row>
    <row r="110" ht="42" customHeight="1">
      <c r="A110" s="34" t="inlineStr">
        <is>
          <t>SEL-109</t>
        </is>
      </c>
      <c r="B110" s="35" t="inlineStr">
        <is>
          <t>Data Analytics &amp; Reporting</t>
        </is>
      </c>
      <c r="C110" s="35" t="inlineStr">
        <is>
          <t>Historical Pass Heatmap Chart - Variant 37</t>
        </is>
      </c>
      <c r="D110" s="26" t="inlineStr">
        <is>
          <t>UI/UX</t>
        </is>
      </c>
      <c r="E110" s="42" t="inlineStr">
        <is>
          <t>P2</t>
        </is>
      </c>
      <c r="F110" s="35" t="inlineStr">
        <is>
          <t>OrbitX Web Console v3.1 initialized. Active telemetry network connection.</t>
        </is>
      </c>
      <c r="G110" s="35" t="inlineStr">
        <is>
          <t>1. Launch OrbitX SEL module.
2. Navigate to 'Data Analytics &amp; Reporting'.
3. Execute action: Historical Pass Heatmap Chart - Variant 37.
4. Validate system telemetry response.</t>
        </is>
      </c>
      <c r="H110" s="35" t="inlineStr">
        <is>
          <t>System executes Historical Pass Heatmap Chart - Variant 37 successfully without exceptions. Telemetry metrics confirm operational stability.</t>
        </is>
      </c>
      <c r="I110" s="35" t="inlineStr">
        <is>
          <t>Execution successful. All assertion checks passed. Telemetry response within expected threshold.</t>
        </is>
      </c>
      <c r="J110" s="5" t="inlineStr">
        <is>
          <t>PASSED</t>
        </is>
      </c>
      <c r="K110" s="37" t="n">
        <v>493</v>
      </c>
      <c r="L110" s="26" t="inlineStr">
        <is>
          <t>Yes</t>
        </is>
      </c>
    </row>
    <row r="111" ht="42" customHeight="1">
      <c r="A111" s="38" t="inlineStr">
        <is>
          <t>SEL-110</t>
        </is>
      </c>
      <c r="B111" s="39" t="inlineStr">
        <is>
          <t>Multi-Browser &amp; Cross-Platform</t>
        </is>
      </c>
      <c r="C111" s="39" t="inlineStr">
        <is>
          <t>Cross-Browser Firefox Headless - Variant 28</t>
        </is>
      </c>
      <c r="D111" s="21" t="inlineStr">
        <is>
          <t>Compatibility</t>
        </is>
      </c>
      <c r="E111" s="36" t="inlineStr">
        <is>
          <t>P1</t>
        </is>
      </c>
      <c r="F111" s="39" t="inlineStr">
        <is>
          <t>OrbitX Web Console v3.1 initialized. Active telemetry network connection.</t>
        </is>
      </c>
      <c r="G111" s="39" t="inlineStr">
        <is>
          <t>1. Launch OrbitX SEL module.
2. Navigate to 'Multi-Browser &amp; Cross-Platform'.
3. Execute action: Cross-Browser Firefox Headless - Variant 28.
4. Validate system telemetry response.</t>
        </is>
      </c>
      <c r="H111" s="39" t="inlineStr">
        <is>
          <t>System executes Cross-Browser Firefox Headless - Variant 28 successfully without exceptions. Telemetry metrics confirm operational stability.</t>
        </is>
      </c>
      <c r="I111" s="39" t="inlineStr">
        <is>
          <t>Execution successful. All assertion checks passed. Telemetry response within expected threshold.</t>
        </is>
      </c>
      <c r="J111" s="5" t="inlineStr">
        <is>
          <t>PASSED</t>
        </is>
      </c>
      <c r="K111" s="40" t="n">
        <v>611</v>
      </c>
      <c r="L111" s="21" t="inlineStr">
        <is>
          <t>No</t>
        </is>
      </c>
    </row>
    <row r="112" ht="42" customHeight="1">
      <c r="A112" s="34" t="inlineStr">
        <is>
          <t>SEL-111</t>
        </is>
      </c>
      <c r="B112" s="35" t="inlineStr">
        <is>
          <t>Web Accessibility &amp; Keyboard Nav</t>
        </is>
      </c>
      <c r="C112" s="35" t="inlineStr">
        <is>
          <t>Keyboard Shortcut 'Ctrl+K' Quick Search - Variant 37</t>
        </is>
      </c>
      <c r="D112" s="26" t="inlineStr">
        <is>
          <t>UI/UX</t>
        </is>
      </c>
      <c r="E112" s="42" t="inlineStr">
        <is>
          <t>P2</t>
        </is>
      </c>
      <c r="F112" s="35" t="inlineStr">
        <is>
          <t>OrbitX Web Console v3.1 initialized. Active telemetry network connection.</t>
        </is>
      </c>
      <c r="G112" s="35" t="inlineStr">
        <is>
          <t>1. Launch OrbitX SEL module.
2. Navigate to 'Web Accessibility &amp; Keyboard Nav'.
3. Execute action: Keyboard Shortcut 'Ctrl+K' Quick Search - Variant 37.
4. Validate system telemetry response.</t>
        </is>
      </c>
      <c r="H112" s="35" t="inlineStr">
        <is>
          <t>System executes Keyboard Shortcut 'Ctrl+K' Quick Search - Variant 37 successfully without exceptions. Telemetry metrics confirm operational stability.</t>
        </is>
      </c>
      <c r="I112" s="35" t="inlineStr">
        <is>
          <t>Execution successful. All assertion checks passed. Telemetry response within expected threshold.</t>
        </is>
      </c>
      <c r="J112" s="5" t="inlineStr">
        <is>
          <t>PASSED</t>
        </is>
      </c>
      <c r="K112" s="37" t="n">
        <v>368</v>
      </c>
      <c r="L112" s="26" t="inlineStr">
        <is>
          <t>Yes</t>
        </is>
      </c>
    </row>
    <row r="113" ht="42" customHeight="1">
      <c r="A113" s="38" t="inlineStr">
        <is>
          <t>SEL-112</t>
        </is>
      </c>
      <c r="B113" s="39" t="inlineStr">
        <is>
          <t>Session Management &amp; Auth</t>
        </is>
      </c>
      <c r="C113" s="39" t="inlineStr">
        <is>
          <t>SAML 2.0 / Okta Enterprise SSO Login - Variant 38</t>
        </is>
      </c>
      <c r="D113" s="21" t="inlineStr">
        <is>
          <t>Security</t>
        </is>
      </c>
      <c r="E113" s="36" t="inlineStr">
        <is>
          <t>P1</t>
        </is>
      </c>
      <c r="F113" s="39" t="inlineStr">
        <is>
          <t>OrbitX Web Console v3.1 initialized. Active telemetry network connection.</t>
        </is>
      </c>
      <c r="G113" s="39" t="inlineStr">
        <is>
          <t>1. Launch OrbitX SEL module.
2. Navigate to 'Session Management &amp; Auth'.
3. Execute action: SAML 2.0 / Okta Enterprise SSO Login - Variant 38.
4. Validate system telemetry response.</t>
        </is>
      </c>
      <c r="H113" s="39" t="inlineStr">
        <is>
          <t>System executes SAML 2.0 / Okta Enterprise SSO Login - Variant 38 successfully without exceptions. Telemetry metrics confirm operational stability.</t>
        </is>
      </c>
      <c r="I113" s="39" t="inlineStr">
        <is>
          <t>Execution successful. All assertion checks passed. Telemetry response within expected threshold.</t>
        </is>
      </c>
      <c r="J113" s="5" t="inlineStr">
        <is>
          <t>PASSED</t>
        </is>
      </c>
      <c r="K113" s="40" t="n">
        <v>259</v>
      </c>
      <c r="L113" s="21" t="inlineStr">
        <is>
          <t>Yes</t>
        </is>
      </c>
    </row>
    <row r="114" ht="42" customHeight="1">
      <c r="A114" s="34" t="inlineStr">
        <is>
          <t>SEL-113</t>
        </is>
      </c>
      <c r="B114" s="35" t="inlineStr">
        <is>
          <t>Web Dashboard &amp; Overview</t>
        </is>
      </c>
      <c r="C114" s="35" t="inlineStr">
        <is>
          <t>Dashboard Grid Responsive Layout - Variant 23</t>
        </is>
      </c>
      <c r="D114" s="26" t="inlineStr">
        <is>
          <t>UI/UX</t>
        </is>
      </c>
      <c r="E114" s="42" t="inlineStr">
        <is>
          <t>P2</t>
        </is>
      </c>
      <c r="F114" s="35" t="inlineStr">
        <is>
          <t>OrbitX Web Console v3.1 initialized. Active telemetry network connection.</t>
        </is>
      </c>
      <c r="G114" s="35" t="inlineStr">
        <is>
          <t>1. Launch OrbitX SEL module.
2. Navigate to 'Web Dashboard &amp; Overview'.
3. Execute action: Dashboard Grid Responsive Layout - Variant 23.
4. Validate system telemetry response.</t>
        </is>
      </c>
      <c r="H114" s="35" t="inlineStr">
        <is>
          <t>System executes Dashboard Grid Responsive Layout - Variant 23 successfully without exceptions. Telemetry metrics confirm operational stability.</t>
        </is>
      </c>
      <c r="I114" s="35" t="inlineStr">
        <is>
          <t>Execution successful. All assertion checks passed. Telemetry response within expected threshold.</t>
        </is>
      </c>
      <c r="J114" s="5" t="inlineStr">
        <is>
          <t>PASSED</t>
        </is>
      </c>
      <c r="K114" s="37" t="n">
        <v>573</v>
      </c>
      <c r="L114" s="26" t="inlineStr">
        <is>
          <t>Yes</t>
        </is>
      </c>
    </row>
    <row r="115" ht="42" customHeight="1">
      <c r="A115" s="38" t="inlineStr">
        <is>
          <t>SEL-114</t>
        </is>
      </c>
      <c r="B115" s="39" t="inlineStr">
        <is>
          <t>Ground Station Antenna Control</t>
        </is>
      </c>
      <c r="C115" s="39" t="inlineStr">
        <is>
          <t>Antenna Health Sensor Status Indicator - Variant 29</t>
        </is>
      </c>
      <c r="D115" s="21" t="inlineStr">
        <is>
          <t>Functional</t>
        </is>
      </c>
      <c r="E115" s="36" t="inlineStr">
        <is>
          <t>P1</t>
        </is>
      </c>
      <c r="F115" s="39" t="inlineStr">
        <is>
          <t>OrbitX Web Console v3.1 initialized. Active telemetry network connection.</t>
        </is>
      </c>
      <c r="G115" s="39" t="inlineStr">
        <is>
          <t>1. Launch OrbitX SEL module.
2. Navigate to 'Ground Station Antenna Control'.
3. Execute action: Antenna Health Sensor Status Indicator - Variant 29.
4. Validate system telemetry response.</t>
        </is>
      </c>
      <c r="H115" s="39" t="inlineStr">
        <is>
          <t>System executes Antenna Health Sensor Status Indicator - Variant 29 successfully without exceptions. Telemetry metrics confirm operational stability.</t>
        </is>
      </c>
      <c r="I115" s="39" t="inlineStr">
        <is>
          <t>Execution successful. All assertion checks passed. Telemetry response within expected threshold.</t>
        </is>
      </c>
      <c r="J115" s="5" t="inlineStr">
        <is>
          <t>PASSED</t>
        </is>
      </c>
      <c r="K115" s="40" t="n">
        <v>185</v>
      </c>
      <c r="L115" s="21" t="inlineStr">
        <is>
          <t>Yes</t>
        </is>
      </c>
    </row>
    <row r="116" ht="42" customHeight="1">
      <c r="A116" s="34" t="inlineStr">
        <is>
          <t>SEL-115</t>
        </is>
      </c>
      <c r="B116" s="35" t="inlineStr">
        <is>
          <t>Satellite Fleet Management</t>
        </is>
      </c>
      <c r="C116" s="35" t="inlineStr">
        <is>
          <t>Orbit Decay Warning Banner - Variant 29</t>
        </is>
      </c>
      <c r="D116" s="26" t="inlineStr">
        <is>
          <t>Functional</t>
        </is>
      </c>
      <c r="E116" s="36" t="inlineStr">
        <is>
          <t>P1</t>
        </is>
      </c>
      <c r="F116" s="35" t="inlineStr">
        <is>
          <t>OrbitX Web Console v3.1 initialized. Active telemetry network connection.</t>
        </is>
      </c>
      <c r="G116" s="35" t="inlineStr">
        <is>
          <t>1. Launch OrbitX SEL module.
2. Navigate to 'Satellite Fleet Management'.
3. Execute action: Orbit Decay Warning Banner - Variant 29.
4. Validate system telemetry response.</t>
        </is>
      </c>
      <c r="H116" s="35" t="inlineStr">
        <is>
          <t>System executes Orbit Decay Warning Banner - Variant 29 successfully without exceptions. Telemetry metrics confirm operational stability.</t>
        </is>
      </c>
      <c r="I116" s="35" t="inlineStr">
        <is>
          <t>Execution successful. All assertion checks passed. Telemetry response within expected threshold.</t>
        </is>
      </c>
      <c r="J116" s="5" t="inlineStr">
        <is>
          <t>PASSED</t>
        </is>
      </c>
      <c r="K116" s="37" t="n">
        <v>517</v>
      </c>
      <c r="L116" s="26" t="inlineStr">
        <is>
          <t>Yes</t>
        </is>
      </c>
    </row>
    <row r="117" ht="42" customHeight="1">
      <c r="A117" s="38" t="inlineStr">
        <is>
          <t>SEL-116</t>
        </is>
      </c>
      <c r="B117" s="39" t="inlineStr">
        <is>
          <t>DevSecOps &amp; Security Telemetry</t>
        </is>
      </c>
      <c r="C117" s="39" t="inlineStr">
        <is>
          <t>Vulnerability Scanning Telemetry Tab - Variant 29</t>
        </is>
      </c>
      <c r="D117" s="21" t="inlineStr">
        <is>
          <t>Integration</t>
        </is>
      </c>
      <c r="E117" s="42" t="inlineStr">
        <is>
          <t>P2</t>
        </is>
      </c>
      <c r="F117" s="39" t="inlineStr">
        <is>
          <t>OrbitX Web Console v3.1 initialized. Active telemetry network connection.</t>
        </is>
      </c>
      <c r="G117" s="39" t="inlineStr">
        <is>
          <t>1. Launch OrbitX SEL module.
2. Navigate to 'DevSecOps &amp; Security Telemetry'.
3. Execute action: Vulnerability Scanning Telemetry Tab - Variant 29.
4. Validate system telemetry response.</t>
        </is>
      </c>
      <c r="H117" s="39" t="inlineStr">
        <is>
          <t>System executes Vulnerability Scanning Telemetry Tab - Variant 29 successfully without exceptions. Telemetry metrics confirm operational stability.</t>
        </is>
      </c>
      <c r="I117" s="39" t="inlineStr">
        <is>
          <t>Execution successful. All assertion checks passed. Telemetry response within expected threshold.</t>
        </is>
      </c>
      <c r="J117" s="5" t="inlineStr">
        <is>
          <t>PASSED</t>
        </is>
      </c>
      <c r="K117" s="40" t="n">
        <v>223</v>
      </c>
      <c r="L117" s="21" t="inlineStr">
        <is>
          <t>Yes</t>
        </is>
      </c>
    </row>
    <row r="118" ht="42" customHeight="1">
      <c r="A118" s="34" t="inlineStr">
        <is>
          <t>SEL-117</t>
        </is>
      </c>
      <c r="B118" s="35" t="inlineStr">
        <is>
          <t>Data Analytics &amp; Reporting</t>
        </is>
      </c>
      <c r="C118" s="35" t="inlineStr">
        <is>
          <t>Custom Date Range Picker - Variant 39</t>
        </is>
      </c>
      <c r="D118" s="26" t="inlineStr">
        <is>
          <t>Functional</t>
        </is>
      </c>
      <c r="E118" s="42" t="inlineStr">
        <is>
          <t>P2</t>
        </is>
      </c>
      <c r="F118" s="35" t="inlineStr">
        <is>
          <t>OrbitX Web Console v3.1 initialized. Active telemetry network connection.</t>
        </is>
      </c>
      <c r="G118" s="35" t="inlineStr">
        <is>
          <t>1. Launch OrbitX SEL module.
2. Navigate to 'Data Analytics &amp; Reporting'.
3. Execute action: Custom Date Range Picker - Variant 39.
4. Validate system telemetry response.</t>
        </is>
      </c>
      <c r="H118" s="35" t="inlineStr">
        <is>
          <t>System executes Custom Date Range Picker - Variant 39 successfully without exceptions. Telemetry metrics confirm operational stability.</t>
        </is>
      </c>
      <c r="I118" s="35" t="inlineStr">
        <is>
          <t>Execution successful. All assertion checks passed. Telemetry response within expected threshold.</t>
        </is>
      </c>
      <c r="J118" s="5" t="inlineStr">
        <is>
          <t>PASSED</t>
        </is>
      </c>
      <c r="K118" s="37" t="n">
        <v>756</v>
      </c>
      <c r="L118" s="26" t="inlineStr">
        <is>
          <t>Yes</t>
        </is>
      </c>
    </row>
    <row r="119" ht="42" customHeight="1">
      <c r="A119" s="38" t="inlineStr">
        <is>
          <t>SEL-118</t>
        </is>
      </c>
      <c r="B119" s="39" t="inlineStr">
        <is>
          <t>Multi-Browser &amp; Cross-Platform</t>
        </is>
      </c>
      <c r="C119" s="39" t="inlineStr">
        <is>
          <t>Cross-Browser Firefox Headless - Variant 30</t>
        </is>
      </c>
      <c r="D119" s="21" t="inlineStr">
        <is>
          <t>Compatibility</t>
        </is>
      </c>
      <c r="E119" s="36" t="inlineStr">
        <is>
          <t>P1</t>
        </is>
      </c>
      <c r="F119" s="39" t="inlineStr">
        <is>
          <t>OrbitX Web Console v3.1 initialized. Active telemetry network connection.</t>
        </is>
      </c>
      <c r="G119" s="39" t="inlineStr">
        <is>
          <t>1. Launch OrbitX SEL module.
2. Navigate to 'Multi-Browser &amp; Cross-Platform'.
3. Execute action: Cross-Browser Firefox Headless - Variant 30.
4. Validate system telemetry response.</t>
        </is>
      </c>
      <c r="H119" s="39" t="inlineStr">
        <is>
          <t>System executes Cross-Browser Firefox Headless - Variant 30 successfully without exceptions. Telemetry metrics confirm operational stability.</t>
        </is>
      </c>
      <c r="I119" s="39" t="inlineStr">
        <is>
          <t>Execution successful. All assertion checks passed. Telemetry response within expected threshold.</t>
        </is>
      </c>
      <c r="J119" s="5" t="inlineStr">
        <is>
          <t>PASSED</t>
        </is>
      </c>
      <c r="K119" s="40" t="n">
        <v>613</v>
      </c>
      <c r="L119" s="21" t="inlineStr">
        <is>
          <t>Yes</t>
        </is>
      </c>
    </row>
    <row r="120" ht="42" customHeight="1">
      <c r="A120" s="34" t="inlineStr">
        <is>
          <t>SEL-119</t>
        </is>
      </c>
      <c r="B120" s="35" t="inlineStr">
        <is>
          <t>Web Accessibility &amp; Keyboard Nav</t>
        </is>
      </c>
      <c r="C120" s="35" t="inlineStr">
        <is>
          <t>Tab Key Focus Visible Rings - Variant 40</t>
        </is>
      </c>
      <c r="D120" s="26" t="inlineStr">
        <is>
          <t>Accessibility</t>
        </is>
      </c>
      <c r="E120" s="42" t="inlineStr">
        <is>
          <t>P2</t>
        </is>
      </c>
      <c r="F120" s="35" t="inlineStr">
        <is>
          <t>OrbitX Web Console v3.1 initialized. Active telemetry network connection.</t>
        </is>
      </c>
      <c r="G120" s="35" t="inlineStr">
        <is>
          <t>1. Launch OrbitX SEL module.
2. Navigate to 'Web Accessibility &amp; Keyboard Nav'.
3. Execute action: Tab Key Focus Visible Rings - Variant 40.
4. Validate system telemetry response.</t>
        </is>
      </c>
      <c r="H120" s="35" t="inlineStr">
        <is>
          <t>System executes Tab Key Focus Visible Rings - Variant 40 successfully without exceptions. Telemetry metrics confirm operational stability.</t>
        </is>
      </c>
      <c r="I120" s="35" t="inlineStr">
        <is>
          <t>Execution successful. All assertion checks passed. Telemetry response within expected threshold.</t>
        </is>
      </c>
      <c r="J120" s="5" t="inlineStr">
        <is>
          <t>PASSED</t>
        </is>
      </c>
      <c r="K120" s="37" t="n">
        <v>219</v>
      </c>
      <c r="L120" s="26" t="inlineStr">
        <is>
          <t>Yes</t>
        </is>
      </c>
    </row>
    <row r="121" ht="42" customHeight="1">
      <c r="A121" s="38" t="inlineStr">
        <is>
          <t>SEL-120</t>
        </is>
      </c>
      <c r="B121" s="39" t="inlineStr">
        <is>
          <t>Session Management &amp; Auth</t>
        </is>
      </c>
      <c r="C121" s="39" t="inlineStr">
        <is>
          <t>Concurrent Session Invalidation - Variant 40</t>
        </is>
      </c>
      <c r="D121" s="21" t="inlineStr">
        <is>
          <t>Security</t>
        </is>
      </c>
      <c r="E121" s="42" t="inlineStr">
        <is>
          <t>P2</t>
        </is>
      </c>
      <c r="F121" s="39" t="inlineStr">
        <is>
          <t>OrbitX Web Console v3.1 initialized. Active telemetry network connection.</t>
        </is>
      </c>
      <c r="G121" s="39" t="inlineStr">
        <is>
          <t>1. Launch OrbitX SEL module.
2. Navigate to 'Session Management &amp; Auth'.
3. Execute action: Concurrent Session Invalidation - Variant 40.
4. Validate system telemetry response.</t>
        </is>
      </c>
      <c r="H121" s="39" t="inlineStr">
        <is>
          <t>System executes Concurrent Session Invalidation - Variant 40 successfully without exceptions. Telemetry metrics confirm operational stability.</t>
        </is>
      </c>
      <c r="I121" s="39" t="inlineStr">
        <is>
          <t>Execution successful. All assertion checks passed. Telemetry response within expected threshold.</t>
        </is>
      </c>
      <c r="J121" s="5" t="inlineStr">
        <is>
          <t>PASSED</t>
        </is>
      </c>
      <c r="K121" s="40" t="n">
        <v>674</v>
      </c>
      <c r="L121" s="21" t="inlineStr">
        <is>
          <t>No</t>
        </is>
      </c>
    </row>
    <row r="122" ht="42" customHeight="1">
      <c r="A122" s="34" t="inlineStr">
        <is>
          <t>SEL-121</t>
        </is>
      </c>
      <c r="B122" s="35" t="inlineStr">
        <is>
          <t>Web Dashboard &amp; Overview</t>
        </is>
      </c>
      <c r="C122" s="35" t="inlineStr">
        <is>
          <t>WebGL 3D Canvas Rendering - Variant 25</t>
        </is>
      </c>
      <c r="D122" s="26" t="inlineStr">
        <is>
          <t>Performance</t>
        </is>
      </c>
      <c r="E122" s="36" t="inlineStr">
        <is>
          <t>P1</t>
        </is>
      </c>
      <c r="F122" s="35" t="inlineStr">
        <is>
          <t>OrbitX Web Console v3.1 initialized. Active telemetry network connection.</t>
        </is>
      </c>
      <c r="G122" s="35" t="inlineStr">
        <is>
          <t>1. Launch OrbitX SEL module.
2. Navigate to 'Web Dashboard &amp; Overview'.
3. Execute action: WebGL 3D Canvas Rendering - Variant 25.
4. Validate system telemetry response.</t>
        </is>
      </c>
      <c r="H122" s="35" t="inlineStr">
        <is>
          <t>System executes WebGL 3D Canvas Rendering - Variant 25 successfully without exceptions. Telemetry metrics confirm operational stability.</t>
        </is>
      </c>
      <c r="I122" s="35" t="inlineStr">
        <is>
          <t>Execution successful. All assertion checks passed. Telemetry response within expected threshold.</t>
        </is>
      </c>
      <c r="J122" s="5" t="inlineStr">
        <is>
          <t>PASSED</t>
        </is>
      </c>
      <c r="K122" s="37" t="n">
        <v>182</v>
      </c>
      <c r="L122" s="26" t="inlineStr">
        <is>
          <t>Yes</t>
        </is>
      </c>
    </row>
    <row r="123" ht="42" customHeight="1">
      <c r="A123" s="38" t="inlineStr">
        <is>
          <t>SEL-122</t>
        </is>
      </c>
      <c r="B123" s="39" t="inlineStr">
        <is>
          <t>Ground Station Antenna Control</t>
        </is>
      </c>
      <c r="C123" s="39" t="inlineStr">
        <is>
          <t>Antenna Health Sensor Status Indicator - Variant 31</t>
        </is>
      </c>
      <c r="D123" s="21" t="inlineStr">
        <is>
          <t>Functional</t>
        </is>
      </c>
      <c r="E123" s="36" t="inlineStr">
        <is>
          <t>P1</t>
        </is>
      </c>
      <c r="F123" s="39" t="inlineStr">
        <is>
          <t>OrbitX Web Console v3.1 initialized. Active telemetry network connection.</t>
        </is>
      </c>
      <c r="G123" s="39" t="inlineStr">
        <is>
          <t>1. Launch OrbitX SEL module.
2. Navigate to 'Ground Station Antenna Control'.
3. Execute action: Antenna Health Sensor Status Indicator - Variant 31.
4. Validate system telemetry response.</t>
        </is>
      </c>
      <c r="H123" s="39" t="inlineStr">
        <is>
          <t>System executes Antenna Health Sensor Status Indicator - Variant 31 successfully without exceptions. Telemetry metrics confirm operational stability.</t>
        </is>
      </c>
      <c r="I123" s="39" t="inlineStr">
        <is>
          <t>Execution successful. All assertion checks passed. Telemetry response within expected threshold.</t>
        </is>
      </c>
      <c r="J123" s="5" t="inlineStr">
        <is>
          <t>PASSED</t>
        </is>
      </c>
      <c r="K123" s="40" t="n">
        <v>813</v>
      </c>
      <c r="L123" s="21" t="inlineStr">
        <is>
          <t>Yes</t>
        </is>
      </c>
    </row>
    <row r="124" ht="42" customHeight="1">
      <c r="A124" s="34" t="inlineStr">
        <is>
          <t>SEL-123</t>
        </is>
      </c>
      <c r="B124" s="35" t="inlineStr">
        <is>
          <t>Satellite Fleet Management</t>
        </is>
      </c>
      <c r="C124" s="35" t="inlineStr">
        <is>
          <t>Orbit Decay Warning Banner - Variant 31</t>
        </is>
      </c>
      <c r="D124" s="26" t="inlineStr">
        <is>
          <t>Functional</t>
        </is>
      </c>
      <c r="E124" s="36" t="inlineStr">
        <is>
          <t>P1</t>
        </is>
      </c>
      <c r="F124" s="35" t="inlineStr">
        <is>
          <t>OrbitX Web Console v3.1 initialized. Active telemetry network connection.</t>
        </is>
      </c>
      <c r="G124" s="35" t="inlineStr">
        <is>
          <t>1. Launch OrbitX SEL module.
2. Navigate to 'Satellite Fleet Management'.
3. Execute action: Orbit Decay Warning Banner - Variant 31.
4. Validate system telemetry response.</t>
        </is>
      </c>
      <c r="H124" s="35" t="inlineStr">
        <is>
          <t>System executes Orbit Decay Warning Banner - Variant 31 successfully without exceptions. Telemetry metrics confirm operational stability.</t>
        </is>
      </c>
      <c r="I124" s="35" t="inlineStr">
        <is>
          <t>Test skipped due to dependent ground station hardware offline in test environment.</t>
        </is>
      </c>
      <c r="J124" s="24" t="inlineStr">
        <is>
          <t>SKIPPED</t>
        </is>
      </c>
      <c r="K124" s="37" t="n">
        <v>0</v>
      </c>
      <c r="L124" s="26" t="inlineStr">
        <is>
          <t>Yes</t>
        </is>
      </c>
    </row>
    <row r="125" ht="42" customHeight="1">
      <c r="A125" s="38" t="inlineStr">
        <is>
          <t>SEL-124</t>
        </is>
      </c>
      <c r="B125" s="39" t="inlineStr">
        <is>
          <t>DevSecOps &amp; Security Telemetry</t>
        </is>
      </c>
      <c r="C125" s="39" t="inlineStr">
        <is>
          <t>Vulnerability Scanning Telemetry Tab - Variant 31</t>
        </is>
      </c>
      <c r="D125" s="21" t="inlineStr">
        <is>
          <t>Integration</t>
        </is>
      </c>
      <c r="E125" s="42" t="inlineStr">
        <is>
          <t>P2</t>
        </is>
      </c>
      <c r="F125" s="39" t="inlineStr">
        <is>
          <t>OrbitX Web Console v3.1 initialized. Active telemetry network connection.</t>
        </is>
      </c>
      <c r="G125" s="39" t="inlineStr">
        <is>
          <t>1. Launch OrbitX SEL module.
2. Navigate to 'DevSecOps &amp; Security Telemetry'.
3. Execute action: Vulnerability Scanning Telemetry Tab - Variant 31.
4. Validate system telemetry response.</t>
        </is>
      </c>
      <c r="H125" s="39" t="inlineStr">
        <is>
          <t>System executes Vulnerability Scanning Telemetry Tab - Variant 31 successfully without exceptions. Telemetry metrics confirm operational stability.</t>
        </is>
      </c>
      <c r="I125" s="39" t="inlineStr">
        <is>
          <t>Execution successful. All assertion checks passed. Telemetry response within expected threshold.</t>
        </is>
      </c>
      <c r="J125" s="5" t="inlineStr">
        <is>
          <t>PASSED</t>
        </is>
      </c>
      <c r="K125" s="40" t="n">
        <v>584</v>
      </c>
      <c r="L125" s="21" t="inlineStr">
        <is>
          <t>Yes</t>
        </is>
      </c>
    </row>
    <row r="126" ht="42" customHeight="1">
      <c r="A126" s="34" t="inlineStr">
        <is>
          <t>SEL-125</t>
        </is>
      </c>
      <c r="B126" s="35" t="inlineStr">
        <is>
          <t>Data Analytics &amp; Reporting</t>
        </is>
      </c>
      <c r="C126" s="35" t="inlineStr">
        <is>
          <t>Latency p95/p99 Telemetry Metrics - Variant 42</t>
        </is>
      </c>
      <c r="D126" s="26" t="inlineStr">
        <is>
          <t>Performance</t>
        </is>
      </c>
      <c r="E126" s="42" t="inlineStr">
        <is>
          <t>P2</t>
        </is>
      </c>
      <c r="F126" s="35" t="inlineStr">
        <is>
          <t>OrbitX Web Console v3.1 initialized. Active telemetry network connection.</t>
        </is>
      </c>
      <c r="G126" s="35" t="inlineStr">
        <is>
          <t>1. Launch OrbitX SEL module.
2. Navigate to 'Data Analytics &amp; Reporting'.
3. Execute action: Latency p95/p99 Telemetry Metrics - Variant 42.
4. Validate system telemetry response.</t>
        </is>
      </c>
      <c r="H126" s="35" t="inlineStr">
        <is>
          <t>System executes Latency p95/p99 Telemetry Metrics - Variant 42 successfully without exceptions. Telemetry metrics confirm operational stability.</t>
        </is>
      </c>
      <c r="I126" s="35" t="inlineStr">
        <is>
          <t>Execution successful. All assertion checks passed. Telemetry response within expected threshold.</t>
        </is>
      </c>
      <c r="J126" s="5" t="inlineStr">
        <is>
          <t>PASSED</t>
        </is>
      </c>
      <c r="K126" s="37" t="n">
        <v>398</v>
      </c>
      <c r="L126" s="26" t="inlineStr">
        <is>
          <t>Yes</t>
        </is>
      </c>
    </row>
    <row r="127" ht="42" customHeight="1">
      <c r="A127" s="38" t="inlineStr">
        <is>
          <t>SEL-126</t>
        </is>
      </c>
      <c r="B127" s="39" t="inlineStr">
        <is>
          <t>Multi-Browser &amp; Cross-Platform</t>
        </is>
      </c>
      <c r="C127" s="39" t="inlineStr">
        <is>
          <t>Cross-Browser Firefox Headless - Variant 32</t>
        </is>
      </c>
      <c r="D127" s="21" t="inlineStr">
        <is>
          <t>Compatibility</t>
        </is>
      </c>
      <c r="E127" s="36" t="inlineStr">
        <is>
          <t>P1</t>
        </is>
      </c>
      <c r="F127" s="39" t="inlineStr">
        <is>
          <t>OrbitX Web Console v3.1 initialized. Active telemetry network connection.</t>
        </is>
      </c>
      <c r="G127" s="39" t="inlineStr">
        <is>
          <t>1. Launch OrbitX SEL module.
2. Navigate to 'Multi-Browser &amp; Cross-Platform'.
3. Execute action: Cross-Browser Firefox Headless - Variant 32.
4. Validate system telemetry response.</t>
        </is>
      </c>
      <c r="H127" s="39" t="inlineStr">
        <is>
          <t>System executes Cross-Browser Firefox Headless - Variant 32 successfully without exceptions. Telemetry metrics confirm operational stability.</t>
        </is>
      </c>
      <c r="I127" s="39" t="inlineStr">
        <is>
          <t>Execution successful. All assertion checks passed. Telemetry response within expected threshold.</t>
        </is>
      </c>
      <c r="J127" s="5" t="inlineStr">
        <is>
          <t>PASSED</t>
        </is>
      </c>
      <c r="K127" s="40" t="n">
        <v>474</v>
      </c>
      <c r="L127" s="21" t="inlineStr">
        <is>
          <t>Yes</t>
        </is>
      </c>
    </row>
    <row r="128" ht="42" customHeight="1">
      <c r="A128" s="34" t="inlineStr">
        <is>
          <t>SEL-127</t>
        </is>
      </c>
      <c r="B128" s="35" t="inlineStr">
        <is>
          <t>Web Accessibility &amp; Keyboard Nav</t>
        </is>
      </c>
      <c r="C128" s="35" t="inlineStr">
        <is>
          <t>Screen Reader ARIA Live Region - Variant 43</t>
        </is>
      </c>
      <c r="D128" s="26" t="inlineStr">
        <is>
          <t>Accessibility</t>
        </is>
      </c>
      <c r="E128" s="36" t="inlineStr">
        <is>
          <t>P1</t>
        </is>
      </c>
      <c r="F128" s="35" t="inlineStr">
        <is>
          <t>OrbitX Web Console v3.1 initialized. Active telemetry network connection.</t>
        </is>
      </c>
      <c r="G128" s="35" t="inlineStr">
        <is>
          <t>1. Launch OrbitX SEL module.
2. Navigate to 'Web Accessibility &amp; Keyboard Nav'.
3. Execute action: Screen Reader ARIA Live Region - Variant 43.
4. Validate system telemetry response.</t>
        </is>
      </c>
      <c r="H128" s="35" t="inlineStr">
        <is>
          <t>System executes Screen Reader ARIA Live Region - Variant 43 successfully without exceptions. Telemetry metrics confirm operational stability.</t>
        </is>
      </c>
      <c r="I128" s="35" t="inlineStr">
        <is>
          <t>Execution successful. All assertion checks passed. Telemetry response within expected threshold.</t>
        </is>
      </c>
      <c r="J128" s="5" t="inlineStr">
        <is>
          <t>PASSED</t>
        </is>
      </c>
      <c r="K128" s="37" t="n">
        <v>511</v>
      </c>
      <c r="L128" s="26" t="inlineStr">
        <is>
          <t>Yes</t>
        </is>
      </c>
    </row>
    <row r="129" ht="42" customHeight="1">
      <c r="A129" s="38" t="inlineStr">
        <is>
          <t>SEL-128</t>
        </is>
      </c>
      <c r="B129" s="39" t="inlineStr">
        <is>
          <t>Session Management &amp; Auth</t>
        </is>
      </c>
      <c r="C129" s="39" t="inlineStr">
        <is>
          <t>Session Timeout Warnings Modal - Variant 43</t>
        </is>
      </c>
      <c r="D129" s="21" t="inlineStr">
        <is>
          <t>Security</t>
        </is>
      </c>
      <c r="E129" s="42" t="inlineStr">
        <is>
          <t>P2</t>
        </is>
      </c>
      <c r="F129" s="39" t="inlineStr">
        <is>
          <t>OrbitX Web Console v3.1 initialized. Active telemetry network connection.</t>
        </is>
      </c>
      <c r="G129" s="39" t="inlineStr">
        <is>
          <t>1. Launch OrbitX SEL module.
2. Navigate to 'Session Management &amp; Auth'.
3. Execute action: Session Timeout Warnings Modal - Variant 43.
4. Validate system telemetry response.</t>
        </is>
      </c>
      <c r="H129" s="39" t="inlineStr">
        <is>
          <t>System executes Session Timeout Warnings Modal - Variant 43 successfully without exceptions. Telemetry metrics confirm operational stability.</t>
        </is>
      </c>
      <c r="I129" s="39" t="inlineStr">
        <is>
          <t>Execution successful. All assertion checks passed. Telemetry response within expected threshold.</t>
        </is>
      </c>
      <c r="J129" s="5" t="inlineStr">
        <is>
          <t>PASSED</t>
        </is>
      </c>
      <c r="K129" s="40" t="n">
        <v>288</v>
      </c>
      <c r="L129" s="21" t="inlineStr">
        <is>
          <t>Yes</t>
        </is>
      </c>
    </row>
    <row r="130" ht="42" customHeight="1">
      <c r="A130" s="34" t="inlineStr">
        <is>
          <t>SEL-129</t>
        </is>
      </c>
      <c r="B130" s="35" t="inlineStr">
        <is>
          <t>Web Dashboard &amp; Overview</t>
        </is>
      </c>
      <c r="C130" s="35" t="inlineStr">
        <is>
          <t>Widget Drag-and-Drop Rearrange - Variant 26</t>
        </is>
      </c>
      <c r="D130" s="26" t="inlineStr">
        <is>
          <t>UI/UX</t>
        </is>
      </c>
      <c r="E130" s="41" t="inlineStr">
        <is>
          <t>P3</t>
        </is>
      </c>
      <c r="F130" s="35" t="inlineStr">
        <is>
          <t>OrbitX Web Console v3.1 initialized. Active telemetry network connection.</t>
        </is>
      </c>
      <c r="G130" s="35" t="inlineStr">
        <is>
          <t>1. Launch OrbitX SEL module.
2. Navigate to 'Web Dashboard &amp; Overview'.
3. Execute action: Widget Drag-and-Drop Rearrange - Variant 26.
4. Validate system telemetry response.</t>
        </is>
      </c>
      <c r="H130" s="35" t="inlineStr">
        <is>
          <t>System executes Widget Drag-and-Drop Rearrange - Variant 26 successfully without exceptions. Telemetry metrics confirm operational stability.</t>
        </is>
      </c>
      <c r="I130" s="35" t="inlineStr">
        <is>
          <t>Execution successful. All assertion checks passed. Telemetry response within expected threshold.</t>
        </is>
      </c>
      <c r="J130" s="5" t="inlineStr">
        <is>
          <t>PASSED</t>
        </is>
      </c>
      <c r="K130" s="37" t="n">
        <v>198</v>
      </c>
      <c r="L130" s="26" t="inlineStr">
        <is>
          <t>Yes</t>
        </is>
      </c>
    </row>
    <row r="131" ht="42" customHeight="1">
      <c r="A131" s="38" t="inlineStr">
        <is>
          <t>SEL-130</t>
        </is>
      </c>
      <c r="B131" s="39" t="inlineStr">
        <is>
          <t>Ground Station Antenna Control</t>
        </is>
      </c>
      <c r="C131" s="39" t="inlineStr">
        <is>
          <t>Antenna Health Sensor Status Indicator - Variant 33</t>
        </is>
      </c>
      <c r="D131" s="21" t="inlineStr">
        <is>
          <t>Functional</t>
        </is>
      </c>
      <c r="E131" s="36" t="inlineStr">
        <is>
          <t>P1</t>
        </is>
      </c>
      <c r="F131" s="39" t="inlineStr">
        <is>
          <t>OrbitX Web Console v3.1 initialized. Active telemetry network connection.</t>
        </is>
      </c>
      <c r="G131" s="39" t="inlineStr">
        <is>
          <t>1. Launch OrbitX SEL module.
2. Navigate to 'Ground Station Antenna Control'.
3. Execute action: Antenna Health Sensor Status Indicator - Variant 33.
4. Validate system telemetry response.</t>
        </is>
      </c>
      <c r="H131" s="39" t="inlineStr">
        <is>
          <t>System executes Antenna Health Sensor Status Indicator - Variant 33 successfully without exceptions. Telemetry metrics confirm operational stability.</t>
        </is>
      </c>
      <c r="I131" s="39" t="inlineStr">
        <is>
          <t>Execution successful. All assertion checks passed. Telemetry response within expected threshold.</t>
        </is>
      </c>
      <c r="J131" s="5" t="inlineStr">
        <is>
          <t>PASSED</t>
        </is>
      </c>
      <c r="K131" s="40" t="n">
        <v>688</v>
      </c>
      <c r="L131" s="21" t="inlineStr">
        <is>
          <t>No</t>
        </is>
      </c>
    </row>
    <row r="132" ht="42" customHeight="1">
      <c r="A132" s="34" t="inlineStr">
        <is>
          <t>SEL-131</t>
        </is>
      </c>
      <c r="B132" s="35" t="inlineStr">
        <is>
          <t>Satellite Fleet Management</t>
        </is>
      </c>
      <c r="C132" s="35" t="inlineStr">
        <is>
          <t>Orbit Decay Warning Banner - Variant 33</t>
        </is>
      </c>
      <c r="D132" s="26" t="inlineStr">
        <is>
          <t>Functional</t>
        </is>
      </c>
      <c r="E132" s="36" t="inlineStr">
        <is>
          <t>P1</t>
        </is>
      </c>
      <c r="F132" s="35" t="inlineStr">
        <is>
          <t>OrbitX Web Console v3.1 initialized. Active telemetry network connection.</t>
        </is>
      </c>
      <c r="G132" s="35" t="inlineStr">
        <is>
          <t>1. Launch OrbitX SEL module.
2. Navigate to 'Satellite Fleet Management'.
3. Execute action: Orbit Decay Warning Banner - Variant 33.
4. Validate system telemetry response.</t>
        </is>
      </c>
      <c r="H132" s="35" t="inlineStr">
        <is>
          <t>System executes Orbit Decay Warning Banner - Variant 33 successfully without exceptions. Telemetry metrics confirm operational stability.</t>
        </is>
      </c>
      <c r="I132" s="35" t="inlineStr">
        <is>
          <t>Execution successful. All assertion checks passed. Telemetry response within expected threshold.</t>
        </is>
      </c>
      <c r="J132" s="5" t="inlineStr">
        <is>
          <t>PASSED</t>
        </is>
      </c>
      <c r="K132" s="37" t="n">
        <v>359</v>
      </c>
      <c r="L132" s="26" t="inlineStr">
        <is>
          <t>Yes</t>
        </is>
      </c>
    </row>
    <row r="133" ht="42" customHeight="1">
      <c r="A133" s="38" t="inlineStr">
        <is>
          <t>SEL-132</t>
        </is>
      </c>
      <c r="B133" s="39" t="inlineStr">
        <is>
          <t>DevSecOps &amp; Security Telemetry</t>
        </is>
      </c>
      <c r="C133" s="39" t="inlineStr">
        <is>
          <t>Vulnerability Scanning Telemetry Tab - Variant 33</t>
        </is>
      </c>
      <c r="D133" s="21" t="inlineStr">
        <is>
          <t>Integration</t>
        </is>
      </c>
      <c r="E133" s="42" t="inlineStr">
        <is>
          <t>P2</t>
        </is>
      </c>
      <c r="F133" s="39" t="inlineStr">
        <is>
          <t>OrbitX Web Console v3.1 initialized. Active telemetry network connection.</t>
        </is>
      </c>
      <c r="G133" s="39" t="inlineStr">
        <is>
          <t>1. Launch OrbitX SEL module.
2. Navigate to 'DevSecOps &amp; Security Telemetry'.
3. Execute action: Vulnerability Scanning Telemetry Tab - Variant 33.
4. Validate system telemetry response.</t>
        </is>
      </c>
      <c r="H133" s="39" t="inlineStr">
        <is>
          <t>System executes Vulnerability Scanning Telemetry Tab - Variant 33 successfully without exceptions. Telemetry metrics confirm operational stability.</t>
        </is>
      </c>
      <c r="I133" s="39" t="inlineStr">
        <is>
          <t>Execution successful. All assertion checks passed. Telemetry response within expected threshold.</t>
        </is>
      </c>
      <c r="J133" s="5" t="inlineStr">
        <is>
          <t>PASSED</t>
        </is>
      </c>
      <c r="K133" s="40" t="n">
        <v>671</v>
      </c>
      <c r="L133" s="21" t="inlineStr">
        <is>
          <t>Yes</t>
        </is>
      </c>
    </row>
    <row r="134" ht="42" customHeight="1">
      <c r="A134" s="34" t="inlineStr">
        <is>
          <t>SEL-133</t>
        </is>
      </c>
      <c r="B134" s="35" t="inlineStr">
        <is>
          <t>Data Analytics &amp; Reporting</t>
        </is>
      </c>
      <c r="C134" s="35" t="inlineStr">
        <is>
          <t>Historical Pass Heatmap Chart - Variant 45</t>
        </is>
      </c>
      <c r="D134" s="26" t="inlineStr">
        <is>
          <t>UI/UX</t>
        </is>
      </c>
      <c r="E134" s="42" t="inlineStr">
        <is>
          <t>P2</t>
        </is>
      </c>
      <c r="F134" s="35" t="inlineStr">
        <is>
          <t>OrbitX Web Console v3.1 initialized. Active telemetry network connection.</t>
        </is>
      </c>
      <c r="G134" s="35" t="inlineStr">
        <is>
          <t>1. Launch OrbitX SEL module.
2. Navigate to 'Data Analytics &amp; Reporting'.
3. Execute action: Historical Pass Heatmap Chart - Variant 45.
4. Validate system telemetry response.</t>
        </is>
      </c>
      <c r="H134" s="35" t="inlineStr">
        <is>
          <t>System executes Historical Pass Heatmap Chart - Variant 45 successfully without exceptions. Telemetry metrics confirm operational stability.</t>
        </is>
      </c>
      <c r="I134" s="35" t="inlineStr">
        <is>
          <t>Execution successful. All assertion checks passed. Telemetry response within expected threshold.</t>
        </is>
      </c>
      <c r="J134" s="5" t="inlineStr">
        <is>
          <t>PASSED</t>
        </is>
      </c>
      <c r="K134" s="37" t="n">
        <v>642</v>
      </c>
      <c r="L134" s="26" t="inlineStr">
        <is>
          <t>Yes</t>
        </is>
      </c>
    </row>
    <row r="135" ht="42" customHeight="1">
      <c r="A135" s="38" t="inlineStr">
        <is>
          <t>SEL-134</t>
        </is>
      </c>
      <c r="B135" s="39" t="inlineStr">
        <is>
          <t>Multi-Browser &amp; Cross-Platform</t>
        </is>
      </c>
      <c r="C135" s="39" t="inlineStr">
        <is>
          <t>Cross-Browser Firefox Headless - Variant 34</t>
        </is>
      </c>
      <c r="D135" s="21" t="inlineStr">
        <is>
          <t>Compatibility</t>
        </is>
      </c>
      <c r="E135" s="36" t="inlineStr">
        <is>
          <t>P1</t>
        </is>
      </c>
      <c r="F135" s="39" t="inlineStr">
        <is>
          <t>OrbitX Web Console v3.1 initialized. Active telemetry network connection.</t>
        </is>
      </c>
      <c r="G135" s="39" t="inlineStr">
        <is>
          <t>1. Launch OrbitX SEL module.
2. Navigate to 'Multi-Browser &amp; Cross-Platform'.
3. Execute action: Cross-Browser Firefox Headless - Variant 34.
4. Validate system telemetry response.</t>
        </is>
      </c>
      <c r="H135" s="39" t="inlineStr">
        <is>
          <t>System executes Cross-Browser Firefox Headless - Variant 34 successfully without exceptions. Telemetry metrics confirm operational stability.</t>
        </is>
      </c>
      <c r="I135" s="39" t="inlineStr">
        <is>
          <t>Execution successful. All assertion checks passed. Telemetry response within expected threshold.</t>
        </is>
      </c>
      <c r="J135" s="5" t="inlineStr">
        <is>
          <t>PASSED</t>
        </is>
      </c>
      <c r="K135" s="40" t="n">
        <v>547</v>
      </c>
      <c r="L135" s="21" t="inlineStr">
        <is>
          <t>Yes</t>
        </is>
      </c>
    </row>
    <row r="136" ht="42" customHeight="1">
      <c r="A136" s="34" t="inlineStr">
        <is>
          <t>SEL-135</t>
        </is>
      </c>
      <c r="B136" s="35" t="inlineStr">
        <is>
          <t>Web Accessibility &amp; Keyboard Nav</t>
        </is>
      </c>
      <c r="C136" s="35" t="inlineStr">
        <is>
          <t>Keyboard Shortcut 'Ctrl+K' Quick Search - Variant 45</t>
        </is>
      </c>
      <c r="D136" s="26" t="inlineStr">
        <is>
          <t>UI/UX</t>
        </is>
      </c>
      <c r="E136" s="42" t="inlineStr">
        <is>
          <t>P2</t>
        </is>
      </c>
      <c r="F136" s="35" t="inlineStr">
        <is>
          <t>OrbitX Web Console v3.1 initialized. Active telemetry network connection.</t>
        </is>
      </c>
      <c r="G136" s="35" t="inlineStr">
        <is>
          <t>1. Launch OrbitX SEL module.
2. Navigate to 'Web Accessibility &amp; Keyboard Nav'.
3. Execute action: Keyboard Shortcut 'Ctrl+K' Quick Search - Variant 45.
4. Validate system telemetry response.</t>
        </is>
      </c>
      <c r="H136" s="35" t="inlineStr">
        <is>
          <t>System executes Keyboard Shortcut 'Ctrl+K' Quick Search - Variant 45 successfully without exceptions. Telemetry metrics confirm operational stability.</t>
        </is>
      </c>
      <c r="I136" s="35" t="inlineStr">
        <is>
          <t>Execution successful. All assertion checks passed. Telemetry response within expected threshold.</t>
        </is>
      </c>
      <c r="J136" s="5" t="inlineStr">
        <is>
          <t>PASSED</t>
        </is>
      </c>
      <c r="K136" s="37" t="n">
        <v>548</v>
      </c>
      <c r="L136" s="26" t="inlineStr">
        <is>
          <t>Yes</t>
        </is>
      </c>
    </row>
    <row r="137" ht="42" customHeight="1">
      <c r="A137" s="38" t="inlineStr">
        <is>
          <t>SEL-136</t>
        </is>
      </c>
      <c r="B137" s="39" t="inlineStr">
        <is>
          <t>Session Management &amp; Auth</t>
        </is>
      </c>
      <c r="C137" s="39" t="inlineStr">
        <is>
          <t>SAML 2.0 / Okta Enterprise SSO Login - Variant 46</t>
        </is>
      </c>
      <c r="D137" s="21" t="inlineStr">
        <is>
          <t>Security</t>
        </is>
      </c>
      <c r="E137" s="36" t="inlineStr">
        <is>
          <t>P1</t>
        </is>
      </c>
      <c r="F137" s="39" t="inlineStr">
        <is>
          <t>OrbitX Web Console v3.1 initialized. Active telemetry network connection.</t>
        </is>
      </c>
      <c r="G137" s="39" t="inlineStr">
        <is>
          <t>1. Launch OrbitX SEL module.
2. Navigate to 'Session Management &amp; Auth'.
3. Execute action: SAML 2.0 / Okta Enterprise SSO Login - Variant 46.
4. Validate system telemetry response.</t>
        </is>
      </c>
      <c r="H137" s="39" t="inlineStr">
        <is>
          <t>System executes SAML 2.0 / Okta Enterprise SSO Login - Variant 46 successfully without exceptions. Telemetry metrics confirm operational stability.</t>
        </is>
      </c>
      <c r="I137" s="39" t="inlineStr">
        <is>
          <t>Execution successful. All assertion checks passed. Telemetry response within expected threshold.</t>
        </is>
      </c>
      <c r="J137" s="5" t="inlineStr">
        <is>
          <t>PASSED</t>
        </is>
      </c>
      <c r="K137" s="40" t="n">
        <v>297</v>
      </c>
      <c r="L137" s="21" t="inlineStr">
        <is>
          <t>Yes</t>
        </is>
      </c>
    </row>
    <row r="138" ht="42" customHeight="1">
      <c r="A138" s="34" t="inlineStr">
        <is>
          <t>SEL-137</t>
        </is>
      </c>
      <c r="B138" s="35" t="inlineStr">
        <is>
          <t>Web Dashboard &amp; Overview</t>
        </is>
      </c>
      <c r="C138" s="35" t="inlineStr">
        <is>
          <t>Real-time Telemetry WebSocket Feed - Variant 28</t>
        </is>
      </c>
      <c r="D138" s="26" t="inlineStr">
        <is>
          <t>Integration</t>
        </is>
      </c>
      <c r="E138" s="36" t="inlineStr">
        <is>
          <t>P1</t>
        </is>
      </c>
      <c r="F138" s="35" t="inlineStr">
        <is>
          <t>OrbitX Web Console v3.1 initialized. Active telemetry network connection.</t>
        </is>
      </c>
      <c r="G138" s="35" t="inlineStr">
        <is>
          <t>1. Launch OrbitX SEL module.
2. Navigate to 'Web Dashboard &amp; Overview'.
3. Execute action: Real-time Telemetry WebSocket Feed - Variant 28.
4. Validate system telemetry response.</t>
        </is>
      </c>
      <c r="H138" s="35" t="inlineStr">
        <is>
          <t>System executes Real-time Telemetry WebSocket Feed - Variant 28 successfully without exceptions. Telemetry metrics confirm operational stability.</t>
        </is>
      </c>
      <c r="I138" s="35" t="inlineStr">
        <is>
          <t>Execution successful. All assertion checks passed. Telemetry response within expected threshold.</t>
        </is>
      </c>
      <c r="J138" s="5" t="inlineStr">
        <is>
          <t>PASSED</t>
        </is>
      </c>
      <c r="K138" s="37" t="n">
        <v>831</v>
      </c>
      <c r="L138" s="26" t="inlineStr">
        <is>
          <t>Yes</t>
        </is>
      </c>
    </row>
    <row r="139" ht="42" customHeight="1">
      <c r="A139" s="38" t="inlineStr">
        <is>
          <t>SEL-138</t>
        </is>
      </c>
      <c r="B139" s="39" t="inlineStr">
        <is>
          <t>Ground Station Antenna Control</t>
        </is>
      </c>
      <c r="C139" s="39" t="inlineStr">
        <is>
          <t>Antenna Health Sensor Status Indicator - Variant 35</t>
        </is>
      </c>
      <c r="D139" s="21" t="inlineStr">
        <is>
          <t>Functional</t>
        </is>
      </c>
      <c r="E139" s="36" t="inlineStr">
        <is>
          <t>P1</t>
        </is>
      </c>
      <c r="F139" s="39" t="inlineStr">
        <is>
          <t>OrbitX Web Console v3.1 initialized. Active telemetry network connection.</t>
        </is>
      </c>
      <c r="G139" s="39" t="inlineStr">
        <is>
          <t>1. Launch OrbitX SEL module.
2. Navigate to 'Ground Station Antenna Control'.
3. Execute action: Antenna Health Sensor Status Indicator - Variant 35.
4. Validate system telemetry response.</t>
        </is>
      </c>
      <c r="H139" s="39" t="inlineStr">
        <is>
          <t>System executes Antenna Health Sensor Status Indicator - Variant 35 successfully without exceptions. Telemetry metrics confirm operational stability.</t>
        </is>
      </c>
      <c r="I139" s="39" t="inlineStr">
        <is>
          <t>Execution successful. All assertion checks passed. Telemetry response within expected threshold.</t>
        </is>
      </c>
      <c r="J139" s="5" t="inlineStr">
        <is>
          <t>PASSED</t>
        </is>
      </c>
      <c r="K139" s="40" t="n">
        <v>175</v>
      </c>
      <c r="L139" s="21" t="inlineStr">
        <is>
          <t>Yes</t>
        </is>
      </c>
    </row>
    <row r="140" ht="42" customHeight="1">
      <c r="A140" s="34" t="inlineStr">
        <is>
          <t>SEL-139</t>
        </is>
      </c>
      <c r="B140" s="35" t="inlineStr">
        <is>
          <t>Satellite Fleet Management</t>
        </is>
      </c>
      <c r="C140" s="35" t="inlineStr">
        <is>
          <t>Orbit Decay Warning Banner - Variant 35</t>
        </is>
      </c>
      <c r="D140" s="26" t="inlineStr">
        <is>
          <t>Functional</t>
        </is>
      </c>
      <c r="E140" s="36" t="inlineStr">
        <is>
          <t>P1</t>
        </is>
      </c>
      <c r="F140" s="35" t="inlineStr">
        <is>
          <t>OrbitX Web Console v3.1 initialized. Active telemetry network connection.</t>
        </is>
      </c>
      <c r="G140" s="35" t="inlineStr">
        <is>
          <t>1. Launch OrbitX SEL module.
2. Navigate to 'Satellite Fleet Management'.
3. Execute action: Orbit Decay Warning Banner - Variant 35.
4. Validate system telemetry response.</t>
        </is>
      </c>
      <c r="H140" s="35" t="inlineStr">
        <is>
          <t>System executes Orbit Decay Warning Banner - Variant 35 successfully without exceptions. Telemetry metrics confirm operational stability.</t>
        </is>
      </c>
      <c r="I140" s="35" t="inlineStr">
        <is>
          <t>Execution successful. All assertion checks passed. Telemetry response within expected threshold.</t>
        </is>
      </c>
      <c r="J140" s="5" t="inlineStr">
        <is>
          <t>PASSED</t>
        </is>
      </c>
      <c r="K140" s="37" t="n">
        <v>503</v>
      </c>
      <c r="L140" s="26" t="inlineStr">
        <is>
          <t>Yes</t>
        </is>
      </c>
    </row>
    <row r="141" ht="42" customHeight="1">
      <c r="A141" s="38" t="inlineStr">
        <is>
          <t>SEL-140</t>
        </is>
      </c>
      <c r="B141" s="39" t="inlineStr">
        <is>
          <t>DevSecOps &amp; Security Telemetry</t>
        </is>
      </c>
      <c r="C141" s="39" t="inlineStr">
        <is>
          <t>Vulnerability Scanning Telemetry Tab - Variant 35</t>
        </is>
      </c>
      <c r="D141" s="21" t="inlineStr">
        <is>
          <t>Integration</t>
        </is>
      </c>
      <c r="E141" s="42" t="inlineStr">
        <is>
          <t>P2</t>
        </is>
      </c>
      <c r="F141" s="39" t="inlineStr">
        <is>
          <t>OrbitX Web Console v3.1 initialized. Active telemetry network connection.</t>
        </is>
      </c>
      <c r="G141" s="39" t="inlineStr">
        <is>
          <t>1. Launch OrbitX SEL module.
2. Navigate to 'DevSecOps &amp; Security Telemetry'.
3. Execute action: Vulnerability Scanning Telemetry Tab - Variant 35.
4. Validate system telemetry response.</t>
        </is>
      </c>
      <c r="H141" s="39" t="inlineStr">
        <is>
          <t>System executes Vulnerability Scanning Telemetry Tab - Variant 35 successfully without exceptions. Telemetry metrics confirm operational stability.</t>
        </is>
      </c>
      <c r="I141" s="39" t="inlineStr">
        <is>
          <t>Execution successful. All assertion checks passed. Telemetry response within expected threshold.</t>
        </is>
      </c>
      <c r="J141" s="5" t="inlineStr">
        <is>
          <t>PASSED</t>
        </is>
      </c>
      <c r="K141" s="40" t="n">
        <v>718</v>
      </c>
      <c r="L141" s="21" t="inlineStr">
        <is>
          <t>No</t>
        </is>
      </c>
    </row>
    <row r="142" ht="42" customHeight="1">
      <c r="A142" s="34" t="inlineStr">
        <is>
          <t>SEL-141</t>
        </is>
      </c>
      <c r="B142" s="35" t="inlineStr">
        <is>
          <t>Data Analytics &amp; Reporting</t>
        </is>
      </c>
      <c r="C142" s="35" t="inlineStr">
        <is>
          <t>Custom Date Range Picker - Variant 47</t>
        </is>
      </c>
      <c r="D142" s="26" t="inlineStr">
        <is>
          <t>Functional</t>
        </is>
      </c>
      <c r="E142" s="42" t="inlineStr">
        <is>
          <t>P2</t>
        </is>
      </c>
      <c r="F142" s="35" t="inlineStr">
        <is>
          <t>OrbitX Web Console v3.1 initialized. Active telemetry network connection.</t>
        </is>
      </c>
      <c r="G142" s="35" t="inlineStr">
        <is>
          <t>1. Launch OrbitX SEL module.
2. Navigate to 'Data Analytics &amp; Reporting'.
3. Execute action: Custom Date Range Picker - Variant 47.
4. Validate system telemetry response.</t>
        </is>
      </c>
      <c r="H142" s="35" t="inlineStr">
        <is>
          <t>System executes Custom Date Range Picker - Variant 47 successfully without exceptions. Telemetry metrics confirm operational stability.</t>
        </is>
      </c>
      <c r="I142" s="35" t="inlineStr">
        <is>
          <t>Execution successful. All assertion checks passed. Telemetry response within expected threshold.</t>
        </is>
      </c>
      <c r="J142" s="5" t="inlineStr">
        <is>
          <t>PASSED</t>
        </is>
      </c>
      <c r="K142" s="37" t="n">
        <v>225</v>
      </c>
      <c r="L142" s="26" t="inlineStr">
        <is>
          <t>Yes</t>
        </is>
      </c>
    </row>
    <row r="143" ht="42" customHeight="1">
      <c r="A143" s="38" t="inlineStr">
        <is>
          <t>SEL-142</t>
        </is>
      </c>
      <c r="B143" s="39" t="inlineStr">
        <is>
          <t>Multi-Browser &amp; Cross-Platform</t>
        </is>
      </c>
      <c r="C143" s="39" t="inlineStr">
        <is>
          <t>Cross-Browser Firefox Headless - Variant 36</t>
        </is>
      </c>
      <c r="D143" s="21" t="inlineStr">
        <is>
          <t>Compatibility</t>
        </is>
      </c>
      <c r="E143" s="36" t="inlineStr">
        <is>
          <t>P1</t>
        </is>
      </c>
      <c r="F143" s="39" t="inlineStr">
        <is>
          <t>OrbitX Web Console v3.1 initialized. Active telemetry network connection.</t>
        </is>
      </c>
      <c r="G143" s="39" t="inlineStr">
        <is>
          <t>1. Launch OrbitX SEL module.
2. Navigate to 'Multi-Browser &amp; Cross-Platform'.
3. Execute action: Cross-Browser Firefox Headless - Variant 36.
4. Validate system telemetry response.</t>
        </is>
      </c>
      <c r="H143" s="39" t="inlineStr">
        <is>
          <t>System executes Cross-Browser Firefox Headless - Variant 36 successfully without exceptions. Telemetry metrics confirm operational stability.</t>
        </is>
      </c>
      <c r="I143" s="39" t="inlineStr">
        <is>
          <t>Execution successful. All assertion checks passed. Telemetry response within expected threshold.</t>
        </is>
      </c>
      <c r="J143" s="5" t="inlineStr">
        <is>
          <t>PASSED</t>
        </is>
      </c>
      <c r="K143" s="40" t="n">
        <v>133</v>
      </c>
      <c r="L143" s="21" t="inlineStr">
        <is>
          <t>Yes</t>
        </is>
      </c>
    </row>
    <row r="144" ht="42" customHeight="1">
      <c r="A144" s="34" t="inlineStr">
        <is>
          <t>SEL-143</t>
        </is>
      </c>
      <c r="B144" s="35" t="inlineStr">
        <is>
          <t>Web Accessibility &amp; Keyboard Nav</t>
        </is>
      </c>
      <c r="C144" s="35" t="inlineStr">
        <is>
          <t>Tab Key Focus Visible Rings - Variant 48</t>
        </is>
      </c>
      <c r="D144" s="26" t="inlineStr">
        <is>
          <t>Accessibility</t>
        </is>
      </c>
      <c r="E144" s="42" t="inlineStr">
        <is>
          <t>P2</t>
        </is>
      </c>
      <c r="F144" s="35" t="inlineStr">
        <is>
          <t>OrbitX Web Console v3.1 initialized. Active telemetry network connection.</t>
        </is>
      </c>
      <c r="G144" s="35" t="inlineStr">
        <is>
          <t>1. Launch OrbitX SEL module.
2. Navigate to 'Web Accessibility &amp; Keyboard Nav'.
3. Execute action: Tab Key Focus Visible Rings - Variant 48.
4. Validate system telemetry response.</t>
        </is>
      </c>
      <c r="H144" s="35" t="inlineStr">
        <is>
          <t>System executes Tab Key Focus Visible Rings - Variant 48 successfully without exceptions. Telemetry metrics confirm operational stability.</t>
        </is>
      </c>
      <c r="I144" s="35" t="inlineStr">
        <is>
          <t>Execution successful. All assertion checks passed. Telemetry response within expected threshold.</t>
        </is>
      </c>
      <c r="J144" s="5" t="inlineStr">
        <is>
          <t>PASSED</t>
        </is>
      </c>
      <c r="K144" s="37" t="n">
        <v>294</v>
      </c>
      <c r="L144" s="26" t="inlineStr">
        <is>
          <t>Yes</t>
        </is>
      </c>
    </row>
    <row r="145" ht="42" customHeight="1">
      <c r="A145" s="38" t="inlineStr">
        <is>
          <t>SEL-144</t>
        </is>
      </c>
      <c r="B145" s="39" t="inlineStr">
        <is>
          <t>Session Management &amp; Auth</t>
        </is>
      </c>
      <c r="C145" s="39" t="inlineStr">
        <is>
          <t>Concurrent Session Invalidation - Variant 48</t>
        </is>
      </c>
      <c r="D145" s="21" t="inlineStr">
        <is>
          <t>Security</t>
        </is>
      </c>
      <c r="E145" s="42" t="inlineStr">
        <is>
          <t>P2</t>
        </is>
      </c>
      <c r="F145" s="39" t="inlineStr">
        <is>
          <t>OrbitX Web Console v3.1 initialized. Active telemetry network connection.</t>
        </is>
      </c>
      <c r="G145" s="39" t="inlineStr">
        <is>
          <t>1. Launch OrbitX SEL module.
2. Navigate to 'Session Management &amp; Auth'.
3. Execute action: Concurrent Session Invalidation - Variant 48.
4. Validate system telemetry response.</t>
        </is>
      </c>
      <c r="H145" s="39" t="inlineStr">
        <is>
          <t>System executes Concurrent Session Invalidation - Variant 48 successfully without exceptions. Telemetry metrics confirm operational stability.</t>
        </is>
      </c>
      <c r="I145" s="39" t="inlineStr">
        <is>
          <t>Execution successful. All assertion checks passed. Telemetry response within expected threshold.</t>
        </is>
      </c>
      <c r="J145" s="5" t="inlineStr">
        <is>
          <t>PASSED</t>
        </is>
      </c>
      <c r="K145" s="40" t="n">
        <v>381</v>
      </c>
      <c r="L145" s="21" t="inlineStr">
        <is>
          <t>Yes</t>
        </is>
      </c>
    </row>
    <row r="146" ht="42" customHeight="1">
      <c r="A146" s="34" t="inlineStr">
        <is>
          <t>SEL-145</t>
        </is>
      </c>
      <c r="B146" s="35" t="inlineStr">
        <is>
          <t>Web Dashboard &amp; Overview</t>
        </is>
      </c>
      <c r="C146" s="35" t="inlineStr">
        <is>
          <t>High Contrast Mode Toggle - Variant 29</t>
        </is>
      </c>
      <c r="D146" s="26" t="inlineStr">
        <is>
          <t>Accessibility</t>
        </is>
      </c>
      <c r="E146" s="42" t="inlineStr">
        <is>
          <t>P2</t>
        </is>
      </c>
      <c r="F146" s="35" t="inlineStr">
        <is>
          <t>OrbitX Web Console v3.1 initialized. Active telemetry network connection.</t>
        </is>
      </c>
      <c r="G146" s="35" t="inlineStr">
        <is>
          <t>1. Launch OrbitX SEL module.
2. Navigate to 'Web Dashboard &amp; Overview'.
3. Execute action: High Contrast Mode Toggle - Variant 29.
4. Validate system telemetry response.</t>
        </is>
      </c>
      <c r="H146" s="35" t="inlineStr">
        <is>
          <t>System executes High Contrast Mode Toggle - Variant 29 successfully without exceptions. Telemetry metrics confirm operational stability.</t>
        </is>
      </c>
      <c r="I146" s="35" t="inlineStr">
        <is>
          <t>Execution successful. All assertion checks passed. Telemetry response within expected threshold.</t>
        </is>
      </c>
      <c r="J146" s="5" t="inlineStr">
        <is>
          <t>PASSED</t>
        </is>
      </c>
      <c r="K146" s="37" t="n">
        <v>282</v>
      </c>
      <c r="L146" s="26" t="inlineStr">
        <is>
          <t>Yes</t>
        </is>
      </c>
    </row>
    <row r="147" ht="42" customHeight="1">
      <c r="A147" s="38" t="inlineStr">
        <is>
          <t>SEL-146</t>
        </is>
      </c>
      <c r="B147" s="39" t="inlineStr">
        <is>
          <t>Ground Station Antenna Control</t>
        </is>
      </c>
      <c r="C147" s="39" t="inlineStr">
        <is>
          <t>Antenna Health Sensor Status Indicator - Variant 37</t>
        </is>
      </c>
      <c r="D147" s="21" t="inlineStr">
        <is>
          <t>Functional</t>
        </is>
      </c>
      <c r="E147" s="36" t="inlineStr">
        <is>
          <t>P1</t>
        </is>
      </c>
      <c r="F147" s="39" t="inlineStr">
        <is>
          <t>OrbitX Web Console v3.1 initialized. Active telemetry network connection.</t>
        </is>
      </c>
      <c r="G147" s="39" t="inlineStr">
        <is>
          <t>1. Launch OrbitX SEL module.
2. Navigate to 'Ground Station Antenna Control'.
3. Execute action: Antenna Health Sensor Status Indicator - Variant 37.
4. Validate system telemetry response.</t>
        </is>
      </c>
      <c r="H147" s="39" t="inlineStr">
        <is>
          <t>System executes Antenna Health Sensor Status Indicator - Variant 37 successfully without exceptions. Telemetry metrics confirm operational stability.</t>
        </is>
      </c>
      <c r="I147" s="39" t="inlineStr">
        <is>
          <t>Execution successful. All assertion checks passed. Telemetry response within expected threshold.</t>
        </is>
      </c>
      <c r="J147" s="5" t="inlineStr">
        <is>
          <t>PASSED</t>
        </is>
      </c>
      <c r="K147" s="40" t="n">
        <v>661</v>
      </c>
      <c r="L147" s="21" t="inlineStr">
        <is>
          <t>Yes</t>
        </is>
      </c>
    </row>
    <row r="148" ht="42" customHeight="1">
      <c r="A148" s="34" t="inlineStr">
        <is>
          <t>SEL-147</t>
        </is>
      </c>
      <c r="B148" s="35" t="inlineStr">
        <is>
          <t>Satellite Fleet Management</t>
        </is>
      </c>
      <c r="C148" s="35" t="inlineStr">
        <is>
          <t>Orbit Decay Warning Banner - Variant 37</t>
        </is>
      </c>
      <c r="D148" s="26" t="inlineStr">
        <is>
          <t>Functional</t>
        </is>
      </c>
      <c r="E148" s="36" t="inlineStr">
        <is>
          <t>P1</t>
        </is>
      </c>
      <c r="F148" s="35" t="inlineStr">
        <is>
          <t>OrbitX Web Console v3.1 initialized. Active telemetry network connection.</t>
        </is>
      </c>
      <c r="G148" s="35" t="inlineStr">
        <is>
          <t>1. Launch OrbitX SEL module.
2. Navigate to 'Satellite Fleet Management'.
3. Execute action: Orbit Decay Warning Banner - Variant 37.
4. Validate system telemetry response.</t>
        </is>
      </c>
      <c r="H148" s="35" t="inlineStr">
        <is>
          <t>System executes Orbit Decay Warning Banner - Variant 37 successfully without exceptions. Telemetry metrics confirm operational stability.</t>
        </is>
      </c>
      <c r="I148" s="35" t="inlineStr">
        <is>
          <t>Execution successful. All assertion checks passed. Telemetry response within expected threshold.</t>
        </is>
      </c>
      <c r="J148" s="5" t="inlineStr">
        <is>
          <t>PASSED</t>
        </is>
      </c>
      <c r="K148" s="37" t="n">
        <v>249</v>
      </c>
      <c r="L148" s="26" t="inlineStr">
        <is>
          <t>Yes</t>
        </is>
      </c>
    </row>
    <row r="149" ht="42" customHeight="1">
      <c r="A149" s="38" t="inlineStr">
        <is>
          <t>SEL-148</t>
        </is>
      </c>
      <c r="B149" s="39" t="inlineStr">
        <is>
          <t>DevSecOps &amp; Security Telemetry</t>
        </is>
      </c>
      <c r="C149" s="39" t="inlineStr">
        <is>
          <t>Vulnerability Scanning Telemetry Tab - Variant 37</t>
        </is>
      </c>
      <c r="D149" s="21" t="inlineStr">
        <is>
          <t>Integration</t>
        </is>
      </c>
      <c r="E149" s="42" t="inlineStr">
        <is>
          <t>P2</t>
        </is>
      </c>
      <c r="F149" s="39" t="inlineStr">
        <is>
          <t>OrbitX Web Console v3.1 initialized. Active telemetry network connection.</t>
        </is>
      </c>
      <c r="G149" s="39" t="inlineStr">
        <is>
          <t>1. Launch OrbitX SEL module.
2. Navigate to 'DevSecOps &amp; Security Telemetry'.
3. Execute action: Vulnerability Scanning Telemetry Tab - Variant 37.
4. Validate system telemetry response.</t>
        </is>
      </c>
      <c r="H149" s="39" t="inlineStr">
        <is>
          <t>System executes Vulnerability Scanning Telemetry Tab - Variant 37 successfully without exceptions. Telemetry metrics confirm operational stability.</t>
        </is>
      </c>
      <c r="I149" s="39" t="inlineStr">
        <is>
          <t>Execution successful. All assertion checks passed. Telemetry response within expected threshold.</t>
        </is>
      </c>
      <c r="J149" s="5" t="inlineStr">
        <is>
          <t>PASSED</t>
        </is>
      </c>
      <c r="K149" s="40" t="n">
        <v>695</v>
      </c>
      <c r="L149" s="21" t="inlineStr">
        <is>
          <t>Yes</t>
        </is>
      </c>
    </row>
    <row r="150" ht="42" customHeight="1">
      <c r="A150" s="34" t="inlineStr">
        <is>
          <t>SEL-149</t>
        </is>
      </c>
      <c r="B150" s="35" t="inlineStr">
        <is>
          <t>Data Analytics &amp; Reporting</t>
        </is>
      </c>
      <c r="C150" s="35" t="inlineStr">
        <is>
          <t>Latency p95/p99 Telemetry Metrics - Variant 50</t>
        </is>
      </c>
      <c r="D150" s="26" t="inlineStr">
        <is>
          <t>Performance</t>
        </is>
      </c>
      <c r="E150" s="42" t="inlineStr">
        <is>
          <t>P2</t>
        </is>
      </c>
      <c r="F150" s="35" t="inlineStr">
        <is>
          <t>OrbitX Web Console v3.1 initialized. Active telemetry network connection.</t>
        </is>
      </c>
      <c r="G150" s="35" t="inlineStr">
        <is>
          <t>1. Launch OrbitX SEL module.
2. Navigate to 'Data Analytics &amp; Reporting'.
3. Execute action: Latency p95/p99 Telemetry Metrics - Variant 50.
4. Validate system telemetry response.</t>
        </is>
      </c>
      <c r="H150" s="35" t="inlineStr">
        <is>
          <t>System executes Latency p95/p99 Telemetry Metrics - Variant 50 successfully without exceptions. Telemetry metrics confirm operational stability.</t>
        </is>
      </c>
      <c r="I150" s="35" t="inlineStr">
        <is>
          <t>Execution successful. All assertion checks passed. Telemetry response within expected threshold.</t>
        </is>
      </c>
      <c r="J150" s="5" t="inlineStr">
        <is>
          <t>PASSED</t>
        </is>
      </c>
      <c r="K150" s="37" t="n">
        <v>414</v>
      </c>
      <c r="L150" s="26" t="inlineStr">
        <is>
          <t>Yes</t>
        </is>
      </c>
    </row>
    <row r="151" ht="42" customHeight="1">
      <c r="A151" s="38" t="inlineStr">
        <is>
          <t>SEL-150</t>
        </is>
      </c>
      <c r="B151" s="39" t="inlineStr">
        <is>
          <t>Multi-Browser &amp; Cross-Platform</t>
        </is>
      </c>
      <c r="C151" s="39" t="inlineStr">
        <is>
          <t>Cross-Browser Firefox Headless - Variant 38</t>
        </is>
      </c>
      <c r="D151" s="21" t="inlineStr">
        <is>
          <t>Compatibility</t>
        </is>
      </c>
      <c r="E151" s="36" t="inlineStr">
        <is>
          <t>P1</t>
        </is>
      </c>
      <c r="F151" s="39" t="inlineStr">
        <is>
          <t>OrbitX Web Console v3.1 initialized. Active telemetry network connection.</t>
        </is>
      </c>
      <c r="G151" s="39" t="inlineStr">
        <is>
          <t>1. Launch OrbitX SEL module.
2. Navigate to 'Multi-Browser &amp; Cross-Platform'.
3. Execute action: Cross-Browser Firefox Headless - Variant 38.
4. Validate system telemetry response.</t>
        </is>
      </c>
      <c r="H151" s="39" t="inlineStr">
        <is>
          <t>System executes Cross-Browser Firefox Headless - Variant 38 successfully without exceptions. Telemetry metrics confirm operational stability.</t>
        </is>
      </c>
      <c r="I151" s="39" t="inlineStr">
        <is>
          <t>Execution successful. All assertion checks passed. Telemetry response within expected threshold.</t>
        </is>
      </c>
      <c r="J151" s="5" t="inlineStr">
        <is>
          <t>PASSED</t>
        </is>
      </c>
      <c r="K151" s="40" t="n">
        <v>661</v>
      </c>
      <c r="L151" s="21" t="inlineStr">
        <is>
          <t>No</t>
        </is>
      </c>
    </row>
    <row r="152" ht="42" customHeight="1">
      <c r="A152" s="34" t="inlineStr">
        <is>
          <t>SEL-151</t>
        </is>
      </c>
      <c r="B152" s="35" t="inlineStr">
        <is>
          <t>Web Accessibility &amp; Keyboard Nav</t>
        </is>
      </c>
      <c r="C152" s="35" t="inlineStr">
        <is>
          <t>Screen Reader ARIA Live Region - Variant 51</t>
        </is>
      </c>
      <c r="D152" s="26" t="inlineStr">
        <is>
          <t>Accessibility</t>
        </is>
      </c>
      <c r="E152" s="36" t="inlineStr">
        <is>
          <t>P1</t>
        </is>
      </c>
      <c r="F152" s="35" t="inlineStr">
        <is>
          <t>OrbitX Web Console v3.1 initialized. Active telemetry network connection.</t>
        </is>
      </c>
      <c r="G152" s="35" t="inlineStr">
        <is>
          <t>1. Launch OrbitX SEL module.
2. Navigate to 'Web Accessibility &amp; Keyboard Nav'.
3. Execute action: Screen Reader ARIA Live Region - Variant 51.
4. Validate system telemetry response.</t>
        </is>
      </c>
      <c r="H152" s="35" t="inlineStr">
        <is>
          <t>System executes Screen Reader ARIA Live Region - Variant 51 successfully without exceptions. Telemetry metrics confirm operational stability.</t>
        </is>
      </c>
      <c r="I152" s="35" t="inlineStr">
        <is>
          <t>Execution successful. All assertion checks passed. Telemetry response within expected threshold.</t>
        </is>
      </c>
      <c r="J152" s="5" t="inlineStr">
        <is>
          <t>PASSED</t>
        </is>
      </c>
      <c r="K152" s="37" t="n">
        <v>700</v>
      </c>
      <c r="L152" s="26" t="inlineStr">
        <is>
          <t>Yes</t>
        </is>
      </c>
    </row>
    <row r="153" ht="42" customHeight="1">
      <c r="A153" s="38" t="inlineStr">
        <is>
          <t>SEL-152</t>
        </is>
      </c>
      <c r="B153" s="39" t="inlineStr">
        <is>
          <t>Session Management &amp; Auth</t>
        </is>
      </c>
      <c r="C153" s="39" t="inlineStr">
        <is>
          <t>Session Timeout Warnings Modal - Variant 51</t>
        </is>
      </c>
      <c r="D153" s="21" t="inlineStr">
        <is>
          <t>Security</t>
        </is>
      </c>
      <c r="E153" s="42" t="inlineStr">
        <is>
          <t>P2</t>
        </is>
      </c>
      <c r="F153" s="39" t="inlineStr">
        <is>
          <t>OrbitX Web Console v3.1 initialized. Active telemetry network connection.</t>
        </is>
      </c>
      <c r="G153" s="39" t="inlineStr">
        <is>
          <t>1. Launch OrbitX SEL module.
2. Navigate to 'Session Management &amp; Auth'.
3. Execute action: Session Timeout Warnings Modal - Variant 51.
4. Validate system telemetry response.</t>
        </is>
      </c>
      <c r="H153" s="39" t="inlineStr">
        <is>
          <t>System executes Session Timeout Warnings Modal - Variant 51 successfully without exceptions. Telemetry metrics confirm operational stability.</t>
        </is>
      </c>
      <c r="I153" s="39" t="inlineStr">
        <is>
          <t>Execution successful. All assertion checks passed. Telemetry response within expected threshold.</t>
        </is>
      </c>
      <c r="J153" s="5" t="inlineStr">
        <is>
          <t>PASSED</t>
        </is>
      </c>
      <c r="K153" s="40" t="n">
        <v>715</v>
      </c>
      <c r="L153" s="21" t="inlineStr">
        <is>
          <t>Yes</t>
        </is>
      </c>
    </row>
    <row r="154" ht="42" customHeight="1">
      <c r="A154" s="34" t="inlineStr">
        <is>
          <t>SEL-153</t>
        </is>
      </c>
      <c r="B154" s="35" t="inlineStr">
        <is>
          <t>Web Dashboard &amp; Overview</t>
        </is>
      </c>
      <c r="C154" s="35" t="inlineStr">
        <is>
          <t>Dashboard Grid Responsive Layout - Variant 31</t>
        </is>
      </c>
      <c r="D154" s="26" t="inlineStr">
        <is>
          <t>UI/UX</t>
        </is>
      </c>
      <c r="E154" s="42" t="inlineStr">
        <is>
          <t>P2</t>
        </is>
      </c>
      <c r="F154" s="35" t="inlineStr">
        <is>
          <t>OrbitX Web Console v3.1 initialized. Active telemetry network connection.</t>
        </is>
      </c>
      <c r="G154" s="35" t="inlineStr">
        <is>
          <t>1. Launch OrbitX SEL module.
2. Navigate to 'Web Dashboard &amp; Overview'.
3. Execute action: Dashboard Grid Responsive Layout - Variant 31.
4. Validate system telemetry response.</t>
        </is>
      </c>
      <c r="H154" s="35" t="inlineStr">
        <is>
          <t>System executes Dashboard Grid Responsive Layout - Variant 31 successfully without exceptions. Telemetry metrics confirm operational stability.</t>
        </is>
      </c>
      <c r="I154" s="35" t="inlineStr">
        <is>
          <t>Execution successful. All assertion checks passed. Telemetry response within expected threshold.</t>
        </is>
      </c>
      <c r="J154" s="5" t="inlineStr">
        <is>
          <t>PASSED</t>
        </is>
      </c>
      <c r="K154" s="37" t="n">
        <v>813</v>
      </c>
      <c r="L154" s="26" t="inlineStr">
        <is>
          <t>Yes</t>
        </is>
      </c>
    </row>
    <row r="155" ht="42" customHeight="1">
      <c r="A155" s="38" t="inlineStr">
        <is>
          <t>SEL-154</t>
        </is>
      </c>
      <c r="B155" s="39" t="inlineStr">
        <is>
          <t>Ground Station Antenna Control</t>
        </is>
      </c>
      <c r="C155" s="39" t="inlineStr">
        <is>
          <t>Antenna Health Sensor Status Indicator - Variant 39</t>
        </is>
      </c>
      <c r="D155" s="21" t="inlineStr">
        <is>
          <t>Functional</t>
        </is>
      </c>
      <c r="E155" s="36" t="inlineStr">
        <is>
          <t>P1</t>
        </is>
      </c>
      <c r="F155" s="39" t="inlineStr">
        <is>
          <t>OrbitX Web Console v3.1 initialized. Active telemetry network connection.</t>
        </is>
      </c>
      <c r="G155" s="39" t="inlineStr">
        <is>
          <t>1. Launch OrbitX SEL module.
2. Navigate to 'Ground Station Antenna Control'.
3. Execute action: Antenna Health Sensor Status Indicator - Variant 39.
4. Validate system telemetry response.</t>
        </is>
      </c>
      <c r="H155" s="39" t="inlineStr">
        <is>
          <t>System executes Antenna Health Sensor Status Indicator - Variant 39 successfully without exceptions. Telemetry metrics confirm operational stability.</t>
        </is>
      </c>
      <c r="I155" s="39" t="inlineStr">
        <is>
          <t>Execution successful. All assertion checks passed. Telemetry response within expected threshold.</t>
        </is>
      </c>
      <c r="J155" s="5" t="inlineStr">
        <is>
          <t>PASSED</t>
        </is>
      </c>
      <c r="K155" s="40" t="n">
        <v>372</v>
      </c>
      <c r="L155" s="21" t="inlineStr">
        <is>
          <t>Yes</t>
        </is>
      </c>
    </row>
    <row r="156" ht="42" customHeight="1">
      <c r="A156" s="34" t="inlineStr">
        <is>
          <t>SEL-155</t>
        </is>
      </c>
      <c r="B156" s="35" t="inlineStr">
        <is>
          <t>Satellite Fleet Management</t>
        </is>
      </c>
      <c r="C156" s="35" t="inlineStr">
        <is>
          <t>Orbit Decay Warning Banner - Variant 39</t>
        </is>
      </c>
      <c r="D156" s="26" t="inlineStr">
        <is>
          <t>Functional</t>
        </is>
      </c>
      <c r="E156" s="36" t="inlineStr">
        <is>
          <t>P1</t>
        </is>
      </c>
      <c r="F156" s="35" t="inlineStr">
        <is>
          <t>OrbitX Web Console v3.1 initialized. Active telemetry network connection.</t>
        </is>
      </c>
      <c r="G156" s="35" t="inlineStr">
        <is>
          <t>1. Launch OrbitX SEL module.
2. Navigate to 'Satellite Fleet Management'.
3. Execute action: Orbit Decay Warning Banner - Variant 39.
4. Validate system telemetry response.</t>
        </is>
      </c>
      <c r="H156" s="35" t="inlineStr">
        <is>
          <t>System executes Orbit Decay Warning Banner - Variant 39 successfully without exceptions. Telemetry metrics confirm operational stability.</t>
        </is>
      </c>
      <c r="I156" s="35" t="inlineStr">
        <is>
          <t>Execution successful. All assertion checks passed. Telemetry response within expected threshold.</t>
        </is>
      </c>
      <c r="J156" s="5" t="inlineStr">
        <is>
          <t>PASSED</t>
        </is>
      </c>
      <c r="K156" s="37" t="n">
        <v>685</v>
      </c>
      <c r="L156" s="26" t="inlineStr">
        <is>
          <t>Yes</t>
        </is>
      </c>
    </row>
    <row r="157" ht="42" customHeight="1">
      <c r="A157" s="38" t="inlineStr">
        <is>
          <t>SEL-156</t>
        </is>
      </c>
      <c r="B157" s="39" t="inlineStr">
        <is>
          <t>DevSecOps &amp; Security Telemetry</t>
        </is>
      </c>
      <c r="C157" s="39" t="inlineStr">
        <is>
          <t>Vulnerability Scanning Telemetry Tab - Variant 39</t>
        </is>
      </c>
      <c r="D157" s="21" t="inlineStr">
        <is>
          <t>Integration</t>
        </is>
      </c>
      <c r="E157" s="42" t="inlineStr">
        <is>
          <t>P2</t>
        </is>
      </c>
      <c r="F157" s="39" t="inlineStr">
        <is>
          <t>OrbitX Web Console v3.1 initialized. Active telemetry network connection.</t>
        </is>
      </c>
      <c r="G157" s="39" t="inlineStr">
        <is>
          <t>1. Launch OrbitX SEL module.
2. Navigate to 'DevSecOps &amp; Security Telemetry'.
3. Execute action: Vulnerability Scanning Telemetry Tab - Variant 39.
4. Validate system telemetry response.</t>
        </is>
      </c>
      <c r="H157" s="39" t="inlineStr">
        <is>
          <t>System executes Vulnerability Scanning Telemetry Tab - Variant 39 successfully without exceptions. Telemetry metrics confirm operational stability.</t>
        </is>
      </c>
      <c r="I157" s="39" t="inlineStr">
        <is>
          <t>Execution successful. All assertion checks passed. Telemetry response within expected threshold.</t>
        </is>
      </c>
      <c r="J157" s="5" t="inlineStr">
        <is>
          <t>PASSED</t>
        </is>
      </c>
      <c r="K157" s="40" t="n">
        <v>696</v>
      </c>
      <c r="L157" s="21" t="inlineStr">
        <is>
          <t>Yes</t>
        </is>
      </c>
    </row>
    <row r="158" ht="42" customHeight="1">
      <c r="A158" s="34" t="inlineStr">
        <is>
          <t>SEL-157</t>
        </is>
      </c>
      <c r="B158" s="35" t="inlineStr">
        <is>
          <t>Data Analytics &amp; Reporting</t>
        </is>
      </c>
      <c r="C158" s="35" t="inlineStr">
        <is>
          <t>Historical Pass Heatmap Chart - Variant 53</t>
        </is>
      </c>
      <c r="D158" s="26" t="inlineStr">
        <is>
          <t>UI/UX</t>
        </is>
      </c>
      <c r="E158" s="42" t="inlineStr">
        <is>
          <t>P2</t>
        </is>
      </c>
      <c r="F158" s="35" t="inlineStr">
        <is>
          <t>OrbitX Web Console v3.1 initialized. Active telemetry network connection.</t>
        </is>
      </c>
      <c r="G158" s="35" t="inlineStr">
        <is>
          <t>1. Launch OrbitX SEL module.
2. Navigate to 'Data Analytics &amp; Reporting'.
3. Execute action: Historical Pass Heatmap Chart - Variant 53.
4. Validate system telemetry response.</t>
        </is>
      </c>
      <c r="H158" s="35" t="inlineStr">
        <is>
          <t>System executes Historical Pass Heatmap Chart - Variant 53 successfully without exceptions. Telemetry metrics confirm operational stability.</t>
        </is>
      </c>
      <c r="I158" s="35" t="inlineStr">
        <is>
          <t>Execution successful. All assertion checks passed. Telemetry response within expected threshold.</t>
        </is>
      </c>
      <c r="J158" s="5" t="inlineStr">
        <is>
          <t>PASSED</t>
        </is>
      </c>
      <c r="K158" s="37" t="n">
        <v>826</v>
      </c>
      <c r="L158" s="26" t="inlineStr">
        <is>
          <t>Yes</t>
        </is>
      </c>
    </row>
    <row r="159" ht="42" customHeight="1">
      <c r="A159" s="38" t="inlineStr">
        <is>
          <t>SEL-158</t>
        </is>
      </c>
      <c r="B159" s="39" t="inlineStr">
        <is>
          <t>Multi-Browser &amp; Cross-Platform</t>
        </is>
      </c>
      <c r="C159" s="39" t="inlineStr">
        <is>
          <t>Cross-Browser Firefox Headless - Variant 40</t>
        </is>
      </c>
      <c r="D159" s="21" t="inlineStr">
        <is>
          <t>Compatibility</t>
        </is>
      </c>
      <c r="E159" s="36" t="inlineStr">
        <is>
          <t>P1</t>
        </is>
      </c>
      <c r="F159" s="39" t="inlineStr">
        <is>
          <t>OrbitX Web Console v3.1 initialized. Active telemetry network connection.</t>
        </is>
      </c>
      <c r="G159" s="39" t="inlineStr">
        <is>
          <t>1. Launch OrbitX SEL module.
2. Navigate to 'Multi-Browser &amp; Cross-Platform'.
3. Execute action: Cross-Browser Firefox Headless - Variant 40.
4. Validate system telemetry response.</t>
        </is>
      </c>
      <c r="H159" s="39" t="inlineStr">
        <is>
          <t>System executes Cross-Browser Firefox Headless - Variant 40 successfully without exceptions. Telemetry metrics confirm operational stability.</t>
        </is>
      </c>
      <c r="I159" s="39" t="inlineStr">
        <is>
          <t>Execution successful. All assertion checks passed. Telemetry response within expected threshold.</t>
        </is>
      </c>
      <c r="J159" s="5" t="inlineStr">
        <is>
          <t>PASSED</t>
        </is>
      </c>
      <c r="K159" s="40" t="n">
        <v>209</v>
      </c>
      <c r="L159" s="21" t="inlineStr">
        <is>
          <t>Yes</t>
        </is>
      </c>
    </row>
    <row r="160" ht="42" customHeight="1">
      <c r="A160" s="34" t="inlineStr">
        <is>
          <t>SEL-159</t>
        </is>
      </c>
      <c r="B160" s="35" t="inlineStr">
        <is>
          <t>Web Accessibility &amp; Keyboard Nav</t>
        </is>
      </c>
      <c r="C160" s="35" t="inlineStr">
        <is>
          <t>Keyboard Shortcut 'Ctrl+K' Quick Search - Variant 53</t>
        </is>
      </c>
      <c r="D160" s="26" t="inlineStr">
        <is>
          <t>UI/UX</t>
        </is>
      </c>
      <c r="E160" s="42" t="inlineStr">
        <is>
          <t>P2</t>
        </is>
      </c>
      <c r="F160" s="35" t="inlineStr">
        <is>
          <t>OrbitX Web Console v3.1 initialized. Active telemetry network connection.</t>
        </is>
      </c>
      <c r="G160" s="35" t="inlineStr">
        <is>
          <t>1. Launch OrbitX SEL module.
2. Navigate to 'Web Accessibility &amp; Keyboard Nav'.
3. Execute action: Keyboard Shortcut 'Ctrl+K' Quick Search - Variant 53.
4. Validate system telemetry response.</t>
        </is>
      </c>
      <c r="H160" s="35" t="inlineStr">
        <is>
          <t>System executes Keyboard Shortcut 'Ctrl+K' Quick Search - Variant 53 successfully without exceptions. Telemetry metrics confirm operational stability.</t>
        </is>
      </c>
      <c r="I160" s="35" t="inlineStr">
        <is>
          <t>Execution successful. All assertion checks passed. Telemetry response within expected threshold.</t>
        </is>
      </c>
      <c r="J160" s="5" t="inlineStr">
        <is>
          <t>PASSED</t>
        </is>
      </c>
      <c r="K160" s="37" t="n">
        <v>317</v>
      </c>
      <c r="L160" s="26" t="inlineStr">
        <is>
          <t>Yes</t>
        </is>
      </c>
    </row>
    <row r="161" ht="42" customHeight="1">
      <c r="A161" s="38" t="inlineStr">
        <is>
          <t>SEL-160</t>
        </is>
      </c>
      <c r="B161" s="39" t="inlineStr">
        <is>
          <t>Session Management &amp; Auth</t>
        </is>
      </c>
      <c r="C161" s="39" t="inlineStr">
        <is>
          <t>SAML 2.0 / Okta Enterprise SSO Login - Variant 54</t>
        </is>
      </c>
      <c r="D161" s="21" t="inlineStr">
        <is>
          <t>Security</t>
        </is>
      </c>
      <c r="E161" s="36" t="inlineStr">
        <is>
          <t>P1</t>
        </is>
      </c>
      <c r="F161" s="39" t="inlineStr">
        <is>
          <t>OrbitX Web Console v3.1 initialized. Active telemetry network connection.</t>
        </is>
      </c>
      <c r="G161" s="39" t="inlineStr">
        <is>
          <t>1. Launch OrbitX SEL module.
2. Navigate to 'Session Management &amp; Auth'.
3. Execute action: SAML 2.0 / Okta Enterprise SSO Login - Variant 54.
4. Validate system telemetry response.</t>
        </is>
      </c>
      <c r="H161" s="39" t="inlineStr">
        <is>
          <t>System executes SAML 2.0 / Okta Enterprise SSO Login - Variant 54 successfully without exceptions. Telemetry metrics confirm operational stability.</t>
        </is>
      </c>
      <c r="I161" s="39" t="inlineStr">
        <is>
          <t>Execution successful. All assertion checks passed. Telemetry response within expected threshold.</t>
        </is>
      </c>
      <c r="J161" s="5" t="inlineStr">
        <is>
          <t>PASSED</t>
        </is>
      </c>
      <c r="K161" s="40" t="n">
        <v>263</v>
      </c>
      <c r="L161" s="21" t="inlineStr">
        <is>
          <t>No</t>
        </is>
      </c>
    </row>
    <row r="162" ht="42" customHeight="1">
      <c r="A162" s="34" t="inlineStr">
        <is>
          <t>SEL-161</t>
        </is>
      </c>
      <c r="B162" s="35" t="inlineStr">
        <is>
          <t>Web Dashboard &amp; Overview</t>
        </is>
      </c>
      <c r="C162" s="35" t="inlineStr">
        <is>
          <t>WebGL 3D Canvas Rendering - Variant 33</t>
        </is>
      </c>
      <c r="D162" s="26" t="inlineStr">
        <is>
          <t>Performance</t>
        </is>
      </c>
      <c r="E162" s="36" t="inlineStr">
        <is>
          <t>P1</t>
        </is>
      </c>
      <c r="F162" s="35" t="inlineStr">
        <is>
          <t>OrbitX Web Console v3.1 initialized. Active telemetry network connection.</t>
        </is>
      </c>
      <c r="G162" s="35" t="inlineStr">
        <is>
          <t>1. Launch OrbitX SEL module.
2. Navigate to 'Web Dashboard &amp; Overview'.
3. Execute action: WebGL 3D Canvas Rendering - Variant 33.
4. Validate system telemetry response.</t>
        </is>
      </c>
      <c r="H162" s="35" t="inlineStr">
        <is>
          <t>System executes WebGL 3D Canvas Rendering - Variant 33 successfully without exceptions. Telemetry metrics confirm operational stability.</t>
        </is>
      </c>
      <c r="I162" s="35" t="inlineStr">
        <is>
          <t>Execution successful. All assertion checks passed. Telemetry response within expected threshold.</t>
        </is>
      </c>
      <c r="J162" s="5" t="inlineStr">
        <is>
          <t>PASSED</t>
        </is>
      </c>
      <c r="K162" s="37" t="n">
        <v>172</v>
      </c>
      <c r="L162" s="26" t="inlineStr">
        <is>
          <t>Yes</t>
        </is>
      </c>
    </row>
    <row r="163" ht="42" customHeight="1">
      <c r="A163" s="38" t="inlineStr">
        <is>
          <t>SEL-162</t>
        </is>
      </c>
      <c r="B163" s="39" t="inlineStr">
        <is>
          <t>Ground Station Antenna Control</t>
        </is>
      </c>
      <c r="C163" s="39" t="inlineStr">
        <is>
          <t>Antenna Health Sensor Status Indicator - Variant 41</t>
        </is>
      </c>
      <c r="D163" s="21" t="inlineStr">
        <is>
          <t>Functional</t>
        </is>
      </c>
      <c r="E163" s="36" t="inlineStr">
        <is>
          <t>P1</t>
        </is>
      </c>
      <c r="F163" s="39" t="inlineStr">
        <is>
          <t>OrbitX Web Console v3.1 initialized. Active telemetry network connection.</t>
        </is>
      </c>
      <c r="G163" s="39" t="inlineStr">
        <is>
          <t>1. Launch OrbitX SEL module.
2. Navigate to 'Ground Station Antenna Control'.
3. Execute action: Antenna Health Sensor Status Indicator - Variant 41.
4. Validate system telemetry response.</t>
        </is>
      </c>
      <c r="H163" s="39" t="inlineStr">
        <is>
          <t>System executes Antenna Health Sensor Status Indicator - Variant 41 successfully without exceptions. Telemetry metrics confirm operational stability.</t>
        </is>
      </c>
      <c r="I163" s="39" t="inlineStr">
        <is>
          <t>Execution successful. All assertion checks passed. Telemetry response within expected threshold.</t>
        </is>
      </c>
      <c r="J163" s="5" t="inlineStr">
        <is>
          <t>PASSED</t>
        </is>
      </c>
      <c r="K163" s="40" t="n">
        <v>692</v>
      </c>
      <c r="L163" s="21" t="inlineStr">
        <is>
          <t>Yes</t>
        </is>
      </c>
    </row>
    <row r="164" ht="42" customHeight="1">
      <c r="A164" s="34" t="inlineStr">
        <is>
          <t>SEL-163</t>
        </is>
      </c>
      <c r="B164" s="35" t="inlineStr">
        <is>
          <t>Satellite Fleet Management</t>
        </is>
      </c>
      <c r="C164" s="35" t="inlineStr">
        <is>
          <t>Orbit Decay Warning Banner - Variant 41</t>
        </is>
      </c>
      <c r="D164" s="26" t="inlineStr">
        <is>
          <t>Functional</t>
        </is>
      </c>
      <c r="E164" s="36" t="inlineStr">
        <is>
          <t>P1</t>
        </is>
      </c>
      <c r="F164" s="35" t="inlineStr">
        <is>
          <t>OrbitX Web Console v3.1 initialized. Active telemetry network connection.</t>
        </is>
      </c>
      <c r="G164" s="35" t="inlineStr">
        <is>
          <t>1. Launch OrbitX SEL module.
2. Navigate to 'Satellite Fleet Management'.
3. Execute action: Orbit Decay Warning Banner - Variant 41.
4. Validate system telemetry response.</t>
        </is>
      </c>
      <c r="H164" s="35" t="inlineStr">
        <is>
          <t>System executes Orbit Decay Warning Banner - Variant 41 successfully without exceptions. Telemetry metrics confirm operational stability.</t>
        </is>
      </c>
      <c r="I164" s="35" t="inlineStr">
        <is>
          <t>Execution successful. All assertion checks passed. Telemetry response within expected threshold.</t>
        </is>
      </c>
      <c r="J164" s="5" t="inlineStr">
        <is>
          <t>PASSED</t>
        </is>
      </c>
      <c r="K164" s="37" t="n">
        <v>312</v>
      </c>
      <c r="L164" s="26" t="inlineStr">
        <is>
          <t>Yes</t>
        </is>
      </c>
    </row>
    <row r="165" ht="42" customHeight="1">
      <c r="A165" s="38" t="inlineStr">
        <is>
          <t>SEL-164</t>
        </is>
      </c>
      <c r="B165" s="39" t="inlineStr">
        <is>
          <t>DevSecOps &amp; Security Telemetry</t>
        </is>
      </c>
      <c r="C165" s="39" t="inlineStr">
        <is>
          <t>Vulnerability Scanning Telemetry Tab - Variant 41</t>
        </is>
      </c>
      <c r="D165" s="21" t="inlineStr">
        <is>
          <t>Integration</t>
        </is>
      </c>
      <c r="E165" s="42" t="inlineStr">
        <is>
          <t>P2</t>
        </is>
      </c>
      <c r="F165" s="39" t="inlineStr">
        <is>
          <t>OrbitX Web Console v3.1 initialized. Active telemetry network connection.</t>
        </is>
      </c>
      <c r="G165" s="39" t="inlineStr">
        <is>
          <t>1. Launch OrbitX SEL module.
2. Navigate to 'DevSecOps &amp; Security Telemetry'.
3. Execute action: Vulnerability Scanning Telemetry Tab - Variant 41.
4. Validate system telemetry response.</t>
        </is>
      </c>
      <c r="H165" s="39" t="inlineStr">
        <is>
          <t>System executes Vulnerability Scanning Telemetry Tab - Variant 41 successfully without exceptions. Telemetry metrics confirm operational stability.</t>
        </is>
      </c>
      <c r="I165" s="39" t="inlineStr">
        <is>
          <t>Execution successful. All assertion checks passed. Telemetry response within expected threshold.</t>
        </is>
      </c>
      <c r="J165" s="5" t="inlineStr">
        <is>
          <t>PASSED</t>
        </is>
      </c>
      <c r="K165" s="40" t="n">
        <v>607</v>
      </c>
      <c r="L165" s="21" t="inlineStr">
        <is>
          <t>Yes</t>
        </is>
      </c>
    </row>
    <row r="166" ht="42" customHeight="1">
      <c r="A166" s="34" t="inlineStr">
        <is>
          <t>SEL-165</t>
        </is>
      </c>
      <c r="B166" s="35" t="inlineStr">
        <is>
          <t>Data Analytics &amp; Reporting</t>
        </is>
      </c>
      <c r="C166" s="35" t="inlineStr">
        <is>
          <t>Custom Date Range Picker - Variant 55</t>
        </is>
      </c>
      <c r="D166" s="26" t="inlineStr">
        <is>
          <t>Functional</t>
        </is>
      </c>
      <c r="E166" s="42" t="inlineStr">
        <is>
          <t>P2</t>
        </is>
      </c>
      <c r="F166" s="35" t="inlineStr">
        <is>
          <t>OrbitX Web Console v3.1 initialized. Active telemetry network connection.</t>
        </is>
      </c>
      <c r="G166" s="35" t="inlineStr">
        <is>
          <t>1. Launch OrbitX SEL module.
2. Navigate to 'Data Analytics &amp; Reporting'.
3. Execute action: Custom Date Range Picker - Variant 55.
4. Validate system telemetry response.</t>
        </is>
      </c>
      <c r="H166" s="35" t="inlineStr">
        <is>
          <t>System executes Custom Date Range Picker - Variant 55 successfully without exceptions. Telemetry metrics confirm operational stability.</t>
        </is>
      </c>
      <c r="I166" s="35" t="inlineStr">
        <is>
          <t>Execution successful. All assertion checks passed. Telemetry response within expected threshold.</t>
        </is>
      </c>
      <c r="J166" s="5" t="inlineStr">
        <is>
          <t>PASSED</t>
        </is>
      </c>
      <c r="K166" s="37" t="n">
        <v>242</v>
      </c>
      <c r="L166" s="26" t="inlineStr">
        <is>
          <t>Yes</t>
        </is>
      </c>
    </row>
    <row r="167" ht="42" customHeight="1">
      <c r="A167" s="38" t="inlineStr">
        <is>
          <t>SEL-166</t>
        </is>
      </c>
      <c r="B167" s="39" t="inlineStr">
        <is>
          <t>Multi-Browser &amp; Cross-Platform</t>
        </is>
      </c>
      <c r="C167" s="39" t="inlineStr">
        <is>
          <t>Cross-Browser Firefox Headless - Variant 42</t>
        </is>
      </c>
      <c r="D167" s="21" t="inlineStr">
        <is>
          <t>Compatibility</t>
        </is>
      </c>
      <c r="E167" s="36" t="inlineStr">
        <is>
          <t>P1</t>
        </is>
      </c>
      <c r="F167" s="39" t="inlineStr">
        <is>
          <t>OrbitX Web Console v3.1 initialized. Active telemetry network connection.</t>
        </is>
      </c>
      <c r="G167" s="39" t="inlineStr">
        <is>
          <t>1. Launch OrbitX SEL module.
2. Navigate to 'Multi-Browser &amp; Cross-Platform'.
3. Execute action: Cross-Browser Firefox Headless - Variant 42.
4. Validate system telemetry response.</t>
        </is>
      </c>
      <c r="H167" s="39" t="inlineStr">
        <is>
          <t>System executes Cross-Browser Firefox Headless - Variant 42 successfully without exceptions. Telemetry metrics confirm operational stability.</t>
        </is>
      </c>
      <c r="I167" s="39" t="inlineStr">
        <is>
          <t>Execution successful. All assertion checks passed. Telemetry response within expected threshold.</t>
        </is>
      </c>
      <c r="J167" s="5" t="inlineStr">
        <is>
          <t>PASSED</t>
        </is>
      </c>
      <c r="K167" s="40" t="n">
        <v>740</v>
      </c>
      <c r="L167" s="21" t="inlineStr">
        <is>
          <t>Yes</t>
        </is>
      </c>
    </row>
    <row r="168" ht="42" customHeight="1">
      <c r="A168" s="34" t="inlineStr">
        <is>
          <t>SEL-167</t>
        </is>
      </c>
      <c r="B168" s="35" t="inlineStr">
        <is>
          <t>Web Accessibility &amp; Keyboard Nav</t>
        </is>
      </c>
      <c r="C168" s="35" t="inlineStr">
        <is>
          <t>Tab Key Focus Visible Rings - Variant 56</t>
        </is>
      </c>
      <c r="D168" s="26" t="inlineStr">
        <is>
          <t>Accessibility</t>
        </is>
      </c>
      <c r="E168" s="42" t="inlineStr">
        <is>
          <t>P2</t>
        </is>
      </c>
      <c r="F168" s="35" t="inlineStr">
        <is>
          <t>OrbitX Web Console v3.1 initialized. Active telemetry network connection.</t>
        </is>
      </c>
      <c r="G168" s="35" t="inlineStr">
        <is>
          <t>1. Launch OrbitX SEL module.
2. Navigate to 'Web Accessibility &amp; Keyboard Nav'.
3. Execute action: Tab Key Focus Visible Rings - Variant 56.
4. Validate system telemetry response.</t>
        </is>
      </c>
      <c r="H168" s="35" t="inlineStr">
        <is>
          <t>System executes Tab Key Focus Visible Rings - Variant 56 successfully without exceptions. Telemetry metrics confirm operational stability.</t>
        </is>
      </c>
      <c r="I168" s="35" t="inlineStr">
        <is>
          <t>Execution successful. All assertion checks passed. Telemetry response within expected threshold.</t>
        </is>
      </c>
      <c r="J168" s="5" t="inlineStr">
        <is>
          <t>PASSED</t>
        </is>
      </c>
      <c r="K168" s="37" t="n">
        <v>270</v>
      </c>
      <c r="L168" s="26" t="inlineStr">
        <is>
          <t>Yes</t>
        </is>
      </c>
    </row>
    <row r="169" ht="42" customHeight="1">
      <c r="A169" s="38" t="inlineStr">
        <is>
          <t>SEL-168</t>
        </is>
      </c>
      <c r="B169" s="39" t="inlineStr">
        <is>
          <t>Session Management &amp; Auth</t>
        </is>
      </c>
      <c r="C169" s="39" t="inlineStr">
        <is>
          <t>Concurrent Session Invalidation - Variant 56</t>
        </is>
      </c>
      <c r="D169" s="21" t="inlineStr">
        <is>
          <t>Security</t>
        </is>
      </c>
      <c r="E169" s="42" t="inlineStr">
        <is>
          <t>P2</t>
        </is>
      </c>
      <c r="F169" s="39" t="inlineStr">
        <is>
          <t>OrbitX Web Console v3.1 initialized. Active telemetry network connection.</t>
        </is>
      </c>
      <c r="G169" s="39" t="inlineStr">
        <is>
          <t>1. Launch OrbitX SEL module.
2. Navigate to 'Session Management &amp; Auth'.
3. Execute action: Concurrent Session Invalidation - Variant 56.
4. Validate system telemetry response.</t>
        </is>
      </c>
      <c r="H169" s="39" t="inlineStr">
        <is>
          <t>System executes Concurrent Session Invalidation - Variant 56 successfully without exceptions. Telemetry metrics confirm operational stability.</t>
        </is>
      </c>
      <c r="I169" s="39" t="inlineStr">
        <is>
          <t>Execution successful. All assertion checks passed. Telemetry response within expected threshold.</t>
        </is>
      </c>
      <c r="J169" s="5" t="inlineStr">
        <is>
          <t>PASSED</t>
        </is>
      </c>
      <c r="K169" s="40" t="n">
        <v>613</v>
      </c>
      <c r="L169" s="21" t="inlineStr">
        <is>
          <t>Yes</t>
        </is>
      </c>
    </row>
    <row r="170" ht="42" customHeight="1">
      <c r="A170" s="34" t="inlineStr">
        <is>
          <t>SEL-169</t>
        </is>
      </c>
      <c r="B170" s="35" t="inlineStr">
        <is>
          <t>Web Dashboard &amp; Overview</t>
        </is>
      </c>
      <c r="C170" s="35" t="inlineStr">
        <is>
          <t>Widget Drag-and-Drop Rearrange - Variant 34</t>
        </is>
      </c>
      <c r="D170" s="26" t="inlineStr">
        <is>
          <t>UI/UX</t>
        </is>
      </c>
      <c r="E170" s="41" t="inlineStr">
        <is>
          <t>P3</t>
        </is>
      </c>
      <c r="F170" s="35" t="inlineStr">
        <is>
          <t>OrbitX Web Console v3.1 initialized. Active telemetry network connection.</t>
        </is>
      </c>
      <c r="G170" s="35" t="inlineStr">
        <is>
          <t>1. Launch OrbitX SEL module.
2. Navigate to 'Web Dashboard &amp; Overview'.
3. Execute action: Widget Drag-and-Drop Rearrange - Variant 34.
4. Validate system telemetry response.</t>
        </is>
      </c>
      <c r="H170" s="35" t="inlineStr">
        <is>
          <t>System executes Widget Drag-and-Drop Rearrange - Variant 34 successfully without exceptions. Telemetry metrics confirm operational stability.</t>
        </is>
      </c>
      <c r="I170" s="35" t="inlineStr">
        <is>
          <t>Execution successful. All assertion checks passed. Telemetry response within expected threshold.</t>
        </is>
      </c>
      <c r="J170" s="5" t="inlineStr">
        <is>
          <t>PASSED</t>
        </is>
      </c>
      <c r="K170" s="37" t="n">
        <v>631</v>
      </c>
      <c r="L170" s="26" t="inlineStr">
        <is>
          <t>Yes</t>
        </is>
      </c>
    </row>
    <row r="171" ht="42" customHeight="1">
      <c r="A171" s="38" t="inlineStr">
        <is>
          <t>SEL-170</t>
        </is>
      </c>
      <c r="B171" s="39" t="inlineStr">
        <is>
          <t>Ground Station Antenna Control</t>
        </is>
      </c>
      <c r="C171" s="39" t="inlineStr">
        <is>
          <t>Antenna Health Sensor Status Indicator - Variant 43</t>
        </is>
      </c>
      <c r="D171" s="21" t="inlineStr">
        <is>
          <t>Functional</t>
        </is>
      </c>
      <c r="E171" s="36" t="inlineStr">
        <is>
          <t>P1</t>
        </is>
      </c>
      <c r="F171" s="39" t="inlineStr">
        <is>
          <t>OrbitX Web Console v3.1 initialized. Active telemetry network connection.</t>
        </is>
      </c>
      <c r="G171" s="39" t="inlineStr">
        <is>
          <t>1. Launch OrbitX SEL module.
2. Navigate to 'Ground Station Antenna Control'.
3. Execute action: Antenna Health Sensor Status Indicator - Variant 43.
4. Validate system telemetry response.</t>
        </is>
      </c>
      <c r="H171" s="39" t="inlineStr">
        <is>
          <t>System executes Antenna Health Sensor Status Indicator - Variant 43 successfully without exceptions. Telemetry metrics confirm operational stability.</t>
        </is>
      </c>
      <c r="I171" s="39" t="inlineStr">
        <is>
          <t>Execution successful. All assertion checks passed. Telemetry response within expected threshold.</t>
        </is>
      </c>
      <c r="J171" s="5" t="inlineStr">
        <is>
          <t>PASSED</t>
        </is>
      </c>
      <c r="K171" s="40" t="n">
        <v>432</v>
      </c>
      <c r="L171" s="21" t="inlineStr">
        <is>
          <t>No</t>
        </is>
      </c>
    </row>
    <row r="172" ht="42" customHeight="1">
      <c r="A172" s="34" t="inlineStr">
        <is>
          <t>SEL-171</t>
        </is>
      </c>
      <c r="B172" s="35" t="inlineStr">
        <is>
          <t>Satellite Fleet Management</t>
        </is>
      </c>
      <c r="C172" s="35" t="inlineStr">
        <is>
          <t>Orbit Decay Warning Banner - Variant 43</t>
        </is>
      </c>
      <c r="D172" s="26" t="inlineStr">
        <is>
          <t>Functional</t>
        </is>
      </c>
      <c r="E172" s="36" t="inlineStr">
        <is>
          <t>P1</t>
        </is>
      </c>
      <c r="F172" s="35" t="inlineStr">
        <is>
          <t>OrbitX Web Console v3.1 initialized. Active telemetry network connection.</t>
        </is>
      </c>
      <c r="G172" s="35" t="inlineStr">
        <is>
          <t>1. Launch OrbitX SEL module.
2. Navigate to 'Satellite Fleet Management'.
3. Execute action: Orbit Decay Warning Banner - Variant 43.
4. Validate system telemetry response.</t>
        </is>
      </c>
      <c r="H172" s="35" t="inlineStr">
        <is>
          <t>System executes Orbit Decay Warning Banner - Variant 43 successfully without exceptions. Telemetry metrics confirm operational stability.</t>
        </is>
      </c>
      <c r="I172" s="35" t="inlineStr">
        <is>
          <t>Execution successful. All assertion checks passed. Telemetry response within expected threshold.</t>
        </is>
      </c>
      <c r="J172" s="5" t="inlineStr">
        <is>
          <t>PASSED</t>
        </is>
      </c>
      <c r="K172" s="37" t="n">
        <v>308</v>
      </c>
      <c r="L172" s="26" t="inlineStr">
        <is>
          <t>Yes</t>
        </is>
      </c>
    </row>
    <row r="173" ht="42" customHeight="1">
      <c r="A173" s="38" t="inlineStr">
        <is>
          <t>SEL-172</t>
        </is>
      </c>
      <c r="B173" s="39" t="inlineStr">
        <is>
          <t>DevSecOps &amp; Security Telemetry</t>
        </is>
      </c>
      <c r="C173" s="39" t="inlineStr">
        <is>
          <t>Vulnerability Scanning Telemetry Tab - Variant 43</t>
        </is>
      </c>
      <c r="D173" s="21" t="inlineStr">
        <is>
          <t>Integration</t>
        </is>
      </c>
      <c r="E173" s="42" t="inlineStr">
        <is>
          <t>P2</t>
        </is>
      </c>
      <c r="F173" s="39" t="inlineStr">
        <is>
          <t>OrbitX Web Console v3.1 initialized. Active telemetry network connection.</t>
        </is>
      </c>
      <c r="G173" s="39" t="inlineStr">
        <is>
          <t>1. Launch OrbitX SEL module.
2. Navigate to 'DevSecOps &amp; Security Telemetry'.
3. Execute action: Vulnerability Scanning Telemetry Tab - Variant 43.
4. Validate system telemetry response.</t>
        </is>
      </c>
      <c r="H173" s="39" t="inlineStr">
        <is>
          <t>System executes Vulnerability Scanning Telemetry Tab - Variant 43 successfully without exceptions. Telemetry metrics confirm operational stability.</t>
        </is>
      </c>
      <c r="I173" s="39" t="inlineStr">
        <is>
          <t>Execution successful. All assertion checks passed. Telemetry response within expected threshold.</t>
        </is>
      </c>
      <c r="J173" s="5" t="inlineStr">
        <is>
          <t>PASSED</t>
        </is>
      </c>
      <c r="K173" s="40" t="n">
        <v>263</v>
      </c>
      <c r="L173" s="21" t="inlineStr">
        <is>
          <t>Yes</t>
        </is>
      </c>
    </row>
    <row r="174" ht="42" customHeight="1">
      <c r="A174" s="34" t="inlineStr">
        <is>
          <t>SEL-173</t>
        </is>
      </c>
      <c r="B174" s="35" t="inlineStr">
        <is>
          <t>Data Analytics &amp; Reporting</t>
        </is>
      </c>
      <c r="C174" s="35" t="inlineStr">
        <is>
          <t>Latency p95/p99 Telemetry Metrics - Variant 58</t>
        </is>
      </c>
      <c r="D174" s="26" t="inlineStr">
        <is>
          <t>Performance</t>
        </is>
      </c>
      <c r="E174" s="42" t="inlineStr">
        <is>
          <t>P2</t>
        </is>
      </c>
      <c r="F174" s="35" t="inlineStr">
        <is>
          <t>OrbitX Web Console v3.1 initialized. Active telemetry network connection.</t>
        </is>
      </c>
      <c r="G174" s="35" t="inlineStr">
        <is>
          <t>1. Launch OrbitX SEL module.
2. Navigate to 'Data Analytics &amp; Reporting'.
3. Execute action: Latency p95/p99 Telemetry Metrics - Variant 58.
4. Validate system telemetry response.</t>
        </is>
      </c>
      <c r="H174" s="35" t="inlineStr">
        <is>
          <t>System executes Latency p95/p99 Telemetry Metrics - Variant 58 successfully without exceptions. Telemetry metrics confirm operational stability.</t>
        </is>
      </c>
      <c r="I174" s="35" t="inlineStr">
        <is>
          <t>Execution successful. All assertion checks passed. Telemetry response within expected threshold.</t>
        </is>
      </c>
      <c r="J174" s="5" t="inlineStr">
        <is>
          <t>PASSED</t>
        </is>
      </c>
      <c r="K174" s="37" t="n">
        <v>310</v>
      </c>
      <c r="L174" s="26" t="inlineStr">
        <is>
          <t>Yes</t>
        </is>
      </c>
    </row>
    <row r="175" ht="42" customHeight="1">
      <c r="A175" s="38" t="inlineStr">
        <is>
          <t>SEL-174</t>
        </is>
      </c>
      <c r="B175" s="39" t="inlineStr">
        <is>
          <t>Multi-Browser &amp; Cross-Platform</t>
        </is>
      </c>
      <c r="C175" s="39" t="inlineStr">
        <is>
          <t>Cross-Browser Firefox Headless - Variant 44</t>
        </is>
      </c>
      <c r="D175" s="21" t="inlineStr">
        <is>
          <t>Compatibility</t>
        </is>
      </c>
      <c r="E175" s="36" t="inlineStr">
        <is>
          <t>P1</t>
        </is>
      </c>
      <c r="F175" s="39" t="inlineStr">
        <is>
          <t>OrbitX Web Console v3.1 initialized. Active telemetry network connection.</t>
        </is>
      </c>
      <c r="G175" s="39" t="inlineStr">
        <is>
          <t>1. Launch OrbitX SEL module.
2. Navigate to 'Multi-Browser &amp; Cross-Platform'.
3. Execute action: Cross-Browser Firefox Headless - Variant 44.
4. Validate system telemetry response.</t>
        </is>
      </c>
      <c r="H175" s="39" t="inlineStr">
        <is>
          <t>System executes Cross-Browser Firefox Headless - Variant 44 successfully without exceptions. Telemetry metrics confirm operational stability.</t>
        </is>
      </c>
      <c r="I175" s="39" t="inlineStr">
        <is>
          <t>Execution successful. All assertion checks passed. Telemetry response within expected threshold.</t>
        </is>
      </c>
      <c r="J175" s="5" t="inlineStr">
        <is>
          <t>PASSED</t>
        </is>
      </c>
      <c r="K175" s="40" t="n">
        <v>282</v>
      </c>
      <c r="L175" s="21" t="inlineStr">
        <is>
          <t>Yes</t>
        </is>
      </c>
    </row>
    <row r="176" ht="42" customHeight="1">
      <c r="A176" s="34" t="inlineStr">
        <is>
          <t>SEL-175</t>
        </is>
      </c>
      <c r="B176" s="35" t="inlineStr">
        <is>
          <t>Web Accessibility &amp; Keyboard Nav</t>
        </is>
      </c>
      <c r="C176" s="35" t="inlineStr">
        <is>
          <t>Screen Reader ARIA Live Region - Variant 59</t>
        </is>
      </c>
      <c r="D176" s="26" t="inlineStr">
        <is>
          <t>Accessibility</t>
        </is>
      </c>
      <c r="E176" s="36" t="inlineStr">
        <is>
          <t>P1</t>
        </is>
      </c>
      <c r="F176" s="35" t="inlineStr">
        <is>
          <t>OrbitX Web Console v3.1 initialized. Active telemetry network connection.</t>
        </is>
      </c>
      <c r="G176" s="35" t="inlineStr">
        <is>
          <t>1. Launch OrbitX SEL module.
2. Navigate to 'Web Accessibility &amp; Keyboard Nav'.
3. Execute action: Screen Reader ARIA Live Region - Variant 59.
4. Validate system telemetry response.</t>
        </is>
      </c>
      <c r="H176" s="35" t="inlineStr">
        <is>
          <t>System executes Screen Reader ARIA Live Region - Variant 59 successfully without exceptions. Telemetry metrics confirm operational stability.</t>
        </is>
      </c>
      <c r="I176" s="35" t="inlineStr">
        <is>
          <t>Execution successful. All assertion checks passed. Telemetry response within expected threshold.</t>
        </is>
      </c>
      <c r="J176" s="5" t="inlineStr">
        <is>
          <t>PASSED</t>
        </is>
      </c>
      <c r="K176" s="37" t="n">
        <v>631</v>
      </c>
      <c r="L176" s="26" t="inlineStr">
        <is>
          <t>Yes</t>
        </is>
      </c>
    </row>
    <row r="177" ht="42" customHeight="1">
      <c r="A177" s="38" t="inlineStr">
        <is>
          <t>SEL-176</t>
        </is>
      </c>
      <c r="B177" s="39" t="inlineStr">
        <is>
          <t>Session Management &amp; Auth</t>
        </is>
      </c>
      <c r="C177" s="39" t="inlineStr">
        <is>
          <t>Session Timeout Warnings Modal - Variant 59</t>
        </is>
      </c>
      <c r="D177" s="21" t="inlineStr">
        <is>
          <t>Security</t>
        </is>
      </c>
      <c r="E177" s="42" t="inlineStr">
        <is>
          <t>P2</t>
        </is>
      </c>
      <c r="F177" s="39" t="inlineStr">
        <is>
          <t>OrbitX Web Console v3.1 initialized. Active telemetry network connection.</t>
        </is>
      </c>
      <c r="G177" s="39" t="inlineStr">
        <is>
          <t>1. Launch OrbitX SEL module.
2. Navigate to 'Session Management &amp; Auth'.
3. Execute action: Session Timeout Warnings Modal - Variant 59.
4. Validate system telemetry response.</t>
        </is>
      </c>
      <c r="H177" s="39" t="inlineStr">
        <is>
          <t>System executes Session Timeout Warnings Modal - Variant 59 successfully without exceptions. Telemetry metrics confirm operational stability.</t>
        </is>
      </c>
      <c r="I177" s="39" t="inlineStr">
        <is>
          <t>Execution successful. All assertion checks passed. Telemetry response within expected threshold.</t>
        </is>
      </c>
      <c r="J177" s="5" t="inlineStr">
        <is>
          <t>PASSED</t>
        </is>
      </c>
      <c r="K177" s="40" t="n">
        <v>554</v>
      </c>
      <c r="L177" s="21" t="inlineStr">
        <is>
          <t>Yes</t>
        </is>
      </c>
    </row>
    <row r="178" ht="42" customHeight="1">
      <c r="A178" s="34" t="inlineStr">
        <is>
          <t>SEL-177</t>
        </is>
      </c>
      <c r="B178" s="35" t="inlineStr">
        <is>
          <t>Web Dashboard &amp; Overview</t>
        </is>
      </c>
      <c r="C178" s="35" t="inlineStr">
        <is>
          <t>Real-time Telemetry WebSocket Feed - Variant 36</t>
        </is>
      </c>
      <c r="D178" s="26" t="inlineStr">
        <is>
          <t>Integration</t>
        </is>
      </c>
      <c r="E178" s="36" t="inlineStr">
        <is>
          <t>P1</t>
        </is>
      </c>
      <c r="F178" s="35" t="inlineStr">
        <is>
          <t>OrbitX Web Console v3.1 initialized. Active telemetry network connection.</t>
        </is>
      </c>
      <c r="G178" s="35" t="inlineStr">
        <is>
          <t>1. Launch OrbitX SEL module.
2. Navigate to 'Web Dashboard &amp; Overview'.
3. Execute action: Real-time Telemetry WebSocket Feed - Variant 36.
4. Validate system telemetry response.</t>
        </is>
      </c>
      <c r="H178" s="35" t="inlineStr">
        <is>
          <t>System executes Real-time Telemetry WebSocket Feed - Variant 36 successfully without exceptions. Telemetry metrics confirm operational stability.</t>
        </is>
      </c>
      <c r="I178" s="35" t="inlineStr">
        <is>
          <t>Execution successful. All assertion checks passed. Telemetry response within expected threshold.</t>
        </is>
      </c>
      <c r="J178" s="5" t="inlineStr">
        <is>
          <t>PASSED</t>
        </is>
      </c>
      <c r="K178" s="37" t="n">
        <v>612</v>
      </c>
      <c r="L178" s="26" t="inlineStr">
        <is>
          <t>Yes</t>
        </is>
      </c>
    </row>
    <row r="179" ht="42" customHeight="1">
      <c r="A179" s="38" t="inlineStr">
        <is>
          <t>SEL-178</t>
        </is>
      </c>
      <c r="B179" s="39" t="inlineStr">
        <is>
          <t>Ground Station Antenna Control</t>
        </is>
      </c>
      <c r="C179" s="39" t="inlineStr">
        <is>
          <t>Antenna Health Sensor Status Indicator - Variant 45</t>
        </is>
      </c>
      <c r="D179" s="21" t="inlineStr">
        <is>
          <t>Functional</t>
        </is>
      </c>
      <c r="E179" s="36" t="inlineStr">
        <is>
          <t>P1</t>
        </is>
      </c>
      <c r="F179" s="39" t="inlineStr">
        <is>
          <t>OrbitX Web Console v3.1 initialized. Active telemetry network connection.</t>
        </is>
      </c>
      <c r="G179" s="39" t="inlineStr">
        <is>
          <t>1. Launch OrbitX SEL module.
2. Navigate to 'Ground Station Antenna Control'.
3. Execute action: Antenna Health Sensor Status Indicator - Variant 45.
4. Validate system telemetry response.</t>
        </is>
      </c>
      <c r="H179" s="39" t="inlineStr">
        <is>
          <t>System executes Antenna Health Sensor Status Indicator - Variant 45 successfully without exceptions. Telemetry metrics confirm operational stability.</t>
        </is>
      </c>
      <c r="I179" s="39" t="inlineStr">
        <is>
          <t>Execution successful. All assertion checks passed. Telemetry response within expected threshold.</t>
        </is>
      </c>
      <c r="J179" s="5" t="inlineStr">
        <is>
          <t>PASSED</t>
        </is>
      </c>
      <c r="K179" s="40" t="n">
        <v>180</v>
      </c>
      <c r="L179" s="21" t="inlineStr">
        <is>
          <t>Yes</t>
        </is>
      </c>
    </row>
    <row r="180" ht="42" customHeight="1">
      <c r="A180" s="34" t="inlineStr">
        <is>
          <t>SEL-179</t>
        </is>
      </c>
      <c r="B180" s="35" t="inlineStr">
        <is>
          <t>Satellite Fleet Management</t>
        </is>
      </c>
      <c r="C180" s="35" t="inlineStr">
        <is>
          <t>Orbit Decay Warning Banner - Variant 45</t>
        </is>
      </c>
      <c r="D180" s="26" t="inlineStr">
        <is>
          <t>Functional</t>
        </is>
      </c>
      <c r="E180" s="36" t="inlineStr">
        <is>
          <t>P1</t>
        </is>
      </c>
      <c r="F180" s="35" t="inlineStr">
        <is>
          <t>OrbitX Web Console v3.1 initialized. Active telemetry network connection.</t>
        </is>
      </c>
      <c r="G180" s="35" t="inlineStr">
        <is>
          <t>1. Launch OrbitX SEL module.
2. Navigate to 'Satellite Fleet Management'.
3. Execute action: Orbit Decay Warning Banner - Variant 45.
4. Validate system telemetry response.</t>
        </is>
      </c>
      <c r="H180" s="35" t="inlineStr">
        <is>
          <t>System executes Orbit Decay Warning Banner - Variant 45 successfully without exceptions. Telemetry metrics confirm operational stability.</t>
        </is>
      </c>
      <c r="I180" s="35" t="inlineStr">
        <is>
          <t>Execution successful. All assertion checks passed. Telemetry response within expected threshold.</t>
        </is>
      </c>
      <c r="J180" s="5" t="inlineStr">
        <is>
          <t>PASSED</t>
        </is>
      </c>
      <c r="K180" s="37" t="n">
        <v>295</v>
      </c>
      <c r="L180" s="26" t="inlineStr">
        <is>
          <t>Yes</t>
        </is>
      </c>
    </row>
    <row r="181" ht="42" customHeight="1">
      <c r="A181" s="38" t="inlineStr">
        <is>
          <t>SEL-180</t>
        </is>
      </c>
      <c r="B181" s="39" t="inlineStr">
        <is>
          <t>DevSecOps &amp; Security Telemetry</t>
        </is>
      </c>
      <c r="C181" s="39" t="inlineStr">
        <is>
          <t>Vulnerability Scanning Telemetry Tab - Variant 45</t>
        </is>
      </c>
      <c r="D181" s="21" t="inlineStr">
        <is>
          <t>Integration</t>
        </is>
      </c>
      <c r="E181" s="42" t="inlineStr">
        <is>
          <t>P2</t>
        </is>
      </c>
      <c r="F181" s="39" t="inlineStr">
        <is>
          <t>OrbitX Web Console v3.1 initialized. Active telemetry network connection.</t>
        </is>
      </c>
      <c r="G181" s="39" t="inlineStr">
        <is>
          <t>1. Launch OrbitX SEL module.
2. Navigate to 'DevSecOps &amp; Security Telemetry'.
3. Execute action: Vulnerability Scanning Telemetry Tab - Variant 45.
4. Validate system telemetry response.</t>
        </is>
      </c>
      <c r="H181" s="39" t="inlineStr">
        <is>
          <t>System executes Vulnerability Scanning Telemetry Tab - Variant 45 successfully without exceptions. Telemetry metrics confirm operational stability.</t>
        </is>
      </c>
      <c r="I181" s="39" t="inlineStr">
        <is>
          <t>Execution successful. All assertion checks passed. Telemetry response within expected threshold.</t>
        </is>
      </c>
      <c r="J181" s="5" t="inlineStr">
        <is>
          <t>PASSED</t>
        </is>
      </c>
      <c r="K181" s="40" t="n">
        <v>487</v>
      </c>
      <c r="L181" s="21" t="inlineStr">
        <is>
          <t>No</t>
        </is>
      </c>
    </row>
    <row r="182" ht="42" customHeight="1">
      <c r="A182" s="34" t="inlineStr">
        <is>
          <t>SEL-181</t>
        </is>
      </c>
      <c r="B182" s="35" t="inlineStr">
        <is>
          <t>Data Analytics &amp; Reporting</t>
        </is>
      </c>
      <c r="C182" s="35" t="inlineStr">
        <is>
          <t>Historical Pass Heatmap Chart - Variant 61</t>
        </is>
      </c>
      <c r="D182" s="26" t="inlineStr">
        <is>
          <t>UI/UX</t>
        </is>
      </c>
      <c r="E182" s="42" t="inlineStr">
        <is>
          <t>P2</t>
        </is>
      </c>
      <c r="F182" s="35" t="inlineStr">
        <is>
          <t>OrbitX Web Console v3.1 initialized. Active telemetry network connection.</t>
        </is>
      </c>
      <c r="G182" s="35" t="inlineStr">
        <is>
          <t>1. Launch OrbitX SEL module.
2. Navigate to 'Data Analytics &amp; Reporting'.
3. Execute action: Historical Pass Heatmap Chart - Variant 61.
4. Validate system telemetry response.</t>
        </is>
      </c>
      <c r="H182" s="35" t="inlineStr">
        <is>
          <t>System executes Historical Pass Heatmap Chart - Variant 61 successfully without exceptions. Telemetry metrics confirm operational stability.</t>
        </is>
      </c>
      <c r="I182" s="35" t="inlineStr">
        <is>
          <t>Execution successful. All assertion checks passed. Telemetry response within expected threshold.</t>
        </is>
      </c>
      <c r="J182" s="5" t="inlineStr">
        <is>
          <t>PASSED</t>
        </is>
      </c>
      <c r="K182" s="37" t="n">
        <v>196</v>
      </c>
      <c r="L182" s="26" t="inlineStr">
        <is>
          <t>Yes</t>
        </is>
      </c>
    </row>
    <row r="183" ht="42" customHeight="1">
      <c r="A183" s="38" t="inlineStr">
        <is>
          <t>SEL-182</t>
        </is>
      </c>
      <c r="B183" s="39" t="inlineStr">
        <is>
          <t>Multi-Browser &amp; Cross-Platform</t>
        </is>
      </c>
      <c r="C183" s="39" t="inlineStr">
        <is>
          <t>Cross-Browser Firefox Headless - Variant 46</t>
        </is>
      </c>
      <c r="D183" s="21" t="inlineStr">
        <is>
          <t>Compatibility</t>
        </is>
      </c>
      <c r="E183" s="36" t="inlineStr">
        <is>
          <t>P1</t>
        </is>
      </c>
      <c r="F183" s="39" t="inlineStr">
        <is>
          <t>OrbitX Web Console v3.1 initialized. Active telemetry network connection.</t>
        </is>
      </c>
      <c r="G183" s="39" t="inlineStr">
        <is>
          <t>1. Launch OrbitX SEL module.
2. Navigate to 'Multi-Browser &amp; Cross-Platform'.
3. Execute action: Cross-Browser Firefox Headless - Variant 46.
4. Validate system telemetry response.</t>
        </is>
      </c>
      <c r="H183" s="39" t="inlineStr">
        <is>
          <t>System executes Cross-Browser Firefox Headless - Variant 46 successfully without exceptions. Telemetry metrics confirm operational stability.</t>
        </is>
      </c>
      <c r="I183" s="39" t="inlineStr">
        <is>
          <t>Execution successful. All assertion checks passed. Telemetry response within expected threshold.</t>
        </is>
      </c>
      <c r="J183" s="5" t="inlineStr">
        <is>
          <t>PASSED</t>
        </is>
      </c>
      <c r="K183" s="40" t="n">
        <v>703</v>
      </c>
      <c r="L183" s="21" t="inlineStr">
        <is>
          <t>Yes</t>
        </is>
      </c>
    </row>
    <row r="184" ht="42" customHeight="1">
      <c r="A184" s="34" t="inlineStr">
        <is>
          <t>SEL-183</t>
        </is>
      </c>
      <c r="B184" s="35" t="inlineStr">
        <is>
          <t>Web Accessibility &amp; Keyboard Nav</t>
        </is>
      </c>
      <c r="C184" s="35" t="inlineStr">
        <is>
          <t>Keyboard Shortcut 'Ctrl+K' Quick Search - Variant 61</t>
        </is>
      </c>
      <c r="D184" s="26" t="inlineStr">
        <is>
          <t>UI/UX</t>
        </is>
      </c>
      <c r="E184" s="42" t="inlineStr">
        <is>
          <t>P2</t>
        </is>
      </c>
      <c r="F184" s="35" t="inlineStr">
        <is>
          <t>OrbitX Web Console v3.1 initialized. Active telemetry network connection.</t>
        </is>
      </c>
      <c r="G184" s="35" t="inlineStr">
        <is>
          <t>1. Launch OrbitX SEL module.
2. Navigate to 'Web Accessibility &amp; Keyboard Nav'.
3. Execute action: Keyboard Shortcut 'Ctrl+K' Quick Search - Variant 61.
4. Validate system telemetry response.</t>
        </is>
      </c>
      <c r="H184" s="35" t="inlineStr">
        <is>
          <t>System executes Keyboard Shortcut 'Ctrl+K' Quick Search - Variant 61 successfully without exceptions. Telemetry metrics confirm operational stability.</t>
        </is>
      </c>
      <c r="I184" s="35" t="inlineStr">
        <is>
          <t>Execution successful. All assertion checks passed. Telemetry response within expected threshold.</t>
        </is>
      </c>
      <c r="J184" s="5" t="inlineStr">
        <is>
          <t>PASSED</t>
        </is>
      </c>
      <c r="K184" s="37" t="n">
        <v>376</v>
      </c>
      <c r="L184" s="26" t="inlineStr">
        <is>
          <t>Yes</t>
        </is>
      </c>
    </row>
    <row r="185" ht="42" customHeight="1">
      <c r="A185" s="38" t="inlineStr">
        <is>
          <t>SEL-184</t>
        </is>
      </c>
      <c r="B185" s="39" t="inlineStr">
        <is>
          <t>Session Management &amp; Auth</t>
        </is>
      </c>
      <c r="C185" s="39" t="inlineStr">
        <is>
          <t>SAML 2.0 / Okta Enterprise SSO Login - Variant 62</t>
        </is>
      </c>
      <c r="D185" s="21" t="inlineStr">
        <is>
          <t>Security</t>
        </is>
      </c>
      <c r="E185" s="36" t="inlineStr">
        <is>
          <t>P1</t>
        </is>
      </c>
      <c r="F185" s="39" t="inlineStr">
        <is>
          <t>OrbitX Web Console v3.1 initialized. Active telemetry network connection.</t>
        </is>
      </c>
      <c r="G185" s="39" t="inlineStr">
        <is>
          <t>1. Launch OrbitX SEL module.
2. Navigate to 'Session Management &amp; Auth'.
3. Execute action: SAML 2.0 / Okta Enterprise SSO Login - Variant 62.
4. Validate system telemetry response.</t>
        </is>
      </c>
      <c r="H185" s="39" t="inlineStr">
        <is>
          <t>System executes SAML 2.0 / Okta Enterprise SSO Login - Variant 62 successfully without exceptions. Telemetry metrics confirm operational stability.</t>
        </is>
      </c>
      <c r="I185" s="39" t="inlineStr">
        <is>
          <t>Execution successful. All assertion checks passed. Telemetry response within expected threshold.</t>
        </is>
      </c>
      <c r="J185" s="5" t="inlineStr">
        <is>
          <t>PASSED</t>
        </is>
      </c>
      <c r="K185" s="40" t="n">
        <v>303</v>
      </c>
      <c r="L185" s="21" t="inlineStr">
        <is>
          <t>Yes</t>
        </is>
      </c>
    </row>
    <row r="186" ht="42" customHeight="1">
      <c r="A186" s="34" t="inlineStr">
        <is>
          <t>SEL-185</t>
        </is>
      </c>
      <c r="B186" s="35" t="inlineStr">
        <is>
          <t>Web Dashboard &amp; Overview</t>
        </is>
      </c>
      <c r="C186" s="35" t="inlineStr">
        <is>
          <t>High Contrast Mode Toggle - Variant 37</t>
        </is>
      </c>
      <c r="D186" s="26" t="inlineStr">
        <is>
          <t>Accessibility</t>
        </is>
      </c>
      <c r="E186" s="42" t="inlineStr">
        <is>
          <t>P2</t>
        </is>
      </c>
      <c r="F186" s="35" t="inlineStr">
        <is>
          <t>OrbitX Web Console v3.1 initialized. Active telemetry network connection.</t>
        </is>
      </c>
      <c r="G186" s="35" t="inlineStr">
        <is>
          <t>1. Launch OrbitX SEL module.
2. Navigate to 'Web Dashboard &amp; Overview'.
3. Execute action: High Contrast Mode Toggle - Variant 37.
4. Validate system telemetry response.</t>
        </is>
      </c>
      <c r="H186" s="35" t="inlineStr">
        <is>
          <t>System executes High Contrast Mode Toggle - Variant 37 successfully without exceptions. Telemetry metrics confirm operational stability.</t>
        </is>
      </c>
      <c r="I186" s="35" t="inlineStr">
        <is>
          <t>Execution successful. All assertion checks passed. Telemetry response within expected threshold.</t>
        </is>
      </c>
      <c r="J186" s="5" t="inlineStr">
        <is>
          <t>PASSED</t>
        </is>
      </c>
      <c r="K186" s="37" t="n">
        <v>804</v>
      </c>
      <c r="L186" s="26" t="inlineStr">
        <is>
          <t>Yes</t>
        </is>
      </c>
    </row>
    <row r="187" ht="42" customHeight="1">
      <c r="A187" s="38" t="inlineStr">
        <is>
          <t>SEL-186</t>
        </is>
      </c>
      <c r="B187" s="39" t="inlineStr">
        <is>
          <t>Ground Station Antenna Control</t>
        </is>
      </c>
      <c r="C187" s="39" t="inlineStr">
        <is>
          <t>Antenna Health Sensor Status Indicator - Variant 47</t>
        </is>
      </c>
      <c r="D187" s="21" t="inlineStr">
        <is>
          <t>Functional</t>
        </is>
      </c>
      <c r="E187" s="36" t="inlineStr">
        <is>
          <t>P1</t>
        </is>
      </c>
      <c r="F187" s="39" t="inlineStr">
        <is>
          <t>OrbitX Web Console v3.1 initialized. Active telemetry network connection.</t>
        </is>
      </c>
      <c r="G187" s="39" t="inlineStr">
        <is>
          <t>1. Launch OrbitX SEL module.
2. Navigate to 'Ground Station Antenna Control'.
3. Execute action: Antenna Health Sensor Status Indicator - Variant 47.
4. Validate system telemetry response.</t>
        </is>
      </c>
      <c r="H187" s="39" t="inlineStr">
        <is>
          <t>System executes Antenna Health Sensor Status Indicator - Variant 47 successfully without exceptions. Telemetry metrics confirm operational stability.</t>
        </is>
      </c>
      <c r="I187" s="39" t="inlineStr">
        <is>
          <t>Execution successful. All assertion checks passed. Telemetry response within expected threshold.</t>
        </is>
      </c>
      <c r="J187" s="5" t="inlineStr">
        <is>
          <t>PASSED</t>
        </is>
      </c>
      <c r="K187" s="40" t="n">
        <v>124</v>
      </c>
      <c r="L187" s="21" t="inlineStr">
        <is>
          <t>Yes</t>
        </is>
      </c>
    </row>
    <row r="188" ht="42" customHeight="1">
      <c r="A188" s="34" t="inlineStr">
        <is>
          <t>SEL-187</t>
        </is>
      </c>
      <c r="B188" s="35" t="inlineStr">
        <is>
          <t>Satellite Fleet Management</t>
        </is>
      </c>
      <c r="C188" s="35" t="inlineStr">
        <is>
          <t>Orbit Decay Warning Banner - Variant 47</t>
        </is>
      </c>
      <c r="D188" s="26" t="inlineStr">
        <is>
          <t>Functional</t>
        </is>
      </c>
      <c r="E188" s="36" t="inlineStr">
        <is>
          <t>P1</t>
        </is>
      </c>
      <c r="F188" s="35" t="inlineStr">
        <is>
          <t>OrbitX Web Console v3.1 initialized. Active telemetry network connection.</t>
        </is>
      </c>
      <c r="G188" s="35" t="inlineStr">
        <is>
          <t>1. Launch OrbitX SEL module.
2. Navigate to 'Satellite Fleet Management'.
3. Execute action: Orbit Decay Warning Banner - Variant 47.
4. Validate system telemetry response.</t>
        </is>
      </c>
      <c r="H188" s="35" t="inlineStr">
        <is>
          <t>System executes Orbit Decay Warning Banner - Variant 47 successfully without exceptions. Telemetry metrics confirm operational stability.</t>
        </is>
      </c>
      <c r="I188" s="35" t="inlineStr">
        <is>
          <t>Execution successful. All assertion checks passed. Telemetry response within expected threshold.</t>
        </is>
      </c>
      <c r="J188" s="5" t="inlineStr">
        <is>
          <t>PASSED</t>
        </is>
      </c>
      <c r="K188" s="37" t="n">
        <v>127</v>
      </c>
      <c r="L188" s="26" t="inlineStr">
        <is>
          <t>Yes</t>
        </is>
      </c>
    </row>
    <row r="189" ht="42" customHeight="1">
      <c r="A189" s="38" t="inlineStr">
        <is>
          <t>SEL-188</t>
        </is>
      </c>
      <c r="B189" s="39" t="inlineStr">
        <is>
          <t>DevSecOps &amp; Security Telemetry</t>
        </is>
      </c>
      <c r="C189" s="39" t="inlineStr">
        <is>
          <t>Vulnerability Scanning Telemetry Tab - Variant 47</t>
        </is>
      </c>
      <c r="D189" s="21" t="inlineStr">
        <is>
          <t>Integration</t>
        </is>
      </c>
      <c r="E189" s="42" t="inlineStr">
        <is>
          <t>P2</t>
        </is>
      </c>
      <c r="F189" s="39" t="inlineStr">
        <is>
          <t>OrbitX Web Console v3.1 initialized. Active telemetry network connection.</t>
        </is>
      </c>
      <c r="G189" s="39" t="inlineStr">
        <is>
          <t>1. Launch OrbitX SEL module.
2. Navigate to 'DevSecOps &amp; Security Telemetry'.
3. Execute action: Vulnerability Scanning Telemetry Tab - Variant 47.
4. Validate system telemetry response.</t>
        </is>
      </c>
      <c r="H189" s="39" t="inlineStr">
        <is>
          <t>System executes Vulnerability Scanning Telemetry Tab - Variant 47 successfully without exceptions. Telemetry metrics confirm operational stability.</t>
        </is>
      </c>
      <c r="I189" s="39" t="inlineStr">
        <is>
          <t>Execution successful. All assertion checks passed. Telemetry response within expected threshold.</t>
        </is>
      </c>
      <c r="J189" s="5" t="inlineStr">
        <is>
          <t>PASSED</t>
        </is>
      </c>
      <c r="K189" s="40" t="n">
        <v>449</v>
      </c>
      <c r="L189" s="21" t="inlineStr">
        <is>
          <t>Yes</t>
        </is>
      </c>
    </row>
    <row r="190" ht="42" customHeight="1">
      <c r="A190" s="34" t="inlineStr">
        <is>
          <t>SEL-189</t>
        </is>
      </c>
      <c r="B190" s="35" t="inlineStr">
        <is>
          <t>Data Analytics &amp; Reporting</t>
        </is>
      </c>
      <c r="C190" s="35" t="inlineStr">
        <is>
          <t>Custom Date Range Picker - Variant 63</t>
        </is>
      </c>
      <c r="D190" s="26" t="inlineStr">
        <is>
          <t>Functional</t>
        </is>
      </c>
      <c r="E190" s="42" t="inlineStr">
        <is>
          <t>P2</t>
        </is>
      </c>
      <c r="F190" s="35" t="inlineStr">
        <is>
          <t>OrbitX Web Console v3.1 initialized. Active telemetry network connection.</t>
        </is>
      </c>
      <c r="G190" s="35" t="inlineStr">
        <is>
          <t>1. Launch OrbitX SEL module.
2. Navigate to 'Data Analytics &amp; Reporting'.
3. Execute action: Custom Date Range Picker - Variant 63.
4. Validate system telemetry response.</t>
        </is>
      </c>
      <c r="H190" s="35" t="inlineStr">
        <is>
          <t>System executes Custom Date Range Picker - Variant 63 successfully without exceptions. Telemetry metrics confirm operational stability.</t>
        </is>
      </c>
      <c r="I190" s="35" t="inlineStr">
        <is>
          <t>Execution successful. All assertion checks passed. Telemetry response within expected threshold.</t>
        </is>
      </c>
      <c r="J190" s="5" t="inlineStr">
        <is>
          <t>PASSED</t>
        </is>
      </c>
      <c r="K190" s="37" t="n">
        <v>158</v>
      </c>
      <c r="L190" s="26" t="inlineStr">
        <is>
          <t>Yes</t>
        </is>
      </c>
    </row>
    <row r="191" ht="42" customHeight="1">
      <c r="A191" s="38" t="inlineStr">
        <is>
          <t>SEL-190</t>
        </is>
      </c>
      <c r="B191" s="39" t="inlineStr">
        <is>
          <t>Multi-Browser &amp; Cross-Platform</t>
        </is>
      </c>
      <c r="C191" s="39" t="inlineStr">
        <is>
          <t>Cross-Browser Firefox Headless - Variant 48</t>
        </is>
      </c>
      <c r="D191" s="21" t="inlineStr">
        <is>
          <t>Compatibility</t>
        </is>
      </c>
      <c r="E191" s="36" t="inlineStr">
        <is>
          <t>P1</t>
        </is>
      </c>
      <c r="F191" s="39" t="inlineStr">
        <is>
          <t>OrbitX Web Console v3.1 initialized. Active telemetry network connection.</t>
        </is>
      </c>
      <c r="G191" s="39" t="inlineStr">
        <is>
          <t>1. Launch OrbitX SEL module.
2. Navigate to 'Multi-Browser &amp; Cross-Platform'.
3. Execute action: Cross-Browser Firefox Headless - Variant 48.
4. Validate system telemetry response.</t>
        </is>
      </c>
      <c r="H191" s="39" t="inlineStr">
        <is>
          <t>System executes Cross-Browser Firefox Headless - Variant 48 successfully without exceptions. Telemetry metrics confirm operational stability.</t>
        </is>
      </c>
      <c r="I191" s="39" t="inlineStr">
        <is>
          <t>Execution successful. All assertion checks passed. Telemetry response within expected threshold.</t>
        </is>
      </c>
      <c r="J191" s="5" t="inlineStr">
        <is>
          <t>PASSED</t>
        </is>
      </c>
      <c r="K191" s="40" t="n">
        <v>278</v>
      </c>
      <c r="L191" s="21" t="inlineStr">
        <is>
          <t>No</t>
        </is>
      </c>
    </row>
    <row r="192" ht="42" customHeight="1">
      <c r="A192" s="34" t="inlineStr">
        <is>
          <t>SEL-191</t>
        </is>
      </c>
      <c r="B192" s="35" t="inlineStr">
        <is>
          <t>Web Accessibility &amp; Keyboard Nav</t>
        </is>
      </c>
      <c r="C192" s="35" t="inlineStr">
        <is>
          <t>Tab Key Focus Visible Rings - Variant 64</t>
        </is>
      </c>
      <c r="D192" s="26" t="inlineStr">
        <is>
          <t>Accessibility</t>
        </is>
      </c>
      <c r="E192" s="42" t="inlineStr">
        <is>
          <t>P2</t>
        </is>
      </c>
      <c r="F192" s="35" t="inlineStr">
        <is>
          <t>OrbitX Web Console v3.1 initialized. Active telemetry network connection.</t>
        </is>
      </c>
      <c r="G192" s="35" t="inlineStr">
        <is>
          <t>1. Launch OrbitX SEL module.
2. Navigate to 'Web Accessibility &amp; Keyboard Nav'.
3. Execute action: Tab Key Focus Visible Rings - Variant 64.
4. Validate system telemetry response.</t>
        </is>
      </c>
      <c r="H192" s="35" t="inlineStr">
        <is>
          <t>System executes Tab Key Focus Visible Rings - Variant 64 successfully without exceptions. Telemetry metrics confirm operational stability.</t>
        </is>
      </c>
      <c r="I192" s="35" t="inlineStr">
        <is>
          <t>Execution successful. All assertion checks passed. Telemetry response within expected threshold.</t>
        </is>
      </c>
      <c r="J192" s="5" t="inlineStr">
        <is>
          <t>PASSED</t>
        </is>
      </c>
      <c r="K192" s="37" t="n">
        <v>393</v>
      </c>
      <c r="L192" s="26" t="inlineStr">
        <is>
          <t>Yes</t>
        </is>
      </c>
    </row>
    <row r="193" ht="42" customHeight="1">
      <c r="A193" s="38" t="inlineStr">
        <is>
          <t>SEL-192</t>
        </is>
      </c>
      <c r="B193" s="39" t="inlineStr">
        <is>
          <t>Session Management &amp; Auth</t>
        </is>
      </c>
      <c r="C193" s="39" t="inlineStr">
        <is>
          <t>Concurrent Session Invalidation - Variant 64</t>
        </is>
      </c>
      <c r="D193" s="21" t="inlineStr">
        <is>
          <t>Security</t>
        </is>
      </c>
      <c r="E193" s="42" t="inlineStr">
        <is>
          <t>P2</t>
        </is>
      </c>
      <c r="F193" s="39" t="inlineStr">
        <is>
          <t>OrbitX Web Console v3.1 initialized. Active telemetry network connection.</t>
        </is>
      </c>
      <c r="G193" s="39" t="inlineStr">
        <is>
          <t>1. Launch OrbitX SEL module.
2. Navigate to 'Session Management &amp; Auth'.
3. Execute action: Concurrent Session Invalidation - Variant 64.
4. Validate system telemetry response.</t>
        </is>
      </c>
      <c r="H193" s="39" t="inlineStr">
        <is>
          <t>System executes Concurrent Session Invalidation - Variant 64 successfully without exceptions. Telemetry metrics confirm operational stability.</t>
        </is>
      </c>
      <c r="I193" s="39" t="inlineStr">
        <is>
          <t>Execution successful. All assertion checks passed. Telemetry response within expected threshold.</t>
        </is>
      </c>
      <c r="J193" s="5" t="inlineStr">
        <is>
          <t>PASSED</t>
        </is>
      </c>
      <c r="K193" s="40" t="n">
        <v>355</v>
      </c>
      <c r="L193" s="21" t="inlineStr">
        <is>
          <t>Yes</t>
        </is>
      </c>
    </row>
    <row r="194" ht="42" customHeight="1">
      <c r="A194" s="34" t="inlineStr">
        <is>
          <t>SEL-193</t>
        </is>
      </c>
      <c r="B194" s="35" t="inlineStr">
        <is>
          <t>Web Dashboard &amp; Overview</t>
        </is>
      </c>
      <c r="C194" s="35" t="inlineStr">
        <is>
          <t>Dashboard Grid Responsive Layout - Variant 39</t>
        </is>
      </c>
      <c r="D194" s="26" t="inlineStr">
        <is>
          <t>UI/UX</t>
        </is>
      </c>
      <c r="E194" s="42" t="inlineStr">
        <is>
          <t>P2</t>
        </is>
      </c>
      <c r="F194" s="35" t="inlineStr">
        <is>
          <t>OrbitX Web Console v3.1 initialized. Active telemetry network connection.</t>
        </is>
      </c>
      <c r="G194" s="35" t="inlineStr">
        <is>
          <t>1. Launch OrbitX SEL module.
2. Navigate to 'Web Dashboard &amp; Overview'.
3. Execute action: Dashboard Grid Responsive Layout - Variant 39.
4. Validate system telemetry response.</t>
        </is>
      </c>
      <c r="H194" s="35" t="inlineStr">
        <is>
          <t>System executes Dashboard Grid Responsive Layout - Variant 39 successfully without exceptions. Telemetry metrics confirm operational stability.</t>
        </is>
      </c>
      <c r="I194" s="35" t="inlineStr">
        <is>
          <t>Execution successful. All assertion checks passed. Telemetry response within expected threshold.</t>
        </is>
      </c>
      <c r="J194" s="5" t="inlineStr">
        <is>
          <t>PASSED</t>
        </is>
      </c>
      <c r="K194" s="37" t="n">
        <v>768</v>
      </c>
      <c r="L194" s="26" t="inlineStr">
        <is>
          <t>Yes</t>
        </is>
      </c>
    </row>
    <row r="195" ht="42" customHeight="1">
      <c r="A195" s="38" t="inlineStr">
        <is>
          <t>SEL-194</t>
        </is>
      </c>
      <c r="B195" s="39" t="inlineStr">
        <is>
          <t>Ground Station Antenna Control</t>
        </is>
      </c>
      <c r="C195" s="39" t="inlineStr">
        <is>
          <t>Antenna Health Sensor Status Indicator - Variant 49</t>
        </is>
      </c>
      <c r="D195" s="21" t="inlineStr">
        <is>
          <t>Functional</t>
        </is>
      </c>
      <c r="E195" s="36" t="inlineStr">
        <is>
          <t>P1</t>
        </is>
      </c>
      <c r="F195" s="39" t="inlineStr">
        <is>
          <t>OrbitX Web Console v3.1 initialized. Active telemetry network connection.</t>
        </is>
      </c>
      <c r="G195" s="39" t="inlineStr">
        <is>
          <t>1. Launch OrbitX SEL module.
2. Navigate to 'Ground Station Antenna Control'.
3. Execute action: Antenna Health Sensor Status Indicator - Variant 49.
4. Validate system telemetry response.</t>
        </is>
      </c>
      <c r="H195" s="39" t="inlineStr">
        <is>
          <t>System executes Antenna Health Sensor Status Indicator - Variant 49 successfully without exceptions. Telemetry metrics confirm operational stability.</t>
        </is>
      </c>
      <c r="I195" s="39" t="inlineStr">
        <is>
          <t>Execution successful. All assertion checks passed. Telemetry response within expected threshold.</t>
        </is>
      </c>
      <c r="J195" s="5" t="inlineStr">
        <is>
          <t>PASSED</t>
        </is>
      </c>
      <c r="K195" s="40" t="n">
        <v>283</v>
      </c>
      <c r="L195" s="21" t="inlineStr">
        <is>
          <t>Yes</t>
        </is>
      </c>
    </row>
    <row r="196" ht="42" customHeight="1">
      <c r="A196" s="34" t="inlineStr">
        <is>
          <t>SEL-195</t>
        </is>
      </c>
      <c r="B196" s="35" t="inlineStr">
        <is>
          <t>Satellite Fleet Management</t>
        </is>
      </c>
      <c r="C196" s="35" t="inlineStr">
        <is>
          <t>Orbit Decay Warning Banner - Variant 49</t>
        </is>
      </c>
      <c r="D196" s="26" t="inlineStr">
        <is>
          <t>Functional</t>
        </is>
      </c>
      <c r="E196" s="36" t="inlineStr">
        <is>
          <t>P1</t>
        </is>
      </c>
      <c r="F196" s="35" t="inlineStr">
        <is>
          <t>OrbitX Web Console v3.1 initialized. Active telemetry network connection.</t>
        </is>
      </c>
      <c r="G196" s="35" t="inlineStr">
        <is>
          <t>1. Launch OrbitX SEL module.
2. Navigate to 'Satellite Fleet Management'.
3. Execute action: Orbit Decay Warning Banner - Variant 49.
4. Validate system telemetry response.</t>
        </is>
      </c>
      <c r="H196" s="35" t="inlineStr">
        <is>
          <t>System executes Orbit Decay Warning Banner - Variant 49 successfully without exceptions. Telemetry metrics confirm operational stability.</t>
        </is>
      </c>
      <c r="I196" s="35" t="inlineStr">
        <is>
          <t>Execution successful. All assertion checks passed. Telemetry response within expected threshold.</t>
        </is>
      </c>
      <c r="J196" s="5" t="inlineStr">
        <is>
          <t>PASSED</t>
        </is>
      </c>
      <c r="K196" s="37" t="n">
        <v>539</v>
      </c>
      <c r="L196" s="26" t="inlineStr">
        <is>
          <t>Yes</t>
        </is>
      </c>
    </row>
    <row r="197" ht="42" customHeight="1">
      <c r="A197" s="38" t="inlineStr">
        <is>
          <t>SEL-196</t>
        </is>
      </c>
      <c r="B197" s="39" t="inlineStr">
        <is>
          <t>DevSecOps &amp; Security Telemetry</t>
        </is>
      </c>
      <c r="C197" s="39" t="inlineStr">
        <is>
          <t>Vulnerability Scanning Telemetry Tab - Variant 49</t>
        </is>
      </c>
      <c r="D197" s="21" t="inlineStr">
        <is>
          <t>Integration</t>
        </is>
      </c>
      <c r="E197" s="42" t="inlineStr">
        <is>
          <t>P2</t>
        </is>
      </c>
      <c r="F197" s="39" t="inlineStr">
        <is>
          <t>OrbitX Web Console v3.1 initialized. Active telemetry network connection.</t>
        </is>
      </c>
      <c r="G197" s="39" t="inlineStr">
        <is>
          <t>1. Launch OrbitX SEL module.
2. Navigate to 'DevSecOps &amp; Security Telemetry'.
3. Execute action: Vulnerability Scanning Telemetry Tab - Variant 49.
4. Validate system telemetry response.</t>
        </is>
      </c>
      <c r="H197" s="39" t="inlineStr">
        <is>
          <t>System executes Vulnerability Scanning Telemetry Tab - Variant 49 successfully without exceptions. Telemetry metrics confirm operational stability.</t>
        </is>
      </c>
      <c r="I197" s="39" t="inlineStr">
        <is>
          <t>AssertionError: Expected status 200 OK but received timeout/mismatch during Vulnerability Scanning Telemetry Tab - Variant 49 step 3.</t>
        </is>
      </c>
      <c r="J197" s="6" t="inlineStr">
        <is>
          <t>FAILED</t>
        </is>
      </c>
      <c r="K197" s="40" t="n">
        <v>1403</v>
      </c>
      <c r="L197" s="21" t="inlineStr">
        <is>
          <t>Yes</t>
        </is>
      </c>
    </row>
    <row r="198" ht="42" customHeight="1">
      <c r="A198" s="34" t="inlineStr">
        <is>
          <t>SEL-197</t>
        </is>
      </c>
      <c r="B198" s="35" t="inlineStr">
        <is>
          <t>Data Analytics &amp; Reporting</t>
        </is>
      </c>
      <c r="C198" s="35" t="inlineStr">
        <is>
          <t>Latency p95/p99 Telemetry Metrics - Variant 66</t>
        </is>
      </c>
      <c r="D198" s="26" t="inlineStr">
        <is>
          <t>Performance</t>
        </is>
      </c>
      <c r="E198" s="42" t="inlineStr">
        <is>
          <t>P2</t>
        </is>
      </c>
      <c r="F198" s="35" t="inlineStr">
        <is>
          <t>OrbitX Web Console v3.1 initialized. Active telemetry network connection.</t>
        </is>
      </c>
      <c r="G198" s="35" t="inlineStr">
        <is>
          <t>1. Launch OrbitX SEL module.
2. Navigate to 'Data Analytics &amp; Reporting'.
3. Execute action: Latency p95/p99 Telemetry Metrics - Variant 66.
4. Validate system telemetry response.</t>
        </is>
      </c>
      <c r="H198" s="35" t="inlineStr">
        <is>
          <t>System executes Latency p95/p99 Telemetry Metrics - Variant 66 successfully without exceptions. Telemetry metrics confirm operational stability.</t>
        </is>
      </c>
      <c r="I198" s="35" t="inlineStr">
        <is>
          <t>Execution successful. All assertion checks passed. Telemetry response within expected threshold.</t>
        </is>
      </c>
      <c r="J198" s="5" t="inlineStr">
        <is>
          <t>PASSED</t>
        </is>
      </c>
      <c r="K198" s="37" t="n">
        <v>773</v>
      </c>
      <c r="L198" s="26" t="inlineStr">
        <is>
          <t>Yes</t>
        </is>
      </c>
    </row>
    <row r="199" ht="42" customHeight="1">
      <c r="A199" s="38" t="inlineStr">
        <is>
          <t>SEL-198</t>
        </is>
      </c>
      <c r="B199" s="39" t="inlineStr">
        <is>
          <t>Multi-Browser &amp; Cross-Platform</t>
        </is>
      </c>
      <c r="C199" s="39" t="inlineStr">
        <is>
          <t>Cross-Browser Firefox Headless - Variant 50</t>
        </is>
      </c>
      <c r="D199" s="21" t="inlineStr">
        <is>
          <t>Compatibility</t>
        </is>
      </c>
      <c r="E199" s="36" t="inlineStr">
        <is>
          <t>P1</t>
        </is>
      </c>
      <c r="F199" s="39" t="inlineStr">
        <is>
          <t>OrbitX Web Console v3.1 initialized. Active telemetry network connection.</t>
        </is>
      </c>
      <c r="G199" s="39" t="inlineStr">
        <is>
          <t>1. Launch OrbitX SEL module.
2. Navigate to 'Multi-Browser &amp; Cross-Platform'.
3. Execute action: Cross-Browser Firefox Headless - Variant 50.
4. Validate system telemetry response.</t>
        </is>
      </c>
      <c r="H199" s="39" t="inlineStr">
        <is>
          <t>System executes Cross-Browser Firefox Headless - Variant 50 successfully without exceptions. Telemetry metrics confirm operational stability.</t>
        </is>
      </c>
      <c r="I199" s="39" t="inlineStr">
        <is>
          <t>Execution successful. All assertion checks passed. Telemetry response within expected threshold.</t>
        </is>
      </c>
      <c r="J199" s="5" t="inlineStr">
        <is>
          <t>PASSED</t>
        </is>
      </c>
      <c r="K199" s="40" t="n">
        <v>323</v>
      </c>
      <c r="L199" s="21" t="inlineStr">
        <is>
          <t>Yes</t>
        </is>
      </c>
    </row>
    <row r="200" ht="42" customHeight="1">
      <c r="A200" s="34" t="inlineStr">
        <is>
          <t>SEL-199</t>
        </is>
      </c>
      <c r="B200" s="35" t="inlineStr">
        <is>
          <t>Web Accessibility &amp; Keyboard Nav</t>
        </is>
      </c>
      <c r="C200" s="35" t="inlineStr">
        <is>
          <t>Screen Reader ARIA Live Region - Variant 67</t>
        </is>
      </c>
      <c r="D200" s="26" t="inlineStr">
        <is>
          <t>Accessibility</t>
        </is>
      </c>
      <c r="E200" s="36" t="inlineStr">
        <is>
          <t>P1</t>
        </is>
      </c>
      <c r="F200" s="35" t="inlineStr">
        <is>
          <t>OrbitX Web Console v3.1 initialized. Active telemetry network connection.</t>
        </is>
      </c>
      <c r="G200" s="35" t="inlineStr">
        <is>
          <t>1. Launch OrbitX SEL module.
2. Navigate to 'Web Accessibility &amp; Keyboard Nav'.
3. Execute action: Screen Reader ARIA Live Region - Variant 67.
4. Validate system telemetry response.</t>
        </is>
      </c>
      <c r="H200" s="35" t="inlineStr">
        <is>
          <t>System executes Screen Reader ARIA Live Region - Variant 67 successfully without exceptions. Telemetry metrics confirm operational stability.</t>
        </is>
      </c>
      <c r="I200" s="35" t="inlineStr">
        <is>
          <t>Execution successful. All assertion checks passed. Telemetry response within expected threshold.</t>
        </is>
      </c>
      <c r="J200" s="5" t="inlineStr">
        <is>
          <t>PASSED</t>
        </is>
      </c>
      <c r="K200" s="37" t="n">
        <v>448</v>
      </c>
      <c r="L200" s="26" t="inlineStr">
        <is>
          <t>Yes</t>
        </is>
      </c>
    </row>
    <row r="201" ht="42" customHeight="1">
      <c r="A201" s="38" t="inlineStr">
        <is>
          <t>SEL-200</t>
        </is>
      </c>
      <c r="B201" s="39" t="inlineStr">
        <is>
          <t>Session Management &amp; Auth</t>
        </is>
      </c>
      <c r="C201" s="39" t="inlineStr">
        <is>
          <t>Session Timeout Warnings Modal - Variant 67</t>
        </is>
      </c>
      <c r="D201" s="21" t="inlineStr">
        <is>
          <t>Security</t>
        </is>
      </c>
      <c r="E201" s="42" t="inlineStr">
        <is>
          <t>P2</t>
        </is>
      </c>
      <c r="F201" s="39" t="inlineStr">
        <is>
          <t>OrbitX Web Console v3.1 initialized. Active telemetry network connection.</t>
        </is>
      </c>
      <c r="G201" s="39" t="inlineStr">
        <is>
          <t>1. Launch OrbitX SEL module.
2. Navigate to 'Session Management &amp; Auth'.
3. Execute action: Session Timeout Warnings Modal - Variant 67.
4. Validate system telemetry response.</t>
        </is>
      </c>
      <c r="H201" s="39" t="inlineStr">
        <is>
          <t>System executes Session Timeout Warnings Modal - Variant 67 successfully without exceptions. Telemetry metrics confirm operational stability.</t>
        </is>
      </c>
      <c r="I201" s="39" t="inlineStr">
        <is>
          <t>Execution successful. All assertion checks passed. Telemetry response within expected threshold.</t>
        </is>
      </c>
      <c r="J201" s="5" t="inlineStr">
        <is>
          <t>PASSED</t>
        </is>
      </c>
      <c r="K201" s="40" t="n">
        <v>270</v>
      </c>
      <c r="L201" s="21" t="inlineStr">
        <is>
          <t>No</t>
        </is>
      </c>
    </row>
    <row r="202" ht="42" customHeight="1">
      <c r="A202" s="34" t="inlineStr">
        <is>
          <t>SEL-201</t>
        </is>
      </c>
      <c r="B202" s="35" t="inlineStr">
        <is>
          <t>Web Dashboard &amp; Overview</t>
        </is>
      </c>
      <c r="C202" s="35" t="inlineStr">
        <is>
          <t>WebGL 3D Canvas Rendering - Variant 41</t>
        </is>
      </c>
      <c r="D202" s="26" t="inlineStr">
        <is>
          <t>Performance</t>
        </is>
      </c>
      <c r="E202" s="36" t="inlineStr">
        <is>
          <t>P1</t>
        </is>
      </c>
      <c r="F202" s="35" t="inlineStr">
        <is>
          <t>OrbitX Web Console v3.1 initialized. Active telemetry network connection.</t>
        </is>
      </c>
      <c r="G202" s="35" t="inlineStr">
        <is>
          <t>1. Launch OrbitX SEL module.
2. Navigate to 'Web Dashboard &amp; Overview'.
3. Execute action: WebGL 3D Canvas Rendering - Variant 41.
4. Validate system telemetry response.</t>
        </is>
      </c>
      <c r="H202" s="35" t="inlineStr">
        <is>
          <t>System executes WebGL 3D Canvas Rendering - Variant 41 successfully without exceptions. Telemetry metrics confirm operational stability.</t>
        </is>
      </c>
      <c r="I202" s="35" t="inlineStr">
        <is>
          <t>Execution successful. All assertion checks passed. Telemetry response within expected threshold.</t>
        </is>
      </c>
      <c r="J202" s="5" t="inlineStr">
        <is>
          <t>PASSED</t>
        </is>
      </c>
      <c r="K202" s="37" t="n">
        <v>714</v>
      </c>
      <c r="L202" s="26" t="inlineStr">
        <is>
          <t>Yes</t>
        </is>
      </c>
    </row>
    <row r="203" ht="42" customHeight="1">
      <c r="A203" s="38" t="inlineStr">
        <is>
          <t>SEL-202</t>
        </is>
      </c>
      <c r="B203" s="39" t="inlineStr">
        <is>
          <t>Ground Station Antenna Control</t>
        </is>
      </c>
      <c r="C203" s="39" t="inlineStr">
        <is>
          <t>Antenna Health Sensor Status Indicator - Variant 51</t>
        </is>
      </c>
      <c r="D203" s="21" t="inlineStr">
        <is>
          <t>Functional</t>
        </is>
      </c>
      <c r="E203" s="36" t="inlineStr">
        <is>
          <t>P1</t>
        </is>
      </c>
      <c r="F203" s="39" t="inlineStr">
        <is>
          <t>OrbitX Web Console v3.1 initialized. Active telemetry network connection.</t>
        </is>
      </c>
      <c r="G203" s="39" t="inlineStr">
        <is>
          <t>1. Launch OrbitX SEL module.
2. Navigate to 'Ground Station Antenna Control'.
3. Execute action: Antenna Health Sensor Status Indicator - Variant 51.
4. Validate system telemetry response.</t>
        </is>
      </c>
      <c r="H203" s="39" t="inlineStr">
        <is>
          <t>System executes Antenna Health Sensor Status Indicator - Variant 51 successfully without exceptions. Telemetry metrics confirm operational stability.</t>
        </is>
      </c>
      <c r="I203" s="39" t="inlineStr">
        <is>
          <t>Execution successful. All assertion checks passed. Telemetry response within expected threshold.</t>
        </is>
      </c>
      <c r="J203" s="5" t="inlineStr">
        <is>
          <t>PASSED</t>
        </is>
      </c>
      <c r="K203" s="40" t="n">
        <v>462</v>
      </c>
      <c r="L203" s="21" t="inlineStr">
        <is>
          <t>Yes</t>
        </is>
      </c>
    </row>
    <row r="204" ht="42" customHeight="1">
      <c r="A204" s="34" t="inlineStr">
        <is>
          <t>SEL-203</t>
        </is>
      </c>
      <c r="B204" s="35" t="inlineStr">
        <is>
          <t>Satellite Fleet Management</t>
        </is>
      </c>
      <c r="C204" s="35" t="inlineStr">
        <is>
          <t>Orbit Decay Warning Banner - Variant 51</t>
        </is>
      </c>
      <c r="D204" s="26" t="inlineStr">
        <is>
          <t>Functional</t>
        </is>
      </c>
      <c r="E204" s="36" t="inlineStr">
        <is>
          <t>P1</t>
        </is>
      </c>
      <c r="F204" s="35" t="inlineStr">
        <is>
          <t>OrbitX Web Console v3.1 initialized. Active telemetry network connection.</t>
        </is>
      </c>
      <c r="G204" s="35" t="inlineStr">
        <is>
          <t>1. Launch OrbitX SEL module.
2. Navigate to 'Satellite Fleet Management'.
3. Execute action: Orbit Decay Warning Banner - Variant 51.
4. Validate system telemetry response.</t>
        </is>
      </c>
      <c r="H204" s="35" t="inlineStr">
        <is>
          <t>System executes Orbit Decay Warning Banner - Variant 51 successfully without exceptions. Telemetry metrics confirm operational stability.</t>
        </is>
      </c>
      <c r="I204" s="35" t="inlineStr">
        <is>
          <t>Execution successful. All assertion checks passed. Telemetry response within expected threshold.</t>
        </is>
      </c>
      <c r="J204" s="5" t="inlineStr">
        <is>
          <t>PASSED</t>
        </is>
      </c>
      <c r="K204" s="37" t="n">
        <v>478</v>
      </c>
      <c r="L204" s="26" t="inlineStr">
        <is>
          <t>Yes</t>
        </is>
      </c>
    </row>
    <row r="205" ht="42" customHeight="1">
      <c r="A205" s="38" t="inlineStr">
        <is>
          <t>SEL-204</t>
        </is>
      </c>
      <c r="B205" s="39" t="inlineStr">
        <is>
          <t>DevSecOps &amp; Security Telemetry</t>
        </is>
      </c>
      <c r="C205" s="39" t="inlineStr">
        <is>
          <t>Vulnerability Scanning Telemetry Tab - Variant 51</t>
        </is>
      </c>
      <c r="D205" s="21" t="inlineStr">
        <is>
          <t>Integration</t>
        </is>
      </c>
      <c r="E205" s="42" t="inlineStr">
        <is>
          <t>P2</t>
        </is>
      </c>
      <c r="F205" s="39" t="inlineStr">
        <is>
          <t>OrbitX Web Console v3.1 initialized. Active telemetry network connection.</t>
        </is>
      </c>
      <c r="G205" s="39" t="inlineStr">
        <is>
          <t>1. Launch OrbitX SEL module.
2. Navigate to 'DevSecOps &amp; Security Telemetry'.
3. Execute action: Vulnerability Scanning Telemetry Tab - Variant 51.
4. Validate system telemetry response.</t>
        </is>
      </c>
      <c r="H205" s="39" t="inlineStr">
        <is>
          <t>System executes Vulnerability Scanning Telemetry Tab - Variant 51 successfully without exceptions. Telemetry metrics confirm operational stability.</t>
        </is>
      </c>
      <c r="I205" s="39" t="inlineStr">
        <is>
          <t>Execution successful. All assertion checks passed. Telemetry response within expected threshold.</t>
        </is>
      </c>
      <c r="J205" s="5" t="inlineStr">
        <is>
          <t>PASSED</t>
        </is>
      </c>
      <c r="K205" s="40" t="n">
        <v>832</v>
      </c>
      <c r="L205" s="21" t="inlineStr">
        <is>
          <t>Yes</t>
        </is>
      </c>
    </row>
    <row r="206" ht="42" customHeight="1">
      <c r="A206" s="34" t="inlineStr">
        <is>
          <t>SEL-205</t>
        </is>
      </c>
      <c r="B206" s="35" t="inlineStr">
        <is>
          <t>Data Analytics &amp; Reporting</t>
        </is>
      </c>
      <c r="C206" s="35" t="inlineStr">
        <is>
          <t>Historical Pass Heatmap Chart - Variant 69</t>
        </is>
      </c>
      <c r="D206" s="26" t="inlineStr">
        <is>
          <t>UI/UX</t>
        </is>
      </c>
      <c r="E206" s="42" t="inlineStr">
        <is>
          <t>P2</t>
        </is>
      </c>
      <c r="F206" s="35" t="inlineStr">
        <is>
          <t>OrbitX Web Console v3.1 initialized. Active telemetry network connection.</t>
        </is>
      </c>
      <c r="G206" s="35" t="inlineStr">
        <is>
          <t>1. Launch OrbitX SEL module.
2. Navigate to 'Data Analytics &amp; Reporting'.
3. Execute action: Historical Pass Heatmap Chart - Variant 69.
4. Validate system telemetry response.</t>
        </is>
      </c>
      <c r="H206" s="35" t="inlineStr">
        <is>
          <t>System executes Historical Pass Heatmap Chart - Variant 69 successfully without exceptions. Telemetry metrics confirm operational stability.</t>
        </is>
      </c>
      <c r="I206" s="35" t="inlineStr">
        <is>
          <t>Execution successful. All assertion checks passed. Telemetry response within expected threshold.</t>
        </is>
      </c>
      <c r="J206" s="5" t="inlineStr">
        <is>
          <t>PASSED</t>
        </is>
      </c>
      <c r="K206" s="37" t="n">
        <v>513</v>
      </c>
      <c r="L206" s="26" t="inlineStr">
        <is>
          <t>Yes</t>
        </is>
      </c>
    </row>
    <row r="207" ht="42" customHeight="1">
      <c r="A207" s="38" t="inlineStr">
        <is>
          <t>SEL-206</t>
        </is>
      </c>
      <c r="B207" s="39" t="inlineStr">
        <is>
          <t>Multi-Browser &amp; Cross-Platform</t>
        </is>
      </c>
      <c r="C207" s="39" t="inlineStr">
        <is>
          <t>Cross-Browser Firefox Headless - Variant 52</t>
        </is>
      </c>
      <c r="D207" s="21" t="inlineStr">
        <is>
          <t>Compatibility</t>
        </is>
      </c>
      <c r="E207" s="36" t="inlineStr">
        <is>
          <t>P1</t>
        </is>
      </c>
      <c r="F207" s="39" t="inlineStr">
        <is>
          <t>OrbitX Web Console v3.1 initialized. Active telemetry network connection.</t>
        </is>
      </c>
      <c r="G207" s="39" t="inlineStr">
        <is>
          <t>1. Launch OrbitX SEL module.
2. Navigate to 'Multi-Browser &amp; Cross-Platform'.
3. Execute action: Cross-Browser Firefox Headless - Variant 52.
4. Validate system telemetry response.</t>
        </is>
      </c>
      <c r="H207" s="39" t="inlineStr">
        <is>
          <t>System executes Cross-Browser Firefox Headless - Variant 52 successfully without exceptions. Telemetry metrics confirm operational stability.</t>
        </is>
      </c>
      <c r="I207" s="39" t="inlineStr">
        <is>
          <t>Execution successful. All assertion checks passed. Telemetry response within expected threshold.</t>
        </is>
      </c>
      <c r="J207" s="5" t="inlineStr">
        <is>
          <t>PASSED</t>
        </is>
      </c>
      <c r="K207" s="40" t="n">
        <v>446</v>
      </c>
      <c r="L207" s="21" t="inlineStr">
        <is>
          <t>Yes</t>
        </is>
      </c>
    </row>
    <row r="208" ht="42" customHeight="1">
      <c r="A208" s="34" t="inlineStr">
        <is>
          <t>SEL-207</t>
        </is>
      </c>
      <c r="B208" s="35" t="inlineStr">
        <is>
          <t>Web Accessibility &amp; Keyboard Nav</t>
        </is>
      </c>
      <c r="C208" s="35" t="inlineStr">
        <is>
          <t>Keyboard Shortcut 'Ctrl+K' Quick Search - Variant 69</t>
        </is>
      </c>
      <c r="D208" s="26" t="inlineStr">
        <is>
          <t>UI/UX</t>
        </is>
      </c>
      <c r="E208" s="42" t="inlineStr">
        <is>
          <t>P2</t>
        </is>
      </c>
      <c r="F208" s="35" t="inlineStr">
        <is>
          <t>OrbitX Web Console v3.1 initialized. Active telemetry network connection.</t>
        </is>
      </c>
      <c r="G208" s="35" t="inlineStr">
        <is>
          <t>1. Launch OrbitX SEL module.
2. Navigate to 'Web Accessibility &amp; Keyboard Nav'.
3. Execute action: Keyboard Shortcut 'Ctrl+K' Quick Search - Variant 69.
4. Validate system telemetry response.</t>
        </is>
      </c>
      <c r="H208" s="35" t="inlineStr">
        <is>
          <t>System executes Keyboard Shortcut 'Ctrl+K' Quick Search - Variant 69 successfully without exceptions. Telemetry metrics confirm operational stability.</t>
        </is>
      </c>
      <c r="I208" s="35" t="inlineStr">
        <is>
          <t>AssertionError: Expected status 200 OK but received timeout/mismatch during Keyboard Shortcut 'Ctrl+K' Quick Search - Variant 69 step 3.</t>
        </is>
      </c>
      <c r="J208" s="6" t="inlineStr">
        <is>
          <t>FAILED</t>
        </is>
      </c>
      <c r="K208" s="37" t="n">
        <v>1362</v>
      </c>
      <c r="L208" s="26" t="inlineStr">
        <is>
          <t>Yes</t>
        </is>
      </c>
    </row>
    <row r="209" ht="42" customHeight="1">
      <c r="A209" s="38" t="inlineStr">
        <is>
          <t>SEL-208</t>
        </is>
      </c>
      <c r="B209" s="39" t="inlineStr">
        <is>
          <t>Session Management &amp; Auth</t>
        </is>
      </c>
      <c r="C209" s="39" t="inlineStr">
        <is>
          <t>SAML 2.0 / Okta Enterprise SSO Login - Variant 70</t>
        </is>
      </c>
      <c r="D209" s="21" t="inlineStr">
        <is>
          <t>Security</t>
        </is>
      </c>
      <c r="E209" s="36" t="inlineStr">
        <is>
          <t>P1</t>
        </is>
      </c>
      <c r="F209" s="39" t="inlineStr">
        <is>
          <t>OrbitX Web Console v3.1 initialized. Active telemetry network connection.</t>
        </is>
      </c>
      <c r="G209" s="39" t="inlineStr">
        <is>
          <t>1. Launch OrbitX SEL module.
2. Navigate to 'Session Management &amp; Auth'.
3. Execute action: SAML 2.0 / Okta Enterprise SSO Login - Variant 70.
4. Validate system telemetry response.</t>
        </is>
      </c>
      <c r="H209" s="39" t="inlineStr">
        <is>
          <t>System executes SAML 2.0 / Okta Enterprise SSO Login - Variant 70 successfully without exceptions. Telemetry metrics confirm operational stability.</t>
        </is>
      </c>
      <c r="I209" s="39" t="inlineStr">
        <is>
          <t>Execution successful. All assertion checks passed. Telemetry response within expected threshold.</t>
        </is>
      </c>
      <c r="J209" s="5" t="inlineStr">
        <is>
          <t>PASSED</t>
        </is>
      </c>
      <c r="K209" s="40" t="n">
        <v>707</v>
      </c>
      <c r="L209" s="21" t="inlineStr">
        <is>
          <t>Yes</t>
        </is>
      </c>
    </row>
    <row r="210" ht="42" customHeight="1">
      <c r="A210" s="34" t="inlineStr">
        <is>
          <t>SEL-209</t>
        </is>
      </c>
      <c r="B210" s="35" t="inlineStr">
        <is>
          <t>Web Dashboard &amp; Overview</t>
        </is>
      </c>
      <c r="C210" s="35" t="inlineStr">
        <is>
          <t>Widget Drag-and-Drop Rearrange - Variant 42</t>
        </is>
      </c>
      <c r="D210" s="26" t="inlineStr">
        <is>
          <t>UI/UX</t>
        </is>
      </c>
      <c r="E210" s="41" t="inlineStr">
        <is>
          <t>P3</t>
        </is>
      </c>
      <c r="F210" s="35" t="inlineStr">
        <is>
          <t>OrbitX Web Console v3.1 initialized. Active telemetry network connection.</t>
        </is>
      </c>
      <c r="G210" s="35" t="inlineStr">
        <is>
          <t>1. Launch OrbitX SEL module.
2. Navigate to 'Web Dashboard &amp; Overview'.
3. Execute action: Widget Drag-and-Drop Rearrange - Variant 42.
4. Validate system telemetry response.</t>
        </is>
      </c>
      <c r="H210" s="35" t="inlineStr">
        <is>
          <t>System executes Widget Drag-and-Drop Rearrange - Variant 42 successfully without exceptions. Telemetry metrics confirm operational stability.</t>
        </is>
      </c>
      <c r="I210" s="35" t="inlineStr">
        <is>
          <t>Execution successful. All assertion checks passed. Telemetry response within expected threshold.</t>
        </is>
      </c>
      <c r="J210" s="5" t="inlineStr">
        <is>
          <t>PASSED</t>
        </is>
      </c>
      <c r="K210" s="37" t="n">
        <v>428</v>
      </c>
      <c r="L210" s="26" t="inlineStr">
        <is>
          <t>Yes</t>
        </is>
      </c>
    </row>
    <row r="211" ht="42" customHeight="1">
      <c r="A211" s="38" t="inlineStr">
        <is>
          <t>SEL-210</t>
        </is>
      </c>
      <c r="B211" s="39" t="inlineStr">
        <is>
          <t>Ground Station Antenna Control</t>
        </is>
      </c>
      <c r="C211" s="39" t="inlineStr">
        <is>
          <t>Antenna Health Sensor Status Indicator - Variant 53</t>
        </is>
      </c>
      <c r="D211" s="21" t="inlineStr">
        <is>
          <t>Functional</t>
        </is>
      </c>
      <c r="E211" s="36" t="inlineStr">
        <is>
          <t>P1</t>
        </is>
      </c>
      <c r="F211" s="39" t="inlineStr">
        <is>
          <t>OrbitX Web Console v3.1 initialized. Active telemetry network connection.</t>
        </is>
      </c>
      <c r="G211" s="39" t="inlineStr">
        <is>
          <t>1. Launch OrbitX SEL module.
2. Navigate to 'Ground Station Antenna Control'.
3. Execute action: Antenna Health Sensor Status Indicator - Variant 53.
4. Validate system telemetry response.</t>
        </is>
      </c>
      <c r="H211" s="39" t="inlineStr">
        <is>
          <t>System executes Antenna Health Sensor Status Indicator - Variant 53 successfully without exceptions. Telemetry metrics confirm operational stability.</t>
        </is>
      </c>
      <c r="I211" s="39" t="inlineStr">
        <is>
          <t>Execution successful. All assertion checks passed. Telemetry response within expected threshold.</t>
        </is>
      </c>
      <c r="J211" s="5" t="inlineStr">
        <is>
          <t>PASSED</t>
        </is>
      </c>
      <c r="K211" s="40" t="n">
        <v>421</v>
      </c>
      <c r="L211" s="21" t="inlineStr">
        <is>
          <t>No</t>
        </is>
      </c>
    </row>
    <row r="212" ht="42" customHeight="1">
      <c r="A212" s="34" t="inlineStr">
        <is>
          <t>SEL-211</t>
        </is>
      </c>
      <c r="B212" s="35" t="inlineStr">
        <is>
          <t>Satellite Fleet Management</t>
        </is>
      </c>
      <c r="C212" s="35" t="inlineStr">
        <is>
          <t>Orbit Decay Warning Banner - Variant 53</t>
        </is>
      </c>
      <c r="D212" s="26" t="inlineStr">
        <is>
          <t>Functional</t>
        </is>
      </c>
      <c r="E212" s="36" t="inlineStr">
        <is>
          <t>P1</t>
        </is>
      </c>
      <c r="F212" s="35" t="inlineStr">
        <is>
          <t>OrbitX Web Console v3.1 initialized. Active telemetry network connection.</t>
        </is>
      </c>
      <c r="G212" s="35" t="inlineStr">
        <is>
          <t>1. Launch OrbitX SEL module.
2. Navigate to 'Satellite Fleet Management'.
3. Execute action: Orbit Decay Warning Banner - Variant 53.
4. Validate system telemetry response.</t>
        </is>
      </c>
      <c r="H212" s="35" t="inlineStr">
        <is>
          <t>System executes Orbit Decay Warning Banner - Variant 53 successfully without exceptions. Telemetry metrics confirm operational stability.</t>
        </is>
      </c>
      <c r="I212" s="35" t="inlineStr">
        <is>
          <t>AssertionError: Expected status 200 OK but received timeout/mismatch during Orbit Decay Warning Banner - Variant 53 step 3.</t>
        </is>
      </c>
      <c r="J212" s="6" t="inlineStr">
        <is>
          <t>FAILED</t>
        </is>
      </c>
      <c r="K212" s="37" t="n">
        <v>1485</v>
      </c>
      <c r="L212" s="26" t="inlineStr">
        <is>
          <t>Yes</t>
        </is>
      </c>
    </row>
    <row r="213" ht="42" customHeight="1">
      <c r="A213" s="38" t="inlineStr">
        <is>
          <t>SEL-212</t>
        </is>
      </c>
      <c r="B213" s="39" t="inlineStr">
        <is>
          <t>DevSecOps &amp; Security Telemetry</t>
        </is>
      </c>
      <c r="C213" s="39" t="inlineStr">
        <is>
          <t>Vulnerability Scanning Telemetry Tab - Variant 53</t>
        </is>
      </c>
      <c r="D213" s="21" t="inlineStr">
        <is>
          <t>Integration</t>
        </is>
      </c>
      <c r="E213" s="42" t="inlineStr">
        <is>
          <t>P2</t>
        </is>
      </c>
      <c r="F213" s="39" t="inlineStr">
        <is>
          <t>OrbitX Web Console v3.1 initialized. Active telemetry network connection.</t>
        </is>
      </c>
      <c r="G213" s="39" t="inlineStr">
        <is>
          <t>1. Launch OrbitX SEL module.
2. Navigate to 'DevSecOps &amp; Security Telemetry'.
3. Execute action: Vulnerability Scanning Telemetry Tab - Variant 53.
4. Validate system telemetry response.</t>
        </is>
      </c>
      <c r="H213" s="39" t="inlineStr">
        <is>
          <t>System executes Vulnerability Scanning Telemetry Tab - Variant 53 successfully without exceptions. Telemetry metrics confirm operational stability.</t>
        </is>
      </c>
      <c r="I213" s="39" t="inlineStr">
        <is>
          <t>Execution successful. All assertion checks passed. Telemetry response within expected threshold.</t>
        </is>
      </c>
      <c r="J213" s="5" t="inlineStr">
        <is>
          <t>PASSED</t>
        </is>
      </c>
      <c r="K213" s="40" t="n">
        <v>648</v>
      </c>
      <c r="L213" s="21" t="inlineStr">
        <is>
          <t>Yes</t>
        </is>
      </c>
    </row>
    <row r="214" ht="42" customHeight="1">
      <c r="A214" s="34" t="inlineStr">
        <is>
          <t>SEL-213</t>
        </is>
      </c>
      <c r="B214" s="35" t="inlineStr">
        <is>
          <t>Data Analytics &amp; Reporting</t>
        </is>
      </c>
      <c r="C214" s="35" t="inlineStr">
        <is>
          <t>Custom Date Range Picker - Variant 71</t>
        </is>
      </c>
      <c r="D214" s="26" t="inlineStr">
        <is>
          <t>Functional</t>
        </is>
      </c>
      <c r="E214" s="42" t="inlineStr">
        <is>
          <t>P2</t>
        </is>
      </c>
      <c r="F214" s="35" t="inlineStr">
        <is>
          <t>OrbitX Web Console v3.1 initialized. Active telemetry network connection.</t>
        </is>
      </c>
      <c r="G214" s="35" t="inlineStr">
        <is>
          <t>1. Launch OrbitX SEL module.
2. Navigate to 'Data Analytics &amp; Reporting'.
3. Execute action: Custom Date Range Picker - Variant 71.
4. Validate system telemetry response.</t>
        </is>
      </c>
      <c r="H214" s="35" t="inlineStr">
        <is>
          <t>System executes Custom Date Range Picker - Variant 71 successfully without exceptions. Telemetry metrics confirm operational stability.</t>
        </is>
      </c>
      <c r="I214" s="35" t="inlineStr">
        <is>
          <t>Execution successful. All assertion checks passed. Telemetry response within expected threshold.</t>
        </is>
      </c>
      <c r="J214" s="5" t="inlineStr">
        <is>
          <t>PASSED</t>
        </is>
      </c>
      <c r="K214" s="37" t="n">
        <v>552</v>
      </c>
      <c r="L214" s="26" t="inlineStr">
        <is>
          <t>Yes</t>
        </is>
      </c>
    </row>
    <row r="215" ht="42" customHeight="1">
      <c r="A215" s="38" t="inlineStr">
        <is>
          <t>SEL-214</t>
        </is>
      </c>
      <c r="B215" s="39" t="inlineStr">
        <is>
          <t>Multi-Browser &amp; Cross-Platform</t>
        </is>
      </c>
      <c r="C215" s="39" t="inlineStr">
        <is>
          <t>Cross-Browser Firefox Headless - Variant 54</t>
        </is>
      </c>
      <c r="D215" s="21" t="inlineStr">
        <is>
          <t>Compatibility</t>
        </is>
      </c>
      <c r="E215" s="36" t="inlineStr">
        <is>
          <t>P1</t>
        </is>
      </c>
      <c r="F215" s="39" t="inlineStr">
        <is>
          <t>OrbitX Web Console v3.1 initialized. Active telemetry network connection.</t>
        </is>
      </c>
      <c r="G215" s="39" t="inlineStr">
        <is>
          <t>1. Launch OrbitX SEL module.
2. Navigate to 'Multi-Browser &amp; Cross-Platform'.
3. Execute action: Cross-Browser Firefox Headless - Variant 54.
4. Validate system telemetry response.</t>
        </is>
      </c>
      <c r="H215" s="39" t="inlineStr">
        <is>
          <t>System executes Cross-Browser Firefox Headless - Variant 54 successfully without exceptions. Telemetry metrics confirm operational stability.</t>
        </is>
      </c>
      <c r="I215" s="39" t="inlineStr">
        <is>
          <t>Execution successful. All assertion checks passed. Telemetry response within expected threshold.</t>
        </is>
      </c>
      <c r="J215" s="5" t="inlineStr">
        <is>
          <t>PASSED</t>
        </is>
      </c>
      <c r="K215" s="40" t="n">
        <v>281</v>
      </c>
      <c r="L215" s="21" t="inlineStr">
        <is>
          <t>Yes</t>
        </is>
      </c>
    </row>
    <row r="216" ht="42" customHeight="1">
      <c r="A216" s="34" t="inlineStr">
        <is>
          <t>SEL-215</t>
        </is>
      </c>
      <c r="B216" s="35" t="inlineStr">
        <is>
          <t>Web Accessibility &amp; Keyboard Nav</t>
        </is>
      </c>
      <c r="C216" s="35" t="inlineStr">
        <is>
          <t>Tab Key Focus Visible Rings - Variant 72</t>
        </is>
      </c>
      <c r="D216" s="26" t="inlineStr">
        <is>
          <t>Accessibility</t>
        </is>
      </c>
      <c r="E216" s="42" t="inlineStr">
        <is>
          <t>P2</t>
        </is>
      </c>
      <c r="F216" s="35" t="inlineStr">
        <is>
          <t>OrbitX Web Console v3.1 initialized. Active telemetry network connection.</t>
        </is>
      </c>
      <c r="G216" s="35" t="inlineStr">
        <is>
          <t>1. Launch OrbitX SEL module.
2. Navigate to 'Web Accessibility &amp; Keyboard Nav'.
3. Execute action: Tab Key Focus Visible Rings - Variant 72.
4. Validate system telemetry response.</t>
        </is>
      </c>
      <c r="H216" s="35" t="inlineStr">
        <is>
          <t>System executes Tab Key Focus Visible Rings - Variant 72 successfully without exceptions. Telemetry metrics confirm operational stability.</t>
        </is>
      </c>
      <c r="I216" s="35" t="inlineStr">
        <is>
          <t>Execution successful. All assertion checks passed. Telemetry response within expected threshold.</t>
        </is>
      </c>
      <c r="J216" s="5" t="inlineStr">
        <is>
          <t>PASSED</t>
        </is>
      </c>
      <c r="K216" s="37" t="n">
        <v>796</v>
      </c>
      <c r="L216" s="26" t="inlineStr">
        <is>
          <t>Yes</t>
        </is>
      </c>
    </row>
    <row r="217" ht="42" customHeight="1">
      <c r="A217" s="38" t="inlineStr">
        <is>
          <t>SEL-216</t>
        </is>
      </c>
      <c r="B217" s="39" t="inlineStr">
        <is>
          <t>Session Management &amp; Auth</t>
        </is>
      </c>
      <c r="C217" s="39" t="inlineStr">
        <is>
          <t>Concurrent Session Invalidation - Variant 72</t>
        </is>
      </c>
      <c r="D217" s="21" t="inlineStr">
        <is>
          <t>Security</t>
        </is>
      </c>
      <c r="E217" s="42" t="inlineStr">
        <is>
          <t>P2</t>
        </is>
      </c>
      <c r="F217" s="39" t="inlineStr">
        <is>
          <t>OrbitX Web Console v3.1 initialized. Active telemetry network connection.</t>
        </is>
      </c>
      <c r="G217" s="39" t="inlineStr">
        <is>
          <t>1. Launch OrbitX SEL module.
2. Navigate to 'Session Management &amp; Auth'.
3. Execute action: Concurrent Session Invalidation - Variant 72.
4. Validate system telemetry response.</t>
        </is>
      </c>
      <c r="H217" s="39" t="inlineStr">
        <is>
          <t>System executes Concurrent Session Invalidation - Variant 72 successfully without exceptions. Telemetry metrics confirm operational stability.</t>
        </is>
      </c>
      <c r="I217" s="39" t="inlineStr">
        <is>
          <t>Execution successful. All assertion checks passed. Telemetry response within expected threshold.</t>
        </is>
      </c>
      <c r="J217" s="5" t="inlineStr">
        <is>
          <t>PASSED</t>
        </is>
      </c>
      <c r="K217" s="40" t="n">
        <v>269</v>
      </c>
      <c r="L217" s="21" t="inlineStr">
        <is>
          <t>Yes</t>
        </is>
      </c>
    </row>
    <row r="218" ht="42" customHeight="1">
      <c r="A218" s="34" t="inlineStr">
        <is>
          <t>SEL-217</t>
        </is>
      </c>
      <c r="B218" s="35" t="inlineStr">
        <is>
          <t>Web Dashboard &amp; Overview</t>
        </is>
      </c>
      <c r="C218" s="35" t="inlineStr">
        <is>
          <t>Real-time Telemetry WebSocket Feed - Variant 44</t>
        </is>
      </c>
      <c r="D218" s="26" t="inlineStr">
        <is>
          <t>Integration</t>
        </is>
      </c>
      <c r="E218" s="36" t="inlineStr">
        <is>
          <t>P1</t>
        </is>
      </c>
      <c r="F218" s="35" t="inlineStr">
        <is>
          <t>OrbitX Web Console v3.1 initialized. Active telemetry network connection.</t>
        </is>
      </c>
      <c r="G218" s="35" t="inlineStr">
        <is>
          <t>1. Launch OrbitX SEL module.
2. Navigate to 'Web Dashboard &amp; Overview'.
3. Execute action: Real-time Telemetry WebSocket Feed - Variant 44.
4. Validate system telemetry response.</t>
        </is>
      </c>
      <c r="H218" s="35" t="inlineStr">
        <is>
          <t>System executes Real-time Telemetry WebSocket Feed - Variant 44 successfully without exceptions. Telemetry metrics confirm operational stability.</t>
        </is>
      </c>
      <c r="I218" s="35" t="inlineStr">
        <is>
          <t>Execution successful. All assertion checks passed. Telemetry response within expected threshold.</t>
        </is>
      </c>
      <c r="J218" s="5" t="inlineStr">
        <is>
          <t>PASSED</t>
        </is>
      </c>
      <c r="K218" s="37" t="n">
        <v>850</v>
      </c>
      <c r="L218" s="26" t="inlineStr">
        <is>
          <t>Yes</t>
        </is>
      </c>
    </row>
    <row r="219" ht="42" customHeight="1">
      <c r="A219" s="38" t="inlineStr">
        <is>
          <t>SEL-218</t>
        </is>
      </c>
      <c r="B219" s="39" t="inlineStr">
        <is>
          <t>Ground Station Antenna Control</t>
        </is>
      </c>
      <c r="C219" s="39" t="inlineStr">
        <is>
          <t>Antenna Health Sensor Status Indicator - Variant 55</t>
        </is>
      </c>
      <c r="D219" s="21" t="inlineStr">
        <is>
          <t>Functional</t>
        </is>
      </c>
      <c r="E219" s="36" t="inlineStr">
        <is>
          <t>P1</t>
        </is>
      </c>
      <c r="F219" s="39" t="inlineStr">
        <is>
          <t>OrbitX Web Console v3.1 initialized. Active telemetry network connection.</t>
        </is>
      </c>
      <c r="G219" s="39" t="inlineStr">
        <is>
          <t>1. Launch OrbitX SEL module.
2. Navigate to 'Ground Station Antenna Control'.
3. Execute action: Antenna Health Sensor Status Indicator - Variant 55.
4. Validate system telemetry response.</t>
        </is>
      </c>
      <c r="H219" s="39" t="inlineStr">
        <is>
          <t>System executes Antenna Health Sensor Status Indicator - Variant 55 successfully without exceptions. Telemetry metrics confirm operational stability.</t>
        </is>
      </c>
      <c r="I219" s="39" t="inlineStr">
        <is>
          <t>Execution successful. All assertion checks passed. Telemetry response within expected threshold.</t>
        </is>
      </c>
      <c r="J219" s="5" t="inlineStr">
        <is>
          <t>PASSED</t>
        </is>
      </c>
      <c r="K219" s="40" t="n">
        <v>131</v>
      </c>
      <c r="L219" s="21" t="inlineStr">
        <is>
          <t>Yes</t>
        </is>
      </c>
    </row>
    <row r="220" ht="42" customHeight="1">
      <c r="A220" s="34" t="inlineStr">
        <is>
          <t>SEL-219</t>
        </is>
      </c>
      <c r="B220" s="35" t="inlineStr">
        <is>
          <t>Satellite Fleet Management</t>
        </is>
      </c>
      <c r="C220" s="35" t="inlineStr">
        <is>
          <t>Orbit Decay Warning Banner - Variant 55</t>
        </is>
      </c>
      <c r="D220" s="26" t="inlineStr">
        <is>
          <t>Functional</t>
        </is>
      </c>
      <c r="E220" s="36" t="inlineStr">
        <is>
          <t>P1</t>
        </is>
      </c>
      <c r="F220" s="35" t="inlineStr">
        <is>
          <t>OrbitX Web Console v3.1 initialized. Active telemetry network connection.</t>
        </is>
      </c>
      <c r="G220" s="35" t="inlineStr">
        <is>
          <t>1. Launch OrbitX SEL module.
2. Navigate to 'Satellite Fleet Management'.
3. Execute action: Orbit Decay Warning Banner - Variant 55.
4. Validate system telemetry response.</t>
        </is>
      </c>
      <c r="H220" s="35" t="inlineStr">
        <is>
          <t>System executes Orbit Decay Warning Banner - Variant 55 successfully without exceptions. Telemetry metrics confirm operational stability.</t>
        </is>
      </c>
      <c r="I220" s="35" t="inlineStr">
        <is>
          <t>Execution successful. All assertion checks passed. Telemetry response within expected threshold.</t>
        </is>
      </c>
      <c r="J220" s="5" t="inlineStr">
        <is>
          <t>PASSED</t>
        </is>
      </c>
      <c r="K220" s="37" t="n">
        <v>506</v>
      </c>
      <c r="L220" s="26" t="inlineStr">
        <is>
          <t>Yes</t>
        </is>
      </c>
    </row>
    <row r="221" ht="42" customHeight="1">
      <c r="A221" s="38" t="inlineStr">
        <is>
          <t>SEL-220</t>
        </is>
      </c>
      <c r="B221" s="39" t="inlineStr">
        <is>
          <t>DevSecOps &amp; Security Telemetry</t>
        </is>
      </c>
      <c r="C221" s="39" t="inlineStr">
        <is>
          <t>Vulnerability Scanning Telemetry Tab - Variant 55</t>
        </is>
      </c>
      <c r="D221" s="21" t="inlineStr">
        <is>
          <t>Integration</t>
        </is>
      </c>
      <c r="E221" s="42" t="inlineStr">
        <is>
          <t>P2</t>
        </is>
      </c>
      <c r="F221" s="39" t="inlineStr">
        <is>
          <t>OrbitX Web Console v3.1 initialized. Active telemetry network connection.</t>
        </is>
      </c>
      <c r="G221" s="39" t="inlineStr">
        <is>
          <t>1. Launch OrbitX SEL module.
2. Navigate to 'DevSecOps &amp; Security Telemetry'.
3. Execute action: Vulnerability Scanning Telemetry Tab - Variant 55.
4. Validate system telemetry response.</t>
        </is>
      </c>
      <c r="H221" s="39" t="inlineStr">
        <is>
          <t>System executes Vulnerability Scanning Telemetry Tab - Variant 55 successfully without exceptions. Telemetry metrics confirm operational stability.</t>
        </is>
      </c>
      <c r="I221" s="39" t="inlineStr">
        <is>
          <t>Execution successful. All assertion checks passed. Telemetry response within expected threshold.</t>
        </is>
      </c>
      <c r="J221" s="5" t="inlineStr">
        <is>
          <t>PASSED</t>
        </is>
      </c>
      <c r="K221" s="40" t="n">
        <v>230</v>
      </c>
      <c r="L221" s="21" t="inlineStr">
        <is>
          <t>No</t>
        </is>
      </c>
    </row>
    <row r="222" ht="42" customHeight="1">
      <c r="A222" s="34" t="inlineStr">
        <is>
          <t>SEL-221</t>
        </is>
      </c>
      <c r="B222" s="35" t="inlineStr">
        <is>
          <t>Data Analytics &amp; Reporting</t>
        </is>
      </c>
      <c r="C222" s="35" t="inlineStr">
        <is>
          <t>Latency p95/p99 Telemetry Metrics - Variant 74</t>
        </is>
      </c>
      <c r="D222" s="26" t="inlineStr">
        <is>
          <t>Performance</t>
        </is>
      </c>
      <c r="E222" s="42" t="inlineStr">
        <is>
          <t>P2</t>
        </is>
      </c>
      <c r="F222" s="35" t="inlineStr">
        <is>
          <t>OrbitX Web Console v3.1 initialized. Active telemetry network connection.</t>
        </is>
      </c>
      <c r="G222" s="35" t="inlineStr">
        <is>
          <t>1. Launch OrbitX SEL module.
2. Navigate to 'Data Analytics &amp; Reporting'.
3. Execute action: Latency p95/p99 Telemetry Metrics - Variant 74.
4. Validate system telemetry response.</t>
        </is>
      </c>
      <c r="H222" s="35" t="inlineStr">
        <is>
          <t>System executes Latency p95/p99 Telemetry Metrics - Variant 74 successfully without exceptions. Telemetry metrics confirm operational stability.</t>
        </is>
      </c>
      <c r="I222" s="35" t="inlineStr">
        <is>
          <t>AssertionError: Expected status 200 OK but received timeout/mismatch during Latency p95/p99 Telemetry Metrics - Variant 74 step 3.</t>
        </is>
      </c>
      <c r="J222" s="6" t="inlineStr">
        <is>
          <t>FAILED</t>
        </is>
      </c>
      <c r="K222" s="37" t="n">
        <v>1980</v>
      </c>
      <c r="L222" s="26" t="inlineStr">
        <is>
          <t>Yes</t>
        </is>
      </c>
    </row>
    <row r="223" ht="42" customHeight="1">
      <c r="A223" s="38" t="inlineStr">
        <is>
          <t>SEL-222</t>
        </is>
      </c>
      <c r="B223" s="39" t="inlineStr">
        <is>
          <t>Multi-Browser &amp; Cross-Platform</t>
        </is>
      </c>
      <c r="C223" s="39" t="inlineStr">
        <is>
          <t>Cross-Browser Firefox Headless - Variant 56</t>
        </is>
      </c>
      <c r="D223" s="21" t="inlineStr">
        <is>
          <t>Compatibility</t>
        </is>
      </c>
      <c r="E223" s="36" t="inlineStr">
        <is>
          <t>P1</t>
        </is>
      </c>
      <c r="F223" s="39" t="inlineStr">
        <is>
          <t>OrbitX Web Console v3.1 initialized. Active telemetry network connection.</t>
        </is>
      </c>
      <c r="G223" s="39" t="inlineStr">
        <is>
          <t>1. Launch OrbitX SEL module.
2. Navigate to 'Multi-Browser &amp; Cross-Platform'.
3. Execute action: Cross-Browser Firefox Headless - Variant 56.
4. Validate system telemetry response.</t>
        </is>
      </c>
      <c r="H223" s="39" t="inlineStr">
        <is>
          <t>System executes Cross-Browser Firefox Headless - Variant 56 successfully without exceptions. Telemetry metrics confirm operational stability.</t>
        </is>
      </c>
      <c r="I223" s="39" t="inlineStr">
        <is>
          <t>Execution successful. All assertion checks passed. Telemetry response within expected threshold.</t>
        </is>
      </c>
      <c r="J223" s="5" t="inlineStr">
        <is>
          <t>PASSED</t>
        </is>
      </c>
      <c r="K223" s="40" t="n">
        <v>566</v>
      </c>
      <c r="L223" s="21" t="inlineStr">
        <is>
          <t>Yes</t>
        </is>
      </c>
    </row>
    <row r="224" ht="42" customHeight="1">
      <c r="A224" s="34" t="inlineStr">
        <is>
          <t>SEL-223</t>
        </is>
      </c>
      <c r="B224" s="35" t="inlineStr">
        <is>
          <t>Web Accessibility &amp; Keyboard Nav</t>
        </is>
      </c>
      <c r="C224" s="35" t="inlineStr">
        <is>
          <t>Screen Reader ARIA Live Region - Variant 75</t>
        </is>
      </c>
      <c r="D224" s="26" t="inlineStr">
        <is>
          <t>Accessibility</t>
        </is>
      </c>
      <c r="E224" s="36" t="inlineStr">
        <is>
          <t>P1</t>
        </is>
      </c>
      <c r="F224" s="35" t="inlineStr">
        <is>
          <t>OrbitX Web Console v3.1 initialized. Active telemetry network connection.</t>
        </is>
      </c>
      <c r="G224" s="35" t="inlineStr">
        <is>
          <t>1. Launch OrbitX SEL module.
2. Navigate to 'Web Accessibility &amp; Keyboard Nav'.
3. Execute action: Screen Reader ARIA Live Region - Variant 75.
4. Validate system telemetry response.</t>
        </is>
      </c>
      <c r="H224" s="35" t="inlineStr">
        <is>
          <t>System executes Screen Reader ARIA Live Region - Variant 75 successfully without exceptions. Telemetry metrics confirm operational stability.</t>
        </is>
      </c>
      <c r="I224" s="35" t="inlineStr">
        <is>
          <t>Execution successful. All assertion checks passed. Telemetry response within expected threshold.</t>
        </is>
      </c>
      <c r="J224" s="5" t="inlineStr">
        <is>
          <t>PASSED</t>
        </is>
      </c>
      <c r="K224" s="37" t="n">
        <v>304</v>
      </c>
      <c r="L224" s="26" t="inlineStr">
        <is>
          <t>Yes</t>
        </is>
      </c>
    </row>
    <row r="225" ht="42" customHeight="1">
      <c r="A225" s="38" t="inlineStr">
        <is>
          <t>SEL-224</t>
        </is>
      </c>
      <c r="B225" s="39" t="inlineStr">
        <is>
          <t>Session Management &amp; Auth</t>
        </is>
      </c>
      <c r="C225" s="39" t="inlineStr">
        <is>
          <t>Session Timeout Warnings Modal - Variant 75</t>
        </is>
      </c>
      <c r="D225" s="21" t="inlineStr">
        <is>
          <t>Security</t>
        </is>
      </c>
      <c r="E225" s="42" t="inlineStr">
        <is>
          <t>P2</t>
        </is>
      </c>
      <c r="F225" s="39" t="inlineStr">
        <is>
          <t>OrbitX Web Console v3.1 initialized. Active telemetry network connection.</t>
        </is>
      </c>
      <c r="G225" s="39" t="inlineStr">
        <is>
          <t>1. Launch OrbitX SEL module.
2. Navigate to 'Session Management &amp; Auth'.
3. Execute action: Session Timeout Warnings Modal - Variant 75.
4. Validate system telemetry response.</t>
        </is>
      </c>
      <c r="H225" s="39" t="inlineStr">
        <is>
          <t>System executes Session Timeout Warnings Modal - Variant 75 successfully without exceptions. Telemetry metrics confirm operational stability.</t>
        </is>
      </c>
      <c r="I225" s="39" t="inlineStr">
        <is>
          <t>Execution successful. All assertion checks passed. Telemetry response within expected threshold.</t>
        </is>
      </c>
      <c r="J225" s="5" t="inlineStr">
        <is>
          <t>PASSED</t>
        </is>
      </c>
      <c r="K225" s="40" t="n">
        <v>376</v>
      </c>
      <c r="L225" s="21" t="inlineStr">
        <is>
          <t>Yes</t>
        </is>
      </c>
    </row>
    <row r="226" ht="42" customHeight="1">
      <c r="A226" s="34" t="inlineStr">
        <is>
          <t>SEL-225</t>
        </is>
      </c>
      <c r="B226" s="35" t="inlineStr">
        <is>
          <t>Web Dashboard &amp; Overview</t>
        </is>
      </c>
      <c r="C226" s="35" t="inlineStr">
        <is>
          <t>High Contrast Mode Toggle - Variant 45</t>
        </is>
      </c>
      <c r="D226" s="26" t="inlineStr">
        <is>
          <t>Accessibility</t>
        </is>
      </c>
      <c r="E226" s="42" t="inlineStr">
        <is>
          <t>P2</t>
        </is>
      </c>
      <c r="F226" s="35" t="inlineStr">
        <is>
          <t>OrbitX Web Console v3.1 initialized. Active telemetry network connection.</t>
        </is>
      </c>
      <c r="G226" s="35" t="inlineStr">
        <is>
          <t>1. Launch OrbitX SEL module.
2. Navigate to 'Web Dashboard &amp; Overview'.
3. Execute action: High Contrast Mode Toggle - Variant 45.
4. Validate system telemetry response.</t>
        </is>
      </c>
      <c r="H226" s="35" t="inlineStr">
        <is>
          <t>System executes High Contrast Mode Toggle - Variant 45 successfully without exceptions. Telemetry metrics confirm operational stability.</t>
        </is>
      </c>
      <c r="I226" s="35" t="inlineStr">
        <is>
          <t>Execution successful. All assertion checks passed. Telemetry response within expected threshold.</t>
        </is>
      </c>
      <c r="J226" s="5" t="inlineStr">
        <is>
          <t>PASSED</t>
        </is>
      </c>
      <c r="K226" s="37" t="n">
        <v>336</v>
      </c>
      <c r="L226" s="26" t="inlineStr">
        <is>
          <t>Yes</t>
        </is>
      </c>
    </row>
    <row r="227" ht="42" customHeight="1">
      <c r="A227" s="38" t="inlineStr">
        <is>
          <t>SEL-226</t>
        </is>
      </c>
      <c r="B227" s="39" t="inlineStr">
        <is>
          <t>Ground Station Antenna Control</t>
        </is>
      </c>
      <c r="C227" s="39" t="inlineStr">
        <is>
          <t>Antenna Health Sensor Status Indicator - Variant 57</t>
        </is>
      </c>
      <c r="D227" s="21" t="inlineStr">
        <is>
          <t>Functional</t>
        </is>
      </c>
      <c r="E227" s="36" t="inlineStr">
        <is>
          <t>P1</t>
        </is>
      </c>
      <c r="F227" s="39" t="inlineStr">
        <is>
          <t>OrbitX Web Console v3.1 initialized. Active telemetry network connection.</t>
        </is>
      </c>
      <c r="G227" s="39" t="inlineStr">
        <is>
          <t>1. Launch OrbitX SEL module.
2. Navigate to 'Ground Station Antenna Control'.
3. Execute action: Antenna Health Sensor Status Indicator - Variant 57.
4. Validate system telemetry response.</t>
        </is>
      </c>
      <c r="H227" s="39" t="inlineStr">
        <is>
          <t>System executes Antenna Health Sensor Status Indicator - Variant 57 successfully without exceptions. Telemetry metrics confirm operational stability.</t>
        </is>
      </c>
      <c r="I227" s="39" t="inlineStr">
        <is>
          <t>Execution successful. All assertion checks passed. Telemetry response within expected threshold.</t>
        </is>
      </c>
      <c r="J227" s="5" t="inlineStr">
        <is>
          <t>PASSED</t>
        </is>
      </c>
      <c r="K227" s="40" t="n">
        <v>576</v>
      </c>
      <c r="L227" s="21" t="inlineStr">
        <is>
          <t>Yes</t>
        </is>
      </c>
    </row>
    <row r="228" ht="42" customHeight="1">
      <c r="A228" s="34" t="inlineStr">
        <is>
          <t>SEL-227</t>
        </is>
      </c>
      <c r="B228" s="35" t="inlineStr">
        <is>
          <t>Satellite Fleet Management</t>
        </is>
      </c>
      <c r="C228" s="35" t="inlineStr">
        <is>
          <t>Orbit Decay Warning Banner - Variant 57</t>
        </is>
      </c>
      <c r="D228" s="26" t="inlineStr">
        <is>
          <t>Functional</t>
        </is>
      </c>
      <c r="E228" s="36" t="inlineStr">
        <is>
          <t>P1</t>
        </is>
      </c>
      <c r="F228" s="35" t="inlineStr">
        <is>
          <t>OrbitX Web Console v3.1 initialized. Active telemetry network connection.</t>
        </is>
      </c>
      <c r="G228" s="35" t="inlineStr">
        <is>
          <t>1. Launch OrbitX SEL module.
2. Navigate to 'Satellite Fleet Management'.
3. Execute action: Orbit Decay Warning Banner - Variant 57.
4. Validate system telemetry response.</t>
        </is>
      </c>
      <c r="H228" s="35" t="inlineStr">
        <is>
          <t>System executes Orbit Decay Warning Banner - Variant 57 successfully without exceptions. Telemetry metrics confirm operational stability.</t>
        </is>
      </c>
      <c r="I228" s="35" t="inlineStr">
        <is>
          <t>Execution successful. All assertion checks passed. Telemetry response within expected threshold.</t>
        </is>
      </c>
      <c r="J228" s="5" t="inlineStr">
        <is>
          <t>PASSED</t>
        </is>
      </c>
      <c r="K228" s="37" t="n">
        <v>625</v>
      </c>
      <c r="L228" s="26" t="inlineStr">
        <is>
          <t>Yes</t>
        </is>
      </c>
    </row>
    <row r="229" ht="42" customHeight="1">
      <c r="A229" s="38" t="inlineStr">
        <is>
          <t>SEL-228</t>
        </is>
      </c>
      <c r="B229" s="39" t="inlineStr">
        <is>
          <t>DevSecOps &amp; Security Telemetry</t>
        </is>
      </c>
      <c r="C229" s="39" t="inlineStr">
        <is>
          <t>Vulnerability Scanning Telemetry Tab - Variant 57</t>
        </is>
      </c>
      <c r="D229" s="21" t="inlineStr">
        <is>
          <t>Integration</t>
        </is>
      </c>
      <c r="E229" s="42" t="inlineStr">
        <is>
          <t>P2</t>
        </is>
      </c>
      <c r="F229" s="39" t="inlineStr">
        <is>
          <t>OrbitX Web Console v3.1 initialized. Active telemetry network connection.</t>
        </is>
      </c>
      <c r="G229" s="39" t="inlineStr">
        <is>
          <t>1. Launch OrbitX SEL module.
2. Navigate to 'DevSecOps &amp; Security Telemetry'.
3. Execute action: Vulnerability Scanning Telemetry Tab - Variant 57.
4. Validate system telemetry response.</t>
        </is>
      </c>
      <c r="H229" s="39" t="inlineStr">
        <is>
          <t>System executes Vulnerability Scanning Telemetry Tab - Variant 57 successfully without exceptions. Telemetry metrics confirm operational stability.</t>
        </is>
      </c>
      <c r="I229" s="39" t="inlineStr">
        <is>
          <t>Execution successful. All assertion checks passed. Telemetry response within expected threshold.</t>
        </is>
      </c>
      <c r="J229" s="5" t="inlineStr">
        <is>
          <t>PASSED</t>
        </is>
      </c>
      <c r="K229" s="40" t="n">
        <v>711</v>
      </c>
      <c r="L229" s="21" t="inlineStr">
        <is>
          <t>Yes</t>
        </is>
      </c>
    </row>
    <row r="230" ht="42" customHeight="1">
      <c r="A230" s="34" t="inlineStr">
        <is>
          <t>SEL-229</t>
        </is>
      </c>
      <c r="B230" s="35" t="inlineStr">
        <is>
          <t>Data Analytics &amp; Reporting</t>
        </is>
      </c>
      <c r="C230" s="35" t="inlineStr">
        <is>
          <t>Historical Pass Heatmap Chart - Variant 77</t>
        </is>
      </c>
      <c r="D230" s="26" t="inlineStr">
        <is>
          <t>UI/UX</t>
        </is>
      </c>
      <c r="E230" s="42" t="inlineStr">
        <is>
          <t>P2</t>
        </is>
      </c>
      <c r="F230" s="35" t="inlineStr">
        <is>
          <t>OrbitX Web Console v3.1 initialized. Active telemetry network connection.</t>
        </is>
      </c>
      <c r="G230" s="35" t="inlineStr">
        <is>
          <t>1. Launch OrbitX SEL module.
2. Navigate to 'Data Analytics &amp; Reporting'.
3. Execute action: Historical Pass Heatmap Chart - Variant 77.
4. Validate system telemetry response.</t>
        </is>
      </c>
      <c r="H230" s="35" t="inlineStr">
        <is>
          <t>System executes Historical Pass Heatmap Chart - Variant 77 successfully without exceptions. Telemetry metrics confirm operational stability.</t>
        </is>
      </c>
      <c r="I230" s="35" t="inlineStr">
        <is>
          <t>Execution successful. All assertion checks passed. Telemetry response within expected threshold.</t>
        </is>
      </c>
      <c r="J230" s="5" t="inlineStr">
        <is>
          <t>PASSED</t>
        </is>
      </c>
      <c r="K230" s="37" t="n">
        <v>334</v>
      </c>
      <c r="L230" s="26" t="inlineStr">
        <is>
          <t>Yes</t>
        </is>
      </c>
    </row>
    <row r="231" ht="42" customHeight="1">
      <c r="A231" s="38" t="inlineStr">
        <is>
          <t>SEL-230</t>
        </is>
      </c>
      <c r="B231" s="39" t="inlineStr">
        <is>
          <t>Multi-Browser &amp; Cross-Platform</t>
        </is>
      </c>
      <c r="C231" s="39" t="inlineStr">
        <is>
          <t>Cross-Browser Firefox Headless - Variant 58</t>
        </is>
      </c>
      <c r="D231" s="21" t="inlineStr">
        <is>
          <t>Compatibility</t>
        </is>
      </c>
      <c r="E231" s="36" t="inlineStr">
        <is>
          <t>P1</t>
        </is>
      </c>
      <c r="F231" s="39" t="inlineStr">
        <is>
          <t>OrbitX Web Console v3.1 initialized. Active telemetry network connection.</t>
        </is>
      </c>
      <c r="G231" s="39" t="inlineStr">
        <is>
          <t>1. Launch OrbitX SEL module.
2. Navigate to 'Multi-Browser &amp; Cross-Platform'.
3. Execute action: Cross-Browser Firefox Headless - Variant 58.
4. Validate system telemetry response.</t>
        </is>
      </c>
      <c r="H231" s="39" t="inlineStr">
        <is>
          <t>System executes Cross-Browser Firefox Headless - Variant 58 successfully without exceptions. Telemetry metrics confirm operational stability.</t>
        </is>
      </c>
      <c r="I231" s="39" t="inlineStr">
        <is>
          <t>Execution successful. All assertion checks passed. Telemetry response within expected threshold.</t>
        </is>
      </c>
      <c r="J231" s="5" t="inlineStr">
        <is>
          <t>PASSED</t>
        </is>
      </c>
      <c r="K231" s="40" t="n">
        <v>248</v>
      </c>
      <c r="L231" s="21" t="inlineStr">
        <is>
          <t>No</t>
        </is>
      </c>
    </row>
    <row r="232" ht="42" customHeight="1">
      <c r="A232" s="34" t="inlineStr">
        <is>
          <t>SEL-231</t>
        </is>
      </c>
      <c r="B232" s="35" t="inlineStr">
        <is>
          <t>Web Accessibility &amp; Keyboard Nav</t>
        </is>
      </c>
      <c r="C232" s="35" t="inlineStr">
        <is>
          <t>Keyboard Shortcut 'Ctrl+K' Quick Search - Variant 77</t>
        </is>
      </c>
      <c r="D232" s="26" t="inlineStr">
        <is>
          <t>UI/UX</t>
        </is>
      </c>
      <c r="E232" s="42" t="inlineStr">
        <is>
          <t>P2</t>
        </is>
      </c>
      <c r="F232" s="35" t="inlineStr">
        <is>
          <t>OrbitX Web Console v3.1 initialized. Active telemetry network connection.</t>
        </is>
      </c>
      <c r="G232" s="35" t="inlineStr">
        <is>
          <t>1. Launch OrbitX SEL module.
2. Navigate to 'Web Accessibility &amp; Keyboard Nav'.
3. Execute action: Keyboard Shortcut 'Ctrl+K' Quick Search - Variant 77.
4. Validate system telemetry response.</t>
        </is>
      </c>
      <c r="H232" s="35" t="inlineStr">
        <is>
          <t>System executes Keyboard Shortcut 'Ctrl+K' Quick Search - Variant 77 successfully without exceptions. Telemetry metrics confirm operational stability.</t>
        </is>
      </c>
      <c r="I232" s="35" t="inlineStr">
        <is>
          <t>Execution successful. All assertion checks passed. Telemetry response within expected threshold.</t>
        </is>
      </c>
      <c r="J232" s="5" t="inlineStr">
        <is>
          <t>PASSED</t>
        </is>
      </c>
      <c r="K232" s="37" t="n">
        <v>227</v>
      </c>
      <c r="L232" s="26" t="inlineStr">
        <is>
          <t>Yes</t>
        </is>
      </c>
    </row>
    <row r="233" ht="42" customHeight="1">
      <c r="A233" s="38" t="inlineStr">
        <is>
          <t>SEL-232</t>
        </is>
      </c>
      <c r="B233" s="39" t="inlineStr">
        <is>
          <t>Session Management &amp; Auth</t>
        </is>
      </c>
      <c r="C233" s="39" t="inlineStr">
        <is>
          <t>SAML 2.0 / Okta Enterprise SSO Login - Variant 78</t>
        </is>
      </c>
      <c r="D233" s="21" t="inlineStr">
        <is>
          <t>Security</t>
        </is>
      </c>
      <c r="E233" s="36" t="inlineStr">
        <is>
          <t>P1</t>
        </is>
      </c>
      <c r="F233" s="39" t="inlineStr">
        <is>
          <t>OrbitX Web Console v3.1 initialized. Active telemetry network connection.</t>
        </is>
      </c>
      <c r="G233" s="39" t="inlineStr">
        <is>
          <t>1. Launch OrbitX SEL module.
2. Navigate to 'Session Management &amp; Auth'.
3. Execute action: SAML 2.0 / Okta Enterprise SSO Login - Variant 78.
4. Validate system telemetry response.</t>
        </is>
      </c>
      <c r="H233" s="39" t="inlineStr">
        <is>
          <t>System executes SAML 2.0 / Okta Enterprise SSO Login - Variant 78 successfully without exceptions. Telemetry metrics confirm operational stability.</t>
        </is>
      </c>
      <c r="I233" s="39" t="inlineStr">
        <is>
          <t>Execution successful. All assertion checks passed. Telemetry response within expected threshold.</t>
        </is>
      </c>
      <c r="J233" s="5" t="inlineStr">
        <is>
          <t>PASSED</t>
        </is>
      </c>
      <c r="K233" s="40" t="n">
        <v>202</v>
      </c>
      <c r="L233" s="21" t="inlineStr">
        <is>
          <t>Yes</t>
        </is>
      </c>
    </row>
    <row r="234" ht="42" customHeight="1">
      <c r="A234" s="34" t="inlineStr">
        <is>
          <t>SEL-233</t>
        </is>
      </c>
      <c r="B234" s="35" t="inlineStr">
        <is>
          <t>Web Dashboard &amp; Overview</t>
        </is>
      </c>
      <c r="C234" s="35" t="inlineStr">
        <is>
          <t>Dashboard Grid Responsive Layout - Variant 47</t>
        </is>
      </c>
      <c r="D234" s="26" t="inlineStr">
        <is>
          <t>UI/UX</t>
        </is>
      </c>
      <c r="E234" s="42" t="inlineStr">
        <is>
          <t>P2</t>
        </is>
      </c>
      <c r="F234" s="35" t="inlineStr">
        <is>
          <t>OrbitX Web Console v3.1 initialized. Active telemetry network connection.</t>
        </is>
      </c>
      <c r="G234" s="35" t="inlineStr">
        <is>
          <t>1. Launch OrbitX SEL module.
2. Navigate to 'Web Dashboard &amp; Overview'.
3. Execute action: Dashboard Grid Responsive Layout - Variant 47.
4. Validate system telemetry response.</t>
        </is>
      </c>
      <c r="H234" s="35" t="inlineStr">
        <is>
          <t>System executes Dashboard Grid Responsive Layout - Variant 47 successfully without exceptions. Telemetry metrics confirm operational stability.</t>
        </is>
      </c>
      <c r="I234" s="35" t="inlineStr">
        <is>
          <t>Execution successful. All assertion checks passed. Telemetry response within expected threshold.</t>
        </is>
      </c>
      <c r="J234" s="5" t="inlineStr">
        <is>
          <t>PASSED</t>
        </is>
      </c>
      <c r="K234" s="37" t="n">
        <v>544</v>
      </c>
      <c r="L234" s="26" t="inlineStr">
        <is>
          <t>Yes</t>
        </is>
      </c>
    </row>
    <row r="235" ht="42" customHeight="1">
      <c r="A235" s="38" t="inlineStr">
        <is>
          <t>SEL-234</t>
        </is>
      </c>
      <c r="B235" s="39" t="inlineStr">
        <is>
          <t>Ground Station Antenna Control</t>
        </is>
      </c>
      <c r="C235" s="39" t="inlineStr">
        <is>
          <t>Antenna Health Sensor Status Indicator - Variant 59</t>
        </is>
      </c>
      <c r="D235" s="21" t="inlineStr">
        <is>
          <t>Functional</t>
        </is>
      </c>
      <c r="E235" s="36" t="inlineStr">
        <is>
          <t>P1</t>
        </is>
      </c>
      <c r="F235" s="39" t="inlineStr">
        <is>
          <t>OrbitX Web Console v3.1 initialized. Active telemetry network connection.</t>
        </is>
      </c>
      <c r="G235" s="39" t="inlineStr">
        <is>
          <t>1. Launch OrbitX SEL module.
2. Navigate to 'Ground Station Antenna Control'.
3. Execute action: Antenna Health Sensor Status Indicator - Variant 59.
4. Validate system telemetry response.</t>
        </is>
      </c>
      <c r="H235" s="39" t="inlineStr">
        <is>
          <t>System executes Antenna Health Sensor Status Indicator - Variant 59 successfully without exceptions. Telemetry metrics confirm operational stability.</t>
        </is>
      </c>
      <c r="I235" s="39" t="inlineStr">
        <is>
          <t>Execution successful. All assertion checks passed. Telemetry response within expected threshold.</t>
        </is>
      </c>
      <c r="J235" s="5" t="inlineStr">
        <is>
          <t>PASSED</t>
        </is>
      </c>
      <c r="K235" s="40" t="n">
        <v>817</v>
      </c>
      <c r="L235" s="21" t="inlineStr">
        <is>
          <t>Yes</t>
        </is>
      </c>
    </row>
    <row r="236" ht="42" customHeight="1">
      <c r="A236" s="34" t="inlineStr">
        <is>
          <t>SEL-235</t>
        </is>
      </c>
      <c r="B236" s="35" t="inlineStr">
        <is>
          <t>Satellite Fleet Management</t>
        </is>
      </c>
      <c r="C236" s="35" t="inlineStr">
        <is>
          <t>Orbit Decay Warning Banner - Variant 59</t>
        </is>
      </c>
      <c r="D236" s="26" t="inlineStr">
        <is>
          <t>Functional</t>
        </is>
      </c>
      <c r="E236" s="36" t="inlineStr">
        <is>
          <t>P1</t>
        </is>
      </c>
      <c r="F236" s="35" t="inlineStr">
        <is>
          <t>OrbitX Web Console v3.1 initialized. Active telemetry network connection.</t>
        </is>
      </c>
      <c r="G236" s="35" t="inlineStr">
        <is>
          <t>1. Launch OrbitX SEL module.
2. Navigate to 'Satellite Fleet Management'.
3. Execute action: Orbit Decay Warning Banner - Variant 59.
4. Validate system telemetry response.</t>
        </is>
      </c>
      <c r="H236" s="35" t="inlineStr">
        <is>
          <t>System executes Orbit Decay Warning Banner - Variant 59 successfully without exceptions. Telemetry metrics confirm operational stability.</t>
        </is>
      </c>
      <c r="I236" s="35" t="inlineStr">
        <is>
          <t>Execution successful. All assertion checks passed. Telemetry response within expected threshold.</t>
        </is>
      </c>
      <c r="J236" s="5" t="inlineStr">
        <is>
          <t>PASSED</t>
        </is>
      </c>
      <c r="K236" s="37" t="n">
        <v>525</v>
      </c>
      <c r="L236" s="26" t="inlineStr">
        <is>
          <t>Yes</t>
        </is>
      </c>
    </row>
    <row r="237" ht="42" customHeight="1">
      <c r="A237" s="38" t="inlineStr">
        <is>
          <t>SEL-236</t>
        </is>
      </c>
      <c r="B237" s="39" t="inlineStr">
        <is>
          <t>DevSecOps &amp; Security Telemetry</t>
        </is>
      </c>
      <c r="C237" s="39" t="inlineStr">
        <is>
          <t>Vulnerability Scanning Telemetry Tab - Variant 59</t>
        </is>
      </c>
      <c r="D237" s="21" t="inlineStr">
        <is>
          <t>Integration</t>
        </is>
      </c>
      <c r="E237" s="42" t="inlineStr">
        <is>
          <t>P2</t>
        </is>
      </c>
      <c r="F237" s="39" t="inlineStr">
        <is>
          <t>OrbitX Web Console v3.1 initialized. Active telemetry network connection.</t>
        </is>
      </c>
      <c r="G237" s="39" t="inlineStr">
        <is>
          <t>1. Launch OrbitX SEL module.
2. Navigate to 'DevSecOps &amp; Security Telemetry'.
3. Execute action: Vulnerability Scanning Telemetry Tab - Variant 59.
4. Validate system telemetry response.</t>
        </is>
      </c>
      <c r="H237" s="39" t="inlineStr">
        <is>
          <t>System executes Vulnerability Scanning Telemetry Tab - Variant 59 successfully without exceptions. Telemetry metrics confirm operational stability.</t>
        </is>
      </c>
      <c r="I237" s="39" t="inlineStr">
        <is>
          <t>Execution successful. All assertion checks passed. Telemetry response within expected threshold.</t>
        </is>
      </c>
      <c r="J237" s="5" t="inlineStr">
        <is>
          <t>PASSED</t>
        </is>
      </c>
      <c r="K237" s="40" t="n">
        <v>131</v>
      </c>
      <c r="L237" s="21" t="inlineStr">
        <is>
          <t>Yes</t>
        </is>
      </c>
    </row>
    <row r="238" ht="42" customHeight="1">
      <c r="A238" s="34" t="inlineStr">
        <is>
          <t>SEL-237</t>
        </is>
      </c>
      <c r="B238" s="35" t="inlineStr">
        <is>
          <t>Data Analytics &amp; Reporting</t>
        </is>
      </c>
      <c r="C238" s="35" t="inlineStr">
        <is>
          <t>Custom Date Range Picker - Variant 79</t>
        </is>
      </c>
      <c r="D238" s="26" t="inlineStr">
        <is>
          <t>Functional</t>
        </is>
      </c>
      <c r="E238" s="42" t="inlineStr">
        <is>
          <t>P2</t>
        </is>
      </c>
      <c r="F238" s="35" t="inlineStr">
        <is>
          <t>OrbitX Web Console v3.1 initialized. Active telemetry network connection.</t>
        </is>
      </c>
      <c r="G238" s="35" t="inlineStr">
        <is>
          <t>1. Launch OrbitX SEL module.
2. Navigate to 'Data Analytics &amp; Reporting'.
3. Execute action: Custom Date Range Picker - Variant 79.
4. Validate system telemetry response.</t>
        </is>
      </c>
      <c r="H238" s="35" t="inlineStr">
        <is>
          <t>System executes Custom Date Range Picker - Variant 79 successfully without exceptions. Telemetry metrics confirm operational stability.</t>
        </is>
      </c>
      <c r="I238" s="35" t="inlineStr">
        <is>
          <t>Execution successful. All assertion checks passed. Telemetry response within expected threshold.</t>
        </is>
      </c>
      <c r="J238" s="5" t="inlineStr">
        <is>
          <t>PASSED</t>
        </is>
      </c>
      <c r="K238" s="37" t="n">
        <v>430</v>
      </c>
      <c r="L238" s="26" t="inlineStr">
        <is>
          <t>Yes</t>
        </is>
      </c>
    </row>
    <row r="239" ht="42" customHeight="1">
      <c r="A239" s="38" t="inlineStr">
        <is>
          <t>SEL-238</t>
        </is>
      </c>
      <c r="B239" s="39" t="inlineStr">
        <is>
          <t>Multi-Browser &amp; Cross-Platform</t>
        </is>
      </c>
      <c r="C239" s="39" t="inlineStr">
        <is>
          <t>Cross-Browser Firefox Headless - Variant 60</t>
        </is>
      </c>
      <c r="D239" s="21" t="inlineStr">
        <is>
          <t>Compatibility</t>
        </is>
      </c>
      <c r="E239" s="36" t="inlineStr">
        <is>
          <t>P1</t>
        </is>
      </c>
      <c r="F239" s="39" t="inlineStr">
        <is>
          <t>OrbitX Web Console v3.1 initialized. Active telemetry network connection.</t>
        </is>
      </c>
      <c r="G239" s="39" t="inlineStr">
        <is>
          <t>1. Launch OrbitX SEL module.
2. Navigate to 'Multi-Browser &amp; Cross-Platform'.
3. Execute action: Cross-Browser Firefox Headless - Variant 60.
4. Validate system telemetry response.</t>
        </is>
      </c>
      <c r="H239" s="39" t="inlineStr">
        <is>
          <t>System executes Cross-Browser Firefox Headless - Variant 60 successfully without exceptions. Telemetry metrics confirm operational stability.</t>
        </is>
      </c>
      <c r="I239" s="39" t="inlineStr">
        <is>
          <t>Execution successful. All assertion checks passed. Telemetry response within expected threshold.</t>
        </is>
      </c>
      <c r="J239" s="5" t="inlineStr">
        <is>
          <t>PASSED</t>
        </is>
      </c>
      <c r="K239" s="40" t="n">
        <v>299</v>
      </c>
      <c r="L239" s="21" t="inlineStr">
        <is>
          <t>Yes</t>
        </is>
      </c>
    </row>
    <row r="240" ht="42" customHeight="1">
      <c r="A240" s="34" t="inlineStr">
        <is>
          <t>SEL-239</t>
        </is>
      </c>
      <c r="B240" s="35" t="inlineStr">
        <is>
          <t>Web Accessibility &amp; Keyboard Nav</t>
        </is>
      </c>
      <c r="C240" s="35" t="inlineStr">
        <is>
          <t>Tab Key Focus Visible Rings - Variant 80</t>
        </is>
      </c>
      <c r="D240" s="26" t="inlineStr">
        <is>
          <t>Accessibility</t>
        </is>
      </c>
      <c r="E240" s="42" t="inlineStr">
        <is>
          <t>P2</t>
        </is>
      </c>
      <c r="F240" s="35" t="inlineStr">
        <is>
          <t>OrbitX Web Console v3.1 initialized. Active telemetry network connection.</t>
        </is>
      </c>
      <c r="G240" s="35" t="inlineStr">
        <is>
          <t>1. Launch OrbitX SEL module.
2. Navigate to 'Web Accessibility &amp; Keyboard Nav'.
3. Execute action: Tab Key Focus Visible Rings - Variant 80.
4. Validate system telemetry response.</t>
        </is>
      </c>
      <c r="H240" s="35" t="inlineStr">
        <is>
          <t>System executes Tab Key Focus Visible Rings - Variant 80 successfully without exceptions. Telemetry metrics confirm operational stability.</t>
        </is>
      </c>
      <c r="I240" s="35" t="inlineStr">
        <is>
          <t>Execution successful. All assertion checks passed. Telemetry response within expected threshold.</t>
        </is>
      </c>
      <c r="J240" s="5" t="inlineStr">
        <is>
          <t>PASSED</t>
        </is>
      </c>
      <c r="K240" s="37" t="n">
        <v>752</v>
      </c>
      <c r="L240" s="26" t="inlineStr">
        <is>
          <t>Yes</t>
        </is>
      </c>
    </row>
    <row r="241" ht="42" customHeight="1">
      <c r="A241" s="38" t="inlineStr">
        <is>
          <t>SEL-240</t>
        </is>
      </c>
      <c r="B241" s="39" t="inlineStr">
        <is>
          <t>Session Management &amp; Auth</t>
        </is>
      </c>
      <c r="C241" s="39" t="inlineStr">
        <is>
          <t>Concurrent Session Invalidation - Variant 80</t>
        </is>
      </c>
      <c r="D241" s="21" t="inlineStr">
        <is>
          <t>Security</t>
        </is>
      </c>
      <c r="E241" s="42" t="inlineStr">
        <is>
          <t>P2</t>
        </is>
      </c>
      <c r="F241" s="39" t="inlineStr">
        <is>
          <t>OrbitX Web Console v3.1 initialized. Active telemetry network connection.</t>
        </is>
      </c>
      <c r="G241" s="39" t="inlineStr">
        <is>
          <t>1. Launch OrbitX SEL module.
2. Navigate to 'Session Management &amp; Auth'.
3. Execute action: Concurrent Session Invalidation - Variant 80.
4. Validate system telemetry response.</t>
        </is>
      </c>
      <c r="H241" s="39" t="inlineStr">
        <is>
          <t>System executes Concurrent Session Invalidation - Variant 80 successfully without exceptions. Telemetry metrics confirm operational stability.</t>
        </is>
      </c>
      <c r="I241" s="39" t="inlineStr">
        <is>
          <t>Execution successful. All assertion checks passed. Telemetry response within expected threshold.</t>
        </is>
      </c>
      <c r="J241" s="5" t="inlineStr">
        <is>
          <t>PASSED</t>
        </is>
      </c>
      <c r="K241" s="40" t="n">
        <v>251</v>
      </c>
      <c r="L241" s="21" t="inlineStr">
        <is>
          <t>No</t>
        </is>
      </c>
    </row>
    <row r="242" ht="42" customHeight="1">
      <c r="A242" s="34" t="inlineStr">
        <is>
          <t>SEL-241</t>
        </is>
      </c>
      <c r="B242" s="35" t="inlineStr">
        <is>
          <t>Web Dashboard &amp; Overview</t>
        </is>
      </c>
      <c r="C242" s="35" t="inlineStr">
        <is>
          <t>WebGL 3D Canvas Rendering - Variant 49</t>
        </is>
      </c>
      <c r="D242" s="26" t="inlineStr">
        <is>
          <t>Performance</t>
        </is>
      </c>
      <c r="E242" s="36" t="inlineStr">
        <is>
          <t>P1</t>
        </is>
      </c>
      <c r="F242" s="35" t="inlineStr">
        <is>
          <t>OrbitX Web Console v3.1 initialized. Active telemetry network connection.</t>
        </is>
      </c>
      <c r="G242" s="35" t="inlineStr">
        <is>
          <t>1. Launch OrbitX SEL module.
2. Navigate to 'Web Dashboard &amp; Overview'.
3. Execute action: WebGL 3D Canvas Rendering - Variant 49.
4. Validate system telemetry response.</t>
        </is>
      </c>
      <c r="H242" s="35" t="inlineStr">
        <is>
          <t>System executes WebGL 3D Canvas Rendering - Variant 49 successfully without exceptions. Telemetry metrics confirm operational stability.</t>
        </is>
      </c>
      <c r="I242" s="35" t="inlineStr">
        <is>
          <t>Execution successful. All assertion checks passed. Telemetry response within expected threshold.</t>
        </is>
      </c>
      <c r="J242" s="5" t="inlineStr">
        <is>
          <t>PASSED</t>
        </is>
      </c>
      <c r="K242" s="37" t="n">
        <v>633</v>
      </c>
      <c r="L242" s="26" t="inlineStr">
        <is>
          <t>Yes</t>
        </is>
      </c>
    </row>
    <row r="243" ht="42" customHeight="1">
      <c r="A243" s="38" t="inlineStr">
        <is>
          <t>SEL-242</t>
        </is>
      </c>
      <c r="B243" s="39" t="inlineStr">
        <is>
          <t>Ground Station Antenna Control</t>
        </is>
      </c>
      <c r="C243" s="39" t="inlineStr">
        <is>
          <t>Antenna Health Sensor Status Indicator - Variant 61</t>
        </is>
      </c>
      <c r="D243" s="21" t="inlineStr">
        <is>
          <t>Functional</t>
        </is>
      </c>
      <c r="E243" s="36" t="inlineStr">
        <is>
          <t>P1</t>
        </is>
      </c>
      <c r="F243" s="39" t="inlineStr">
        <is>
          <t>OrbitX Web Console v3.1 initialized. Active telemetry network connection.</t>
        </is>
      </c>
      <c r="G243" s="39" t="inlineStr">
        <is>
          <t>1. Launch OrbitX SEL module.
2. Navigate to 'Ground Station Antenna Control'.
3. Execute action: Antenna Health Sensor Status Indicator - Variant 61.
4. Validate system telemetry response.</t>
        </is>
      </c>
      <c r="H243" s="39" t="inlineStr">
        <is>
          <t>System executes Antenna Health Sensor Status Indicator - Variant 61 successfully without exceptions. Telemetry metrics confirm operational stability.</t>
        </is>
      </c>
      <c r="I243" s="39" t="inlineStr">
        <is>
          <t>Execution successful. All assertion checks passed. Telemetry response within expected threshold.</t>
        </is>
      </c>
      <c r="J243" s="5" t="inlineStr">
        <is>
          <t>PASSED</t>
        </is>
      </c>
      <c r="K243" s="40" t="n">
        <v>730</v>
      </c>
      <c r="L243" s="21" t="inlineStr">
        <is>
          <t>Yes</t>
        </is>
      </c>
    </row>
    <row r="244" ht="42" customHeight="1">
      <c r="A244" s="34" t="inlineStr">
        <is>
          <t>SEL-243</t>
        </is>
      </c>
      <c r="B244" s="35" t="inlineStr">
        <is>
          <t>Satellite Fleet Management</t>
        </is>
      </c>
      <c r="C244" s="35" t="inlineStr">
        <is>
          <t>Orbit Decay Warning Banner - Variant 61</t>
        </is>
      </c>
      <c r="D244" s="26" t="inlineStr">
        <is>
          <t>Functional</t>
        </is>
      </c>
      <c r="E244" s="36" t="inlineStr">
        <is>
          <t>P1</t>
        </is>
      </c>
      <c r="F244" s="35" t="inlineStr">
        <is>
          <t>OrbitX Web Console v3.1 initialized. Active telemetry network connection.</t>
        </is>
      </c>
      <c r="G244" s="35" t="inlineStr">
        <is>
          <t>1. Launch OrbitX SEL module.
2. Navigate to 'Satellite Fleet Management'.
3. Execute action: Orbit Decay Warning Banner - Variant 61.
4. Validate system telemetry response.</t>
        </is>
      </c>
      <c r="H244" s="35" t="inlineStr">
        <is>
          <t>System executes Orbit Decay Warning Banner - Variant 61 successfully without exceptions. Telemetry metrics confirm operational stability.</t>
        </is>
      </c>
      <c r="I244" s="35" t="inlineStr">
        <is>
          <t>Execution successful. All assertion checks passed. Telemetry response within expected threshold.</t>
        </is>
      </c>
      <c r="J244" s="5" t="inlineStr">
        <is>
          <t>PASSED</t>
        </is>
      </c>
      <c r="K244" s="37" t="n">
        <v>535</v>
      </c>
      <c r="L244" s="26" t="inlineStr">
        <is>
          <t>Yes</t>
        </is>
      </c>
    </row>
    <row r="245" ht="42" customHeight="1">
      <c r="A245" s="38" t="inlineStr">
        <is>
          <t>SEL-244</t>
        </is>
      </c>
      <c r="B245" s="39" t="inlineStr">
        <is>
          <t>DevSecOps &amp; Security Telemetry</t>
        </is>
      </c>
      <c r="C245" s="39" t="inlineStr">
        <is>
          <t>Vulnerability Scanning Telemetry Tab - Variant 61</t>
        </is>
      </c>
      <c r="D245" s="21" t="inlineStr">
        <is>
          <t>Integration</t>
        </is>
      </c>
      <c r="E245" s="42" t="inlineStr">
        <is>
          <t>P2</t>
        </is>
      </c>
      <c r="F245" s="39" t="inlineStr">
        <is>
          <t>OrbitX Web Console v3.1 initialized. Active telemetry network connection.</t>
        </is>
      </c>
      <c r="G245" s="39" t="inlineStr">
        <is>
          <t>1. Launch OrbitX SEL module.
2. Navigate to 'DevSecOps &amp; Security Telemetry'.
3. Execute action: Vulnerability Scanning Telemetry Tab - Variant 61.
4. Validate system telemetry response.</t>
        </is>
      </c>
      <c r="H245" s="39" t="inlineStr">
        <is>
          <t>System executes Vulnerability Scanning Telemetry Tab - Variant 61 successfully without exceptions. Telemetry metrics confirm operational stability.</t>
        </is>
      </c>
      <c r="I245" s="39" t="inlineStr">
        <is>
          <t>Execution successful. All assertion checks passed. Telemetry response within expected threshold.</t>
        </is>
      </c>
      <c r="J245" s="5" t="inlineStr">
        <is>
          <t>PASSED</t>
        </is>
      </c>
      <c r="K245" s="40" t="n">
        <v>182</v>
      </c>
      <c r="L245" s="21" t="inlineStr">
        <is>
          <t>Yes</t>
        </is>
      </c>
    </row>
    <row r="246" ht="42" customHeight="1">
      <c r="A246" s="34" t="inlineStr">
        <is>
          <t>SEL-245</t>
        </is>
      </c>
      <c r="B246" s="35" t="inlineStr">
        <is>
          <t>Data Analytics &amp; Reporting</t>
        </is>
      </c>
      <c r="C246" s="35" t="inlineStr">
        <is>
          <t>Latency p95/p99 Telemetry Metrics - Variant 82</t>
        </is>
      </c>
      <c r="D246" s="26" t="inlineStr">
        <is>
          <t>Performance</t>
        </is>
      </c>
      <c r="E246" s="42" t="inlineStr">
        <is>
          <t>P2</t>
        </is>
      </c>
      <c r="F246" s="35" t="inlineStr">
        <is>
          <t>OrbitX Web Console v3.1 initialized. Active telemetry network connection.</t>
        </is>
      </c>
      <c r="G246" s="35" t="inlineStr">
        <is>
          <t>1. Launch OrbitX SEL module.
2. Navigate to 'Data Analytics &amp; Reporting'.
3. Execute action: Latency p95/p99 Telemetry Metrics - Variant 82.
4. Validate system telemetry response.</t>
        </is>
      </c>
      <c r="H246" s="35" t="inlineStr">
        <is>
          <t>System executes Latency p95/p99 Telemetry Metrics - Variant 82 successfully without exceptions. Telemetry metrics confirm operational stability.</t>
        </is>
      </c>
      <c r="I246" s="35" t="inlineStr">
        <is>
          <t>Execution successful. All assertion checks passed. Telemetry response within expected threshold.</t>
        </is>
      </c>
      <c r="J246" s="5" t="inlineStr">
        <is>
          <t>PASSED</t>
        </is>
      </c>
      <c r="K246" s="37" t="n">
        <v>846</v>
      </c>
      <c r="L246" s="26" t="inlineStr">
        <is>
          <t>Yes</t>
        </is>
      </c>
    </row>
    <row r="247" ht="42" customHeight="1">
      <c r="A247" s="38" t="inlineStr">
        <is>
          <t>SEL-246</t>
        </is>
      </c>
      <c r="B247" s="39" t="inlineStr">
        <is>
          <t>Multi-Browser &amp; Cross-Platform</t>
        </is>
      </c>
      <c r="C247" s="39" t="inlineStr">
        <is>
          <t>Cross-Browser Firefox Headless - Variant 62</t>
        </is>
      </c>
      <c r="D247" s="21" t="inlineStr">
        <is>
          <t>Compatibility</t>
        </is>
      </c>
      <c r="E247" s="36" t="inlineStr">
        <is>
          <t>P1</t>
        </is>
      </c>
      <c r="F247" s="39" t="inlineStr">
        <is>
          <t>OrbitX Web Console v3.1 initialized. Active telemetry network connection.</t>
        </is>
      </c>
      <c r="G247" s="39" t="inlineStr">
        <is>
          <t>1. Launch OrbitX SEL module.
2. Navigate to 'Multi-Browser &amp; Cross-Platform'.
3. Execute action: Cross-Browser Firefox Headless - Variant 62.
4. Validate system telemetry response.</t>
        </is>
      </c>
      <c r="H247" s="39" t="inlineStr">
        <is>
          <t>System executes Cross-Browser Firefox Headless - Variant 62 successfully without exceptions. Telemetry metrics confirm operational stability.</t>
        </is>
      </c>
      <c r="I247" s="39" t="inlineStr">
        <is>
          <t>Execution successful. All assertion checks passed. Telemetry response within expected threshold.</t>
        </is>
      </c>
      <c r="J247" s="5" t="inlineStr">
        <is>
          <t>PASSED</t>
        </is>
      </c>
      <c r="K247" s="40" t="n">
        <v>750</v>
      </c>
      <c r="L247" s="21" t="inlineStr">
        <is>
          <t>Yes</t>
        </is>
      </c>
    </row>
    <row r="248" ht="42" customHeight="1">
      <c r="A248" s="34" t="inlineStr">
        <is>
          <t>SEL-247</t>
        </is>
      </c>
      <c r="B248" s="35" t="inlineStr">
        <is>
          <t>Web Accessibility &amp; Keyboard Nav</t>
        </is>
      </c>
      <c r="C248" s="35" t="inlineStr">
        <is>
          <t>Screen Reader ARIA Live Region - Variant 83</t>
        </is>
      </c>
      <c r="D248" s="26" t="inlineStr">
        <is>
          <t>Accessibility</t>
        </is>
      </c>
      <c r="E248" s="36" t="inlineStr">
        <is>
          <t>P1</t>
        </is>
      </c>
      <c r="F248" s="35" t="inlineStr">
        <is>
          <t>OrbitX Web Console v3.1 initialized. Active telemetry network connection.</t>
        </is>
      </c>
      <c r="G248" s="35" t="inlineStr">
        <is>
          <t>1. Launch OrbitX SEL module.
2. Navigate to 'Web Accessibility &amp; Keyboard Nav'.
3. Execute action: Screen Reader ARIA Live Region - Variant 83.
4. Validate system telemetry response.</t>
        </is>
      </c>
      <c r="H248" s="35" t="inlineStr">
        <is>
          <t>System executes Screen Reader ARIA Live Region - Variant 83 successfully without exceptions. Telemetry metrics confirm operational stability.</t>
        </is>
      </c>
      <c r="I248" s="35" t="inlineStr">
        <is>
          <t>Execution successful. All assertion checks passed. Telemetry response within expected threshold.</t>
        </is>
      </c>
      <c r="J248" s="5" t="inlineStr">
        <is>
          <t>PASSED</t>
        </is>
      </c>
      <c r="K248" s="37" t="n">
        <v>482</v>
      </c>
      <c r="L248" s="26" t="inlineStr">
        <is>
          <t>Yes</t>
        </is>
      </c>
    </row>
    <row r="249" ht="42" customHeight="1">
      <c r="A249" s="38" t="inlineStr">
        <is>
          <t>SEL-248</t>
        </is>
      </c>
      <c r="B249" s="39" t="inlineStr">
        <is>
          <t>Session Management &amp; Auth</t>
        </is>
      </c>
      <c r="C249" s="39" t="inlineStr">
        <is>
          <t>Session Timeout Warnings Modal - Variant 83</t>
        </is>
      </c>
      <c r="D249" s="21" t="inlineStr">
        <is>
          <t>Security</t>
        </is>
      </c>
      <c r="E249" s="42" t="inlineStr">
        <is>
          <t>P2</t>
        </is>
      </c>
      <c r="F249" s="39" t="inlineStr">
        <is>
          <t>OrbitX Web Console v3.1 initialized. Active telemetry network connection.</t>
        </is>
      </c>
      <c r="G249" s="39" t="inlineStr">
        <is>
          <t>1. Launch OrbitX SEL module.
2. Navigate to 'Session Management &amp; Auth'.
3. Execute action: Session Timeout Warnings Modal - Variant 83.
4. Validate system telemetry response.</t>
        </is>
      </c>
      <c r="H249" s="39" t="inlineStr">
        <is>
          <t>System executes Session Timeout Warnings Modal - Variant 83 successfully without exceptions. Telemetry metrics confirm operational stability.</t>
        </is>
      </c>
      <c r="I249" s="39" t="inlineStr">
        <is>
          <t>Execution successful. All assertion checks passed. Telemetry response within expected threshold.</t>
        </is>
      </c>
      <c r="J249" s="5" t="inlineStr">
        <is>
          <t>PASSED</t>
        </is>
      </c>
      <c r="K249" s="40" t="n">
        <v>749</v>
      </c>
      <c r="L249" s="21" t="inlineStr">
        <is>
          <t>Yes</t>
        </is>
      </c>
    </row>
    <row r="250" ht="42" customHeight="1">
      <c r="A250" s="34" t="inlineStr">
        <is>
          <t>SEL-249</t>
        </is>
      </c>
      <c r="B250" s="35" t="inlineStr">
        <is>
          <t>Web Dashboard &amp; Overview</t>
        </is>
      </c>
      <c r="C250" s="35" t="inlineStr">
        <is>
          <t>Widget Drag-and-Drop Rearrange - Variant 50</t>
        </is>
      </c>
      <c r="D250" s="26" t="inlineStr">
        <is>
          <t>UI/UX</t>
        </is>
      </c>
      <c r="E250" s="41" t="inlineStr">
        <is>
          <t>P3</t>
        </is>
      </c>
      <c r="F250" s="35" t="inlineStr">
        <is>
          <t>OrbitX Web Console v3.1 initialized. Active telemetry network connection.</t>
        </is>
      </c>
      <c r="G250" s="35" t="inlineStr">
        <is>
          <t>1. Launch OrbitX SEL module.
2. Navigate to 'Web Dashboard &amp; Overview'.
3. Execute action: Widget Drag-and-Drop Rearrange - Variant 50.
4. Validate system telemetry response.</t>
        </is>
      </c>
      <c r="H250" s="35" t="inlineStr">
        <is>
          <t>System executes Widget Drag-and-Drop Rearrange - Variant 50 successfully without exceptions. Telemetry metrics confirm operational stability.</t>
        </is>
      </c>
      <c r="I250" s="35" t="inlineStr">
        <is>
          <t>Execution successful. All assertion checks passed. Telemetry response within expected threshold.</t>
        </is>
      </c>
      <c r="J250" s="5" t="inlineStr">
        <is>
          <t>PASSED</t>
        </is>
      </c>
      <c r="K250" s="37" t="n">
        <v>203</v>
      </c>
      <c r="L250" s="26" t="inlineStr">
        <is>
          <t>Yes</t>
        </is>
      </c>
    </row>
    <row r="251" ht="42" customHeight="1">
      <c r="A251" s="38" t="inlineStr">
        <is>
          <t>SEL-250</t>
        </is>
      </c>
      <c r="B251" s="39" t="inlineStr">
        <is>
          <t>Ground Station Antenna Control</t>
        </is>
      </c>
      <c r="C251" s="39" t="inlineStr">
        <is>
          <t>Antenna Health Sensor Status Indicator - Variant 63</t>
        </is>
      </c>
      <c r="D251" s="21" t="inlineStr">
        <is>
          <t>Functional</t>
        </is>
      </c>
      <c r="E251" s="36" t="inlineStr">
        <is>
          <t>P1</t>
        </is>
      </c>
      <c r="F251" s="39" t="inlineStr">
        <is>
          <t>OrbitX Web Console v3.1 initialized. Active telemetry network connection.</t>
        </is>
      </c>
      <c r="G251" s="39" t="inlineStr">
        <is>
          <t>1. Launch OrbitX SEL module.
2. Navigate to 'Ground Station Antenna Control'.
3. Execute action: Antenna Health Sensor Status Indicator - Variant 63.
4. Validate system telemetry response.</t>
        </is>
      </c>
      <c r="H251" s="39" t="inlineStr">
        <is>
          <t>System executes Antenna Health Sensor Status Indicator - Variant 63 successfully without exceptions. Telemetry metrics confirm operational stability.</t>
        </is>
      </c>
      <c r="I251" s="39" t="inlineStr">
        <is>
          <t>Execution successful. All assertion checks passed. Telemetry response within expected threshold.</t>
        </is>
      </c>
      <c r="J251" s="5" t="inlineStr">
        <is>
          <t>PASSED</t>
        </is>
      </c>
      <c r="K251" s="40" t="n">
        <v>823</v>
      </c>
      <c r="L251" s="21" t="inlineStr">
        <is>
          <t>No</t>
        </is>
      </c>
    </row>
    <row r="252" ht="42" customHeight="1">
      <c r="A252" s="34" t="inlineStr">
        <is>
          <t>SEL-251</t>
        </is>
      </c>
      <c r="B252" s="35" t="inlineStr">
        <is>
          <t>Satellite Fleet Management</t>
        </is>
      </c>
      <c r="C252" s="35" t="inlineStr">
        <is>
          <t>Orbit Decay Warning Banner - Variant 63</t>
        </is>
      </c>
      <c r="D252" s="26" t="inlineStr">
        <is>
          <t>Functional</t>
        </is>
      </c>
      <c r="E252" s="36" t="inlineStr">
        <is>
          <t>P1</t>
        </is>
      </c>
      <c r="F252" s="35" t="inlineStr">
        <is>
          <t>OrbitX Web Console v3.1 initialized. Active telemetry network connection.</t>
        </is>
      </c>
      <c r="G252" s="35" t="inlineStr">
        <is>
          <t>1. Launch OrbitX SEL module.
2. Navigate to 'Satellite Fleet Management'.
3. Execute action: Orbit Decay Warning Banner - Variant 63.
4. Validate system telemetry response.</t>
        </is>
      </c>
      <c r="H252" s="35" t="inlineStr">
        <is>
          <t>System executes Orbit Decay Warning Banner - Variant 63 successfully without exceptions. Telemetry metrics confirm operational stability.</t>
        </is>
      </c>
      <c r="I252" s="35" t="inlineStr">
        <is>
          <t>Test skipped due to dependent ground station hardware offline in test environment.</t>
        </is>
      </c>
      <c r="J252" s="24" t="inlineStr">
        <is>
          <t>SKIPPED</t>
        </is>
      </c>
      <c r="K252" s="37" t="n">
        <v>0</v>
      </c>
      <c r="L252" s="26" t="inlineStr">
        <is>
          <t>Yes</t>
        </is>
      </c>
    </row>
    <row r="253" ht="42" customHeight="1">
      <c r="A253" s="38" t="inlineStr">
        <is>
          <t>SEL-252</t>
        </is>
      </c>
      <c r="B253" s="39" t="inlineStr">
        <is>
          <t>DevSecOps &amp; Security Telemetry</t>
        </is>
      </c>
      <c r="C253" s="39" t="inlineStr">
        <is>
          <t>Vulnerability Scanning Telemetry Tab - Variant 63</t>
        </is>
      </c>
      <c r="D253" s="21" t="inlineStr">
        <is>
          <t>Integration</t>
        </is>
      </c>
      <c r="E253" s="42" t="inlineStr">
        <is>
          <t>P2</t>
        </is>
      </c>
      <c r="F253" s="39" t="inlineStr">
        <is>
          <t>OrbitX Web Console v3.1 initialized. Active telemetry network connection.</t>
        </is>
      </c>
      <c r="G253" s="39" t="inlineStr">
        <is>
          <t>1. Launch OrbitX SEL module.
2. Navigate to 'DevSecOps &amp; Security Telemetry'.
3. Execute action: Vulnerability Scanning Telemetry Tab - Variant 63.
4. Validate system telemetry response.</t>
        </is>
      </c>
      <c r="H253" s="39" t="inlineStr">
        <is>
          <t>System executes Vulnerability Scanning Telemetry Tab - Variant 63 successfully without exceptions. Telemetry metrics confirm operational stability.</t>
        </is>
      </c>
      <c r="I253" s="39" t="inlineStr">
        <is>
          <t>Execution successful. All assertion checks passed. Telemetry response within expected threshold.</t>
        </is>
      </c>
      <c r="J253" s="5" t="inlineStr">
        <is>
          <t>PASSED</t>
        </is>
      </c>
      <c r="K253" s="40" t="n">
        <v>301</v>
      </c>
      <c r="L253" s="21" t="inlineStr">
        <is>
          <t>Yes</t>
        </is>
      </c>
    </row>
    <row r="254" ht="42" customHeight="1">
      <c r="A254" s="34" t="inlineStr">
        <is>
          <t>SEL-253</t>
        </is>
      </c>
      <c r="B254" s="35" t="inlineStr">
        <is>
          <t>Data Analytics &amp; Reporting</t>
        </is>
      </c>
      <c r="C254" s="35" t="inlineStr">
        <is>
          <t>Historical Pass Heatmap Chart - Variant 85</t>
        </is>
      </c>
      <c r="D254" s="26" t="inlineStr">
        <is>
          <t>UI/UX</t>
        </is>
      </c>
      <c r="E254" s="42" t="inlineStr">
        <is>
          <t>P2</t>
        </is>
      </c>
      <c r="F254" s="35" t="inlineStr">
        <is>
          <t>OrbitX Web Console v3.1 initialized. Active telemetry network connection.</t>
        </is>
      </c>
      <c r="G254" s="35" t="inlineStr">
        <is>
          <t>1. Launch OrbitX SEL module.
2. Navigate to 'Data Analytics &amp; Reporting'.
3. Execute action: Historical Pass Heatmap Chart - Variant 85.
4. Validate system telemetry response.</t>
        </is>
      </c>
      <c r="H254" s="35" t="inlineStr">
        <is>
          <t>System executes Historical Pass Heatmap Chart - Variant 85 successfully without exceptions. Telemetry metrics confirm operational stability.</t>
        </is>
      </c>
      <c r="I254" s="35" t="inlineStr">
        <is>
          <t>Execution successful. All assertion checks passed. Telemetry response within expected threshold.</t>
        </is>
      </c>
      <c r="J254" s="5" t="inlineStr">
        <is>
          <t>PASSED</t>
        </is>
      </c>
      <c r="K254" s="37" t="n">
        <v>329</v>
      </c>
      <c r="L254" s="26" t="inlineStr">
        <is>
          <t>Yes</t>
        </is>
      </c>
    </row>
    <row r="255" ht="42" customHeight="1">
      <c r="A255" s="38" t="inlineStr">
        <is>
          <t>SEL-254</t>
        </is>
      </c>
      <c r="B255" s="39" t="inlineStr">
        <is>
          <t>Multi-Browser &amp; Cross-Platform</t>
        </is>
      </c>
      <c r="C255" s="39" t="inlineStr">
        <is>
          <t>Cross-Browser Firefox Headless - Variant 64</t>
        </is>
      </c>
      <c r="D255" s="21" t="inlineStr">
        <is>
          <t>Compatibility</t>
        </is>
      </c>
      <c r="E255" s="36" t="inlineStr">
        <is>
          <t>P1</t>
        </is>
      </c>
      <c r="F255" s="39" t="inlineStr">
        <is>
          <t>OrbitX Web Console v3.1 initialized. Active telemetry network connection.</t>
        </is>
      </c>
      <c r="G255" s="39" t="inlineStr">
        <is>
          <t>1. Launch OrbitX SEL module.
2. Navigate to 'Multi-Browser &amp; Cross-Platform'.
3. Execute action: Cross-Browser Firefox Headless - Variant 64.
4. Validate system telemetry response.</t>
        </is>
      </c>
      <c r="H255" s="39" t="inlineStr">
        <is>
          <t>System executes Cross-Browser Firefox Headless - Variant 64 successfully without exceptions. Telemetry metrics confirm operational stability.</t>
        </is>
      </c>
      <c r="I255" s="39" t="inlineStr">
        <is>
          <t>Execution successful. All assertion checks passed. Telemetry response within expected threshold.</t>
        </is>
      </c>
      <c r="J255" s="5" t="inlineStr">
        <is>
          <t>PASSED</t>
        </is>
      </c>
      <c r="K255" s="40" t="n">
        <v>689</v>
      </c>
      <c r="L255" s="21" t="inlineStr">
        <is>
          <t>Yes</t>
        </is>
      </c>
    </row>
    <row r="256" ht="42" customHeight="1">
      <c r="A256" s="34" t="inlineStr">
        <is>
          <t>SEL-255</t>
        </is>
      </c>
      <c r="B256" s="35" t="inlineStr">
        <is>
          <t>Web Accessibility &amp; Keyboard Nav</t>
        </is>
      </c>
      <c r="C256" s="35" t="inlineStr">
        <is>
          <t>Keyboard Shortcut 'Ctrl+K' Quick Search - Variant 85</t>
        </is>
      </c>
      <c r="D256" s="26" t="inlineStr">
        <is>
          <t>UI/UX</t>
        </is>
      </c>
      <c r="E256" s="42" t="inlineStr">
        <is>
          <t>P2</t>
        </is>
      </c>
      <c r="F256" s="35" t="inlineStr">
        <is>
          <t>OrbitX Web Console v3.1 initialized. Active telemetry network connection.</t>
        </is>
      </c>
      <c r="G256" s="35" t="inlineStr">
        <is>
          <t>1. Launch OrbitX SEL module.
2. Navigate to 'Web Accessibility &amp; Keyboard Nav'.
3. Execute action: Keyboard Shortcut 'Ctrl+K' Quick Search - Variant 85.
4. Validate system telemetry response.</t>
        </is>
      </c>
      <c r="H256" s="35" t="inlineStr">
        <is>
          <t>System executes Keyboard Shortcut 'Ctrl+K' Quick Search - Variant 85 successfully without exceptions. Telemetry metrics confirm operational stability.</t>
        </is>
      </c>
      <c r="I256" s="35" t="inlineStr">
        <is>
          <t>Execution successful. All assertion checks passed. Telemetry response within expected threshold.</t>
        </is>
      </c>
      <c r="J256" s="5" t="inlineStr">
        <is>
          <t>PASSED</t>
        </is>
      </c>
      <c r="K256" s="37" t="n">
        <v>808</v>
      </c>
      <c r="L256" s="26" t="inlineStr">
        <is>
          <t>Yes</t>
        </is>
      </c>
    </row>
    <row r="257" ht="42" customHeight="1">
      <c r="A257" s="38" t="inlineStr">
        <is>
          <t>SEL-256</t>
        </is>
      </c>
      <c r="B257" s="39" t="inlineStr">
        <is>
          <t>Session Management &amp; Auth</t>
        </is>
      </c>
      <c r="C257" s="39" t="inlineStr">
        <is>
          <t>SAML 2.0 / Okta Enterprise SSO Login - Variant 86</t>
        </is>
      </c>
      <c r="D257" s="21" t="inlineStr">
        <is>
          <t>Security</t>
        </is>
      </c>
      <c r="E257" s="36" t="inlineStr">
        <is>
          <t>P1</t>
        </is>
      </c>
      <c r="F257" s="39" t="inlineStr">
        <is>
          <t>OrbitX Web Console v3.1 initialized. Active telemetry network connection.</t>
        </is>
      </c>
      <c r="G257" s="39" t="inlineStr">
        <is>
          <t>1. Launch OrbitX SEL module.
2. Navigate to 'Session Management &amp; Auth'.
3. Execute action: SAML 2.0 / Okta Enterprise SSO Login - Variant 86.
4. Validate system telemetry response.</t>
        </is>
      </c>
      <c r="H257" s="39" t="inlineStr">
        <is>
          <t>System executes SAML 2.0 / Okta Enterprise SSO Login - Variant 86 successfully without exceptions. Telemetry metrics confirm operational stability.</t>
        </is>
      </c>
      <c r="I257" s="39" t="inlineStr">
        <is>
          <t>Execution successful. All assertion checks passed. Telemetry response within expected threshold.</t>
        </is>
      </c>
      <c r="J257" s="5" t="inlineStr">
        <is>
          <t>PASSED</t>
        </is>
      </c>
      <c r="K257" s="40" t="n">
        <v>435</v>
      </c>
      <c r="L257" s="21" t="inlineStr">
        <is>
          <t>Yes</t>
        </is>
      </c>
    </row>
    <row r="258" ht="42" customHeight="1">
      <c r="A258" s="34" t="inlineStr">
        <is>
          <t>SEL-257</t>
        </is>
      </c>
      <c r="B258" s="35" t="inlineStr">
        <is>
          <t>Web Dashboard &amp; Overview</t>
        </is>
      </c>
      <c r="C258" s="35" t="inlineStr">
        <is>
          <t>Real-time Telemetry WebSocket Feed - Variant 52</t>
        </is>
      </c>
      <c r="D258" s="26" t="inlineStr">
        <is>
          <t>Integration</t>
        </is>
      </c>
      <c r="E258" s="36" t="inlineStr">
        <is>
          <t>P1</t>
        </is>
      </c>
      <c r="F258" s="35" t="inlineStr">
        <is>
          <t>OrbitX Web Console v3.1 initialized. Active telemetry network connection.</t>
        </is>
      </c>
      <c r="G258" s="35" t="inlineStr">
        <is>
          <t>1. Launch OrbitX SEL module.
2. Navigate to 'Web Dashboard &amp; Overview'.
3. Execute action: Real-time Telemetry WebSocket Feed - Variant 52.
4. Validate system telemetry response.</t>
        </is>
      </c>
      <c r="H258" s="35" t="inlineStr">
        <is>
          <t>System executes Real-time Telemetry WebSocket Feed - Variant 52 successfully without exceptions. Telemetry metrics confirm operational stability.</t>
        </is>
      </c>
      <c r="I258" s="35" t="inlineStr">
        <is>
          <t>Execution successful. All assertion checks passed. Telemetry response within expected threshold.</t>
        </is>
      </c>
      <c r="J258" s="5" t="inlineStr">
        <is>
          <t>PASSED</t>
        </is>
      </c>
      <c r="K258" s="37" t="n">
        <v>120</v>
      </c>
      <c r="L258" s="26" t="inlineStr">
        <is>
          <t>Yes</t>
        </is>
      </c>
    </row>
    <row r="259" ht="42" customHeight="1">
      <c r="A259" s="38" t="inlineStr">
        <is>
          <t>SEL-258</t>
        </is>
      </c>
      <c r="B259" s="39" t="inlineStr">
        <is>
          <t>Ground Station Antenna Control</t>
        </is>
      </c>
      <c r="C259" s="39" t="inlineStr">
        <is>
          <t>Antenna Health Sensor Status Indicator - Variant 65</t>
        </is>
      </c>
      <c r="D259" s="21" t="inlineStr">
        <is>
          <t>Functional</t>
        </is>
      </c>
      <c r="E259" s="36" t="inlineStr">
        <is>
          <t>P1</t>
        </is>
      </c>
      <c r="F259" s="39" t="inlineStr">
        <is>
          <t>OrbitX Web Console v3.1 initialized. Active telemetry network connection.</t>
        </is>
      </c>
      <c r="G259" s="39" t="inlineStr">
        <is>
          <t>1. Launch OrbitX SEL module.
2. Navigate to 'Ground Station Antenna Control'.
3. Execute action: Antenna Health Sensor Status Indicator - Variant 65.
4. Validate system telemetry response.</t>
        </is>
      </c>
      <c r="H259" s="39" t="inlineStr">
        <is>
          <t>System executes Antenna Health Sensor Status Indicator - Variant 65 successfully without exceptions. Telemetry metrics confirm operational stability.</t>
        </is>
      </c>
      <c r="I259" s="39" t="inlineStr">
        <is>
          <t>Execution successful. All assertion checks passed. Telemetry response within expected threshold.</t>
        </is>
      </c>
      <c r="J259" s="5" t="inlineStr">
        <is>
          <t>PASSED</t>
        </is>
      </c>
      <c r="K259" s="40" t="n">
        <v>296</v>
      </c>
      <c r="L259" s="21" t="inlineStr">
        <is>
          <t>Yes</t>
        </is>
      </c>
    </row>
    <row r="260" ht="42" customHeight="1">
      <c r="A260" s="34" t="inlineStr">
        <is>
          <t>SEL-259</t>
        </is>
      </c>
      <c r="B260" s="35" t="inlineStr">
        <is>
          <t>Satellite Fleet Management</t>
        </is>
      </c>
      <c r="C260" s="35" t="inlineStr">
        <is>
          <t>Orbit Decay Warning Banner - Variant 65</t>
        </is>
      </c>
      <c r="D260" s="26" t="inlineStr">
        <is>
          <t>Functional</t>
        </is>
      </c>
      <c r="E260" s="36" t="inlineStr">
        <is>
          <t>P1</t>
        </is>
      </c>
      <c r="F260" s="35" t="inlineStr">
        <is>
          <t>OrbitX Web Console v3.1 initialized. Active telemetry network connection.</t>
        </is>
      </c>
      <c r="G260" s="35" t="inlineStr">
        <is>
          <t>1. Launch OrbitX SEL module.
2. Navigate to 'Satellite Fleet Management'.
3. Execute action: Orbit Decay Warning Banner - Variant 65.
4. Validate system telemetry response.</t>
        </is>
      </c>
      <c r="H260" s="35" t="inlineStr">
        <is>
          <t>System executes Orbit Decay Warning Banner - Variant 65 successfully without exceptions. Telemetry metrics confirm operational stability.</t>
        </is>
      </c>
      <c r="I260" s="35" t="inlineStr">
        <is>
          <t>Execution successful. All assertion checks passed. Telemetry response within expected threshold.</t>
        </is>
      </c>
      <c r="J260" s="5" t="inlineStr">
        <is>
          <t>PASSED</t>
        </is>
      </c>
      <c r="K260" s="37" t="n">
        <v>174</v>
      </c>
      <c r="L260" s="26" t="inlineStr">
        <is>
          <t>Yes</t>
        </is>
      </c>
    </row>
    <row r="261" ht="42" customHeight="1">
      <c r="A261" s="38" t="inlineStr">
        <is>
          <t>SEL-260</t>
        </is>
      </c>
      <c r="B261" s="39" t="inlineStr">
        <is>
          <t>DevSecOps &amp; Security Telemetry</t>
        </is>
      </c>
      <c r="C261" s="39" t="inlineStr">
        <is>
          <t>Vulnerability Scanning Telemetry Tab - Variant 65</t>
        </is>
      </c>
      <c r="D261" s="21" t="inlineStr">
        <is>
          <t>Integration</t>
        </is>
      </c>
      <c r="E261" s="42" t="inlineStr">
        <is>
          <t>P2</t>
        </is>
      </c>
      <c r="F261" s="39" t="inlineStr">
        <is>
          <t>OrbitX Web Console v3.1 initialized. Active telemetry network connection.</t>
        </is>
      </c>
      <c r="G261" s="39" t="inlineStr">
        <is>
          <t>1. Launch OrbitX SEL module.
2. Navigate to 'DevSecOps &amp; Security Telemetry'.
3. Execute action: Vulnerability Scanning Telemetry Tab - Variant 65.
4. Validate system telemetry response.</t>
        </is>
      </c>
      <c r="H261" s="39" t="inlineStr">
        <is>
          <t>System executes Vulnerability Scanning Telemetry Tab - Variant 65 successfully without exceptions. Telemetry metrics confirm operational stability.</t>
        </is>
      </c>
      <c r="I261" s="39" t="inlineStr">
        <is>
          <t>Execution successful. All assertion checks passed. Telemetry response within expected threshold.</t>
        </is>
      </c>
      <c r="J261" s="5" t="inlineStr">
        <is>
          <t>PASSED</t>
        </is>
      </c>
      <c r="K261" s="40" t="n">
        <v>515</v>
      </c>
      <c r="L261" s="21" t="inlineStr">
        <is>
          <t>No</t>
        </is>
      </c>
    </row>
    <row r="262" ht="42" customHeight="1">
      <c r="A262" s="34" t="inlineStr">
        <is>
          <t>SEL-261</t>
        </is>
      </c>
      <c r="B262" s="35" t="inlineStr">
        <is>
          <t>Data Analytics &amp; Reporting</t>
        </is>
      </c>
      <c r="C262" s="35" t="inlineStr">
        <is>
          <t>Custom Date Range Picker - Variant 87</t>
        </is>
      </c>
      <c r="D262" s="26" t="inlineStr">
        <is>
          <t>Functional</t>
        </is>
      </c>
      <c r="E262" s="42" t="inlineStr">
        <is>
          <t>P2</t>
        </is>
      </c>
      <c r="F262" s="35" t="inlineStr">
        <is>
          <t>OrbitX Web Console v3.1 initialized. Active telemetry network connection.</t>
        </is>
      </c>
      <c r="G262" s="35" t="inlineStr">
        <is>
          <t>1. Launch OrbitX SEL module.
2. Navigate to 'Data Analytics &amp; Reporting'.
3. Execute action: Custom Date Range Picker - Variant 87.
4. Validate system telemetry response.</t>
        </is>
      </c>
      <c r="H262" s="35" t="inlineStr">
        <is>
          <t>System executes Custom Date Range Picker - Variant 87 successfully without exceptions. Telemetry metrics confirm operational stability.</t>
        </is>
      </c>
      <c r="I262" s="35" t="inlineStr">
        <is>
          <t>Execution successful. All assertion checks passed. Telemetry response within expected threshold.</t>
        </is>
      </c>
      <c r="J262" s="5" t="inlineStr">
        <is>
          <t>PASSED</t>
        </is>
      </c>
      <c r="K262" s="37" t="n">
        <v>493</v>
      </c>
      <c r="L262" s="26" t="inlineStr">
        <is>
          <t>Yes</t>
        </is>
      </c>
    </row>
    <row r="263" ht="42" customHeight="1">
      <c r="A263" s="38" t="inlineStr">
        <is>
          <t>SEL-262</t>
        </is>
      </c>
      <c r="B263" s="39" t="inlineStr">
        <is>
          <t>Multi-Browser &amp; Cross-Platform</t>
        </is>
      </c>
      <c r="C263" s="39" t="inlineStr">
        <is>
          <t>Cross-Browser Firefox Headless - Variant 66</t>
        </is>
      </c>
      <c r="D263" s="21" t="inlineStr">
        <is>
          <t>Compatibility</t>
        </is>
      </c>
      <c r="E263" s="36" t="inlineStr">
        <is>
          <t>P1</t>
        </is>
      </c>
      <c r="F263" s="39" t="inlineStr">
        <is>
          <t>OrbitX Web Console v3.1 initialized. Active telemetry network connection.</t>
        </is>
      </c>
      <c r="G263" s="39" t="inlineStr">
        <is>
          <t>1. Launch OrbitX SEL module.
2. Navigate to 'Multi-Browser &amp; Cross-Platform'.
3. Execute action: Cross-Browser Firefox Headless - Variant 66.
4. Validate system telemetry response.</t>
        </is>
      </c>
      <c r="H263" s="39" t="inlineStr">
        <is>
          <t>System executes Cross-Browser Firefox Headless - Variant 66 successfully without exceptions. Telemetry metrics confirm operational stability.</t>
        </is>
      </c>
      <c r="I263" s="39" t="inlineStr">
        <is>
          <t>Execution successful. All assertion checks passed. Telemetry response within expected threshold.</t>
        </is>
      </c>
      <c r="J263" s="5" t="inlineStr">
        <is>
          <t>PASSED</t>
        </is>
      </c>
      <c r="K263" s="40" t="n">
        <v>636</v>
      </c>
      <c r="L263" s="21" t="inlineStr">
        <is>
          <t>Yes</t>
        </is>
      </c>
    </row>
    <row r="264" ht="42" customHeight="1">
      <c r="A264" s="34" t="inlineStr">
        <is>
          <t>SEL-263</t>
        </is>
      </c>
      <c r="B264" s="35" t="inlineStr">
        <is>
          <t>Web Accessibility &amp; Keyboard Nav</t>
        </is>
      </c>
      <c r="C264" s="35" t="inlineStr">
        <is>
          <t>Tab Key Focus Visible Rings - Variant 88</t>
        </is>
      </c>
      <c r="D264" s="26" t="inlineStr">
        <is>
          <t>Accessibility</t>
        </is>
      </c>
      <c r="E264" s="42" t="inlineStr">
        <is>
          <t>P2</t>
        </is>
      </c>
      <c r="F264" s="35" t="inlineStr">
        <is>
          <t>OrbitX Web Console v3.1 initialized. Active telemetry network connection.</t>
        </is>
      </c>
      <c r="G264" s="35" t="inlineStr">
        <is>
          <t>1. Launch OrbitX SEL module.
2. Navigate to 'Web Accessibility &amp; Keyboard Nav'.
3. Execute action: Tab Key Focus Visible Rings - Variant 88.
4. Validate system telemetry response.</t>
        </is>
      </c>
      <c r="H264" s="35" t="inlineStr">
        <is>
          <t>System executes Tab Key Focus Visible Rings - Variant 88 successfully without exceptions. Telemetry metrics confirm operational stability.</t>
        </is>
      </c>
      <c r="I264" s="35" t="inlineStr">
        <is>
          <t>Execution successful. All assertion checks passed. Telemetry response within expected threshold.</t>
        </is>
      </c>
      <c r="J264" s="5" t="inlineStr">
        <is>
          <t>PASSED</t>
        </is>
      </c>
      <c r="K264" s="37" t="n">
        <v>325</v>
      </c>
      <c r="L264" s="26" t="inlineStr">
        <is>
          <t>Yes</t>
        </is>
      </c>
    </row>
    <row r="265" ht="42" customHeight="1">
      <c r="A265" s="38" t="inlineStr">
        <is>
          <t>SEL-264</t>
        </is>
      </c>
      <c r="B265" s="39" t="inlineStr">
        <is>
          <t>Session Management &amp; Auth</t>
        </is>
      </c>
      <c r="C265" s="39" t="inlineStr">
        <is>
          <t>Concurrent Session Invalidation - Variant 88</t>
        </is>
      </c>
      <c r="D265" s="21" t="inlineStr">
        <is>
          <t>Security</t>
        </is>
      </c>
      <c r="E265" s="42" t="inlineStr">
        <is>
          <t>P2</t>
        </is>
      </c>
      <c r="F265" s="39" t="inlineStr">
        <is>
          <t>OrbitX Web Console v3.1 initialized. Active telemetry network connection.</t>
        </is>
      </c>
      <c r="G265" s="39" t="inlineStr">
        <is>
          <t>1. Launch OrbitX SEL module.
2. Navigate to 'Session Management &amp; Auth'.
3. Execute action: Concurrent Session Invalidation - Variant 88.
4. Validate system telemetry response.</t>
        </is>
      </c>
      <c r="H265" s="39" t="inlineStr">
        <is>
          <t>System executes Concurrent Session Invalidation - Variant 88 successfully without exceptions. Telemetry metrics confirm operational stability.</t>
        </is>
      </c>
      <c r="I265" s="39" t="inlineStr">
        <is>
          <t>Execution successful. All assertion checks passed. Telemetry response within expected threshold.</t>
        </is>
      </c>
      <c r="J265" s="5" t="inlineStr">
        <is>
          <t>PASSED</t>
        </is>
      </c>
      <c r="K265" s="40" t="n">
        <v>776</v>
      </c>
      <c r="L265" s="21" t="inlineStr">
        <is>
          <t>Yes</t>
        </is>
      </c>
    </row>
    <row r="266" ht="42" customHeight="1">
      <c r="A266" s="34" t="inlineStr">
        <is>
          <t>SEL-265</t>
        </is>
      </c>
      <c r="B266" s="35" t="inlineStr">
        <is>
          <t>Web Dashboard &amp; Overview</t>
        </is>
      </c>
      <c r="C266" s="35" t="inlineStr">
        <is>
          <t>High Contrast Mode Toggle - Variant 53</t>
        </is>
      </c>
      <c r="D266" s="26" t="inlineStr">
        <is>
          <t>Accessibility</t>
        </is>
      </c>
      <c r="E266" s="42" t="inlineStr">
        <is>
          <t>P2</t>
        </is>
      </c>
      <c r="F266" s="35" t="inlineStr">
        <is>
          <t>OrbitX Web Console v3.1 initialized. Active telemetry network connection.</t>
        </is>
      </c>
      <c r="G266" s="35" t="inlineStr">
        <is>
          <t>1. Launch OrbitX SEL module.
2. Navigate to 'Web Dashboard &amp; Overview'.
3. Execute action: High Contrast Mode Toggle - Variant 53.
4. Validate system telemetry response.</t>
        </is>
      </c>
      <c r="H266" s="35" t="inlineStr">
        <is>
          <t>System executes High Contrast Mode Toggle - Variant 53 successfully without exceptions. Telemetry metrics confirm operational stability.</t>
        </is>
      </c>
      <c r="I266" s="35" t="inlineStr">
        <is>
          <t>AssertionError: Expected status 200 OK but received timeout/mismatch during High Contrast Mode Toggle - Variant 53 step 3.</t>
        </is>
      </c>
      <c r="J266" s="6" t="inlineStr">
        <is>
          <t>FAILED</t>
        </is>
      </c>
      <c r="K266" s="37" t="n">
        <v>2326</v>
      </c>
      <c r="L266" s="26" t="inlineStr">
        <is>
          <t>Yes</t>
        </is>
      </c>
    </row>
    <row r="267" ht="42" customHeight="1">
      <c r="A267" s="38" t="inlineStr">
        <is>
          <t>SEL-266</t>
        </is>
      </c>
      <c r="B267" s="39" t="inlineStr">
        <is>
          <t>Ground Station Antenna Control</t>
        </is>
      </c>
      <c r="C267" s="39" t="inlineStr">
        <is>
          <t>Antenna Health Sensor Status Indicator - Variant 67</t>
        </is>
      </c>
      <c r="D267" s="21" t="inlineStr">
        <is>
          <t>Functional</t>
        </is>
      </c>
      <c r="E267" s="36" t="inlineStr">
        <is>
          <t>P1</t>
        </is>
      </c>
      <c r="F267" s="39" t="inlineStr">
        <is>
          <t>OrbitX Web Console v3.1 initialized. Active telemetry network connection.</t>
        </is>
      </c>
      <c r="G267" s="39" t="inlineStr">
        <is>
          <t>1. Launch OrbitX SEL module.
2. Navigate to 'Ground Station Antenna Control'.
3. Execute action: Antenna Health Sensor Status Indicator - Variant 67.
4. Validate system telemetry response.</t>
        </is>
      </c>
      <c r="H267" s="39" t="inlineStr">
        <is>
          <t>System executes Antenna Health Sensor Status Indicator - Variant 67 successfully without exceptions. Telemetry metrics confirm operational stability.</t>
        </is>
      </c>
      <c r="I267" s="39" t="inlineStr">
        <is>
          <t>Execution successful. All assertion checks passed. Telemetry response within expected threshold.</t>
        </is>
      </c>
      <c r="J267" s="5" t="inlineStr">
        <is>
          <t>PASSED</t>
        </is>
      </c>
      <c r="K267" s="40" t="n">
        <v>661</v>
      </c>
      <c r="L267" s="21" t="inlineStr">
        <is>
          <t>Yes</t>
        </is>
      </c>
    </row>
    <row r="268" ht="42" customHeight="1">
      <c r="A268" s="34" t="inlineStr">
        <is>
          <t>SEL-267</t>
        </is>
      </c>
      <c r="B268" s="35" t="inlineStr">
        <is>
          <t>Satellite Fleet Management</t>
        </is>
      </c>
      <c r="C268" s="35" t="inlineStr">
        <is>
          <t>Orbit Decay Warning Banner - Variant 67</t>
        </is>
      </c>
      <c r="D268" s="26" t="inlineStr">
        <is>
          <t>Functional</t>
        </is>
      </c>
      <c r="E268" s="36" t="inlineStr">
        <is>
          <t>P1</t>
        </is>
      </c>
      <c r="F268" s="35" t="inlineStr">
        <is>
          <t>OrbitX Web Console v3.1 initialized. Active telemetry network connection.</t>
        </is>
      </c>
      <c r="G268" s="35" t="inlineStr">
        <is>
          <t>1. Launch OrbitX SEL module.
2. Navigate to 'Satellite Fleet Management'.
3. Execute action: Orbit Decay Warning Banner - Variant 67.
4. Validate system telemetry response.</t>
        </is>
      </c>
      <c r="H268" s="35" t="inlineStr">
        <is>
          <t>System executes Orbit Decay Warning Banner - Variant 67 successfully without exceptions. Telemetry metrics confirm operational stability.</t>
        </is>
      </c>
      <c r="I268" s="35" t="inlineStr">
        <is>
          <t>AssertionError: Expected status 200 OK but received timeout/mismatch during Orbit Decay Warning Banner - Variant 67 step 3.</t>
        </is>
      </c>
      <c r="J268" s="6" t="inlineStr">
        <is>
          <t>FAILED</t>
        </is>
      </c>
      <c r="K268" s="37" t="n">
        <v>1891</v>
      </c>
      <c r="L268" s="26" t="inlineStr">
        <is>
          <t>Yes</t>
        </is>
      </c>
    </row>
    <row r="269" ht="42" customHeight="1">
      <c r="A269" s="38" t="inlineStr">
        <is>
          <t>SEL-268</t>
        </is>
      </c>
      <c r="B269" s="39" t="inlineStr">
        <is>
          <t>DevSecOps &amp; Security Telemetry</t>
        </is>
      </c>
      <c r="C269" s="39" t="inlineStr">
        <is>
          <t>Vulnerability Scanning Telemetry Tab - Variant 67</t>
        </is>
      </c>
      <c r="D269" s="21" t="inlineStr">
        <is>
          <t>Integration</t>
        </is>
      </c>
      <c r="E269" s="42" t="inlineStr">
        <is>
          <t>P2</t>
        </is>
      </c>
      <c r="F269" s="39" t="inlineStr">
        <is>
          <t>OrbitX Web Console v3.1 initialized. Active telemetry network connection.</t>
        </is>
      </c>
      <c r="G269" s="39" t="inlineStr">
        <is>
          <t>1. Launch OrbitX SEL module.
2. Navigate to 'DevSecOps &amp; Security Telemetry'.
3. Execute action: Vulnerability Scanning Telemetry Tab - Variant 67.
4. Validate system telemetry response.</t>
        </is>
      </c>
      <c r="H269" s="39" t="inlineStr">
        <is>
          <t>System executes Vulnerability Scanning Telemetry Tab - Variant 67 successfully without exceptions. Telemetry metrics confirm operational stability.</t>
        </is>
      </c>
      <c r="I269" s="39" t="inlineStr">
        <is>
          <t>Execution successful. All assertion checks passed. Telemetry response within expected threshold.</t>
        </is>
      </c>
      <c r="J269" s="5" t="inlineStr">
        <is>
          <t>PASSED</t>
        </is>
      </c>
      <c r="K269" s="40" t="n">
        <v>836</v>
      </c>
      <c r="L269" s="21" t="inlineStr">
        <is>
          <t>Yes</t>
        </is>
      </c>
    </row>
    <row r="270" ht="42" customHeight="1">
      <c r="A270" s="34" t="inlineStr">
        <is>
          <t>SEL-269</t>
        </is>
      </c>
      <c r="B270" s="35" t="inlineStr">
        <is>
          <t>Data Analytics &amp; Reporting</t>
        </is>
      </c>
      <c r="C270" s="35" t="inlineStr">
        <is>
          <t>Latency p95/p99 Telemetry Metrics - Variant 90</t>
        </is>
      </c>
      <c r="D270" s="26" t="inlineStr">
        <is>
          <t>Performance</t>
        </is>
      </c>
      <c r="E270" s="42" t="inlineStr">
        <is>
          <t>P2</t>
        </is>
      </c>
      <c r="F270" s="35" t="inlineStr">
        <is>
          <t>OrbitX Web Console v3.1 initialized. Active telemetry network connection.</t>
        </is>
      </c>
      <c r="G270" s="35" t="inlineStr">
        <is>
          <t>1. Launch OrbitX SEL module.
2. Navigate to 'Data Analytics &amp; Reporting'.
3. Execute action: Latency p95/p99 Telemetry Metrics - Variant 90.
4. Validate system telemetry response.</t>
        </is>
      </c>
      <c r="H270" s="35" t="inlineStr">
        <is>
          <t>System executes Latency p95/p99 Telemetry Metrics - Variant 90 successfully without exceptions. Telemetry metrics confirm operational stability.</t>
        </is>
      </c>
      <c r="I270" s="35" t="inlineStr">
        <is>
          <t>Test skipped due to dependent ground station hardware offline in test environment.</t>
        </is>
      </c>
      <c r="J270" s="24" t="inlineStr">
        <is>
          <t>SKIPPED</t>
        </is>
      </c>
      <c r="K270" s="37" t="n">
        <v>0</v>
      </c>
      <c r="L270" s="26" t="inlineStr">
        <is>
          <t>Yes</t>
        </is>
      </c>
    </row>
    <row r="271" ht="42" customHeight="1">
      <c r="A271" s="38" t="inlineStr">
        <is>
          <t>SEL-270</t>
        </is>
      </c>
      <c r="B271" s="39" t="inlineStr">
        <is>
          <t>Multi-Browser &amp; Cross-Platform</t>
        </is>
      </c>
      <c r="C271" s="39" t="inlineStr">
        <is>
          <t>Cross-Browser Firefox Headless - Variant 68</t>
        </is>
      </c>
      <c r="D271" s="21" t="inlineStr">
        <is>
          <t>Compatibility</t>
        </is>
      </c>
      <c r="E271" s="36" t="inlineStr">
        <is>
          <t>P1</t>
        </is>
      </c>
      <c r="F271" s="39" t="inlineStr">
        <is>
          <t>OrbitX Web Console v3.1 initialized. Active telemetry network connection.</t>
        </is>
      </c>
      <c r="G271" s="39" t="inlineStr">
        <is>
          <t>1. Launch OrbitX SEL module.
2. Navigate to 'Multi-Browser &amp; Cross-Platform'.
3. Execute action: Cross-Browser Firefox Headless - Variant 68.
4. Validate system telemetry response.</t>
        </is>
      </c>
      <c r="H271" s="39" t="inlineStr">
        <is>
          <t>System executes Cross-Browser Firefox Headless - Variant 68 successfully without exceptions. Telemetry metrics confirm operational stability.</t>
        </is>
      </c>
      <c r="I271" s="39" t="inlineStr">
        <is>
          <t>Execution successful. All assertion checks passed. Telemetry response within expected threshold.</t>
        </is>
      </c>
      <c r="J271" s="5" t="inlineStr">
        <is>
          <t>PASSED</t>
        </is>
      </c>
      <c r="K271" s="40" t="n">
        <v>274</v>
      </c>
      <c r="L271" s="21" t="inlineStr">
        <is>
          <t>No</t>
        </is>
      </c>
    </row>
    <row r="272" ht="42" customHeight="1">
      <c r="A272" s="34" t="inlineStr">
        <is>
          <t>SEL-271</t>
        </is>
      </c>
      <c r="B272" s="35" t="inlineStr">
        <is>
          <t>Web Accessibility &amp; Keyboard Nav</t>
        </is>
      </c>
      <c r="C272" s="35" t="inlineStr">
        <is>
          <t>Screen Reader ARIA Live Region - Variant 91</t>
        </is>
      </c>
      <c r="D272" s="26" t="inlineStr">
        <is>
          <t>Accessibility</t>
        </is>
      </c>
      <c r="E272" s="36" t="inlineStr">
        <is>
          <t>P1</t>
        </is>
      </c>
      <c r="F272" s="35" t="inlineStr">
        <is>
          <t>OrbitX Web Console v3.1 initialized. Active telemetry network connection.</t>
        </is>
      </c>
      <c r="G272" s="35" t="inlineStr">
        <is>
          <t>1. Launch OrbitX SEL module.
2. Navigate to 'Web Accessibility &amp; Keyboard Nav'.
3. Execute action: Screen Reader ARIA Live Region - Variant 91.
4. Validate system telemetry response.</t>
        </is>
      </c>
      <c r="H272" s="35" t="inlineStr">
        <is>
          <t>System executes Screen Reader ARIA Live Region - Variant 91 successfully without exceptions. Telemetry metrics confirm operational stability.</t>
        </is>
      </c>
      <c r="I272" s="35" t="inlineStr">
        <is>
          <t>Execution successful. All assertion checks passed. Telemetry response within expected threshold.</t>
        </is>
      </c>
      <c r="J272" s="5" t="inlineStr">
        <is>
          <t>PASSED</t>
        </is>
      </c>
      <c r="K272" s="37" t="n">
        <v>356</v>
      </c>
      <c r="L272" s="26" t="inlineStr">
        <is>
          <t>Yes</t>
        </is>
      </c>
    </row>
    <row r="273" ht="42" customHeight="1">
      <c r="A273" s="38" t="inlineStr">
        <is>
          <t>SEL-272</t>
        </is>
      </c>
      <c r="B273" s="39" t="inlineStr">
        <is>
          <t>Session Management &amp; Auth</t>
        </is>
      </c>
      <c r="C273" s="39" t="inlineStr">
        <is>
          <t>Session Timeout Warnings Modal - Variant 91</t>
        </is>
      </c>
      <c r="D273" s="21" t="inlineStr">
        <is>
          <t>Security</t>
        </is>
      </c>
      <c r="E273" s="42" t="inlineStr">
        <is>
          <t>P2</t>
        </is>
      </c>
      <c r="F273" s="39" t="inlineStr">
        <is>
          <t>OrbitX Web Console v3.1 initialized. Active telemetry network connection.</t>
        </is>
      </c>
      <c r="G273" s="39" t="inlineStr">
        <is>
          <t>1. Launch OrbitX SEL module.
2. Navigate to 'Session Management &amp; Auth'.
3. Execute action: Session Timeout Warnings Modal - Variant 91.
4. Validate system telemetry response.</t>
        </is>
      </c>
      <c r="H273" s="39" t="inlineStr">
        <is>
          <t>System executes Session Timeout Warnings Modal - Variant 91 successfully without exceptions. Telemetry metrics confirm operational stability.</t>
        </is>
      </c>
      <c r="I273" s="39" t="inlineStr">
        <is>
          <t>Execution successful. All assertion checks passed. Telemetry response within expected threshold.</t>
        </is>
      </c>
      <c r="J273" s="5" t="inlineStr">
        <is>
          <t>PASSED</t>
        </is>
      </c>
      <c r="K273" s="40" t="n">
        <v>491</v>
      </c>
      <c r="L273" s="21" t="inlineStr">
        <is>
          <t>Yes</t>
        </is>
      </c>
    </row>
    <row r="274" ht="42" customHeight="1">
      <c r="A274" s="34" t="inlineStr">
        <is>
          <t>SEL-273</t>
        </is>
      </c>
      <c r="B274" s="35" t="inlineStr">
        <is>
          <t>Web Dashboard &amp; Overview</t>
        </is>
      </c>
      <c r="C274" s="35" t="inlineStr">
        <is>
          <t>Dashboard Grid Responsive Layout - Variant 55</t>
        </is>
      </c>
      <c r="D274" s="26" t="inlineStr">
        <is>
          <t>UI/UX</t>
        </is>
      </c>
      <c r="E274" s="42" t="inlineStr">
        <is>
          <t>P2</t>
        </is>
      </c>
      <c r="F274" s="35" t="inlineStr">
        <is>
          <t>OrbitX Web Console v3.1 initialized. Active telemetry network connection.</t>
        </is>
      </c>
      <c r="G274" s="35" t="inlineStr">
        <is>
          <t>1. Launch OrbitX SEL module.
2. Navigate to 'Web Dashboard &amp; Overview'.
3. Execute action: Dashboard Grid Responsive Layout - Variant 55.
4. Validate system telemetry response.</t>
        </is>
      </c>
      <c r="H274" s="35" t="inlineStr">
        <is>
          <t>System executes Dashboard Grid Responsive Layout - Variant 55 successfully without exceptions. Telemetry metrics confirm operational stability.</t>
        </is>
      </c>
      <c r="I274" s="35" t="inlineStr">
        <is>
          <t>Execution successful. All assertion checks passed. Telemetry response within expected threshold.</t>
        </is>
      </c>
      <c r="J274" s="5" t="inlineStr">
        <is>
          <t>PASSED</t>
        </is>
      </c>
      <c r="K274" s="37" t="n">
        <v>296</v>
      </c>
      <c r="L274" s="26" t="inlineStr">
        <is>
          <t>Yes</t>
        </is>
      </c>
    </row>
    <row r="275" ht="42" customHeight="1">
      <c r="A275" s="38" t="inlineStr">
        <is>
          <t>SEL-274</t>
        </is>
      </c>
      <c r="B275" s="39" t="inlineStr">
        <is>
          <t>Ground Station Antenna Control</t>
        </is>
      </c>
      <c r="C275" s="39" t="inlineStr">
        <is>
          <t>Antenna Health Sensor Status Indicator - Variant 69</t>
        </is>
      </c>
      <c r="D275" s="21" t="inlineStr">
        <is>
          <t>Functional</t>
        </is>
      </c>
      <c r="E275" s="36" t="inlineStr">
        <is>
          <t>P1</t>
        </is>
      </c>
      <c r="F275" s="39" t="inlineStr">
        <is>
          <t>OrbitX Web Console v3.1 initialized. Active telemetry network connection.</t>
        </is>
      </c>
      <c r="G275" s="39" t="inlineStr">
        <is>
          <t>1. Launch OrbitX SEL module.
2. Navigate to 'Ground Station Antenna Control'.
3. Execute action: Antenna Health Sensor Status Indicator - Variant 69.
4. Validate system telemetry response.</t>
        </is>
      </c>
      <c r="H275" s="39" t="inlineStr">
        <is>
          <t>System executes Antenna Health Sensor Status Indicator - Variant 69 successfully without exceptions. Telemetry metrics confirm operational stability.</t>
        </is>
      </c>
      <c r="I275" s="39" t="inlineStr">
        <is>
          <t>Execution successful. All assertion checks passed. Telemetry response within expected threshold.</t>
        </is>
      </c>
      <c r="J275" s="5" t="inlineStr">
        <is>
          <t>PASSED</t>
        </is>
      </c>
      <c r="K275" s="40" t="n">
        <v>132</v>
      </c>
      <c r="L275" s="21" t="inlineStr">
        <is>
          <t>Yes</t>
        </is>
      </c>
    </row>
    <row r="276" ht="42" customHeight="1">
      <c r="A276" s="34" t="inlineStr">
        <is>
          <t>SEL-275</t>
        </is>
      </c>
      <c r="B276" s="35" t="inlineStr">
        <is>
          <t>Satellite Fleet Management</t>
        </is>
      </c>
      <c r="C276" s="35" t="inlineStr">
        <is>
          <t>Orbit Decay Warning Banner - Variant 69</t>
        </is>
      </c>
      <c r="D276" s="26" t="inlineStr">
        <is>
          <t>Functional</t>
        </is>
      </c>
      <c r="E276" s="36" t="inlineStr">
        <is>
          <t>P1</t>
        </is>
      </c>
      <c r="F276" s="35" t="inlineStr">
        <is>
          <t>OrbitX Web Console v3.1 initialized. Active telemetry network connection.</t>
        </is>
      </c>
      <c r="G276" s="35" t="inlineStr">
        <is>
          <t>1. Launch OrbitX SEL module.
2. Navigate to 'Satellite Fleet Management'.
3. Execute action: Orbit Decay Warning Banner - Variant 69.
4. Validate system telemetry response.</t>
        </is>
      </c>
      <c r="H276" s="35" t="inlineStr">
        <is>
          <t>System executes Orbit Decay Warning Banner - Variant 69 successfully without exceptions. Telemetry metrics confirm operational stability.</t>
        </is>
      </c>
      <c r="I276" s="35" t="inlineStr">
        <is>
          <t>Execution successful. All assertion checks passed. Telemetry response within expected threshold.</t>
        </is>
      </c>
      <c r="J276" s="5" t="inlineStr">
        <is>
          <t>PASSED</t>
        </is>
      </c>
      <c r="K276" s="37" t="n">
        <v>627</v>
      </c>
      <c r="L276" s="26" t="inlineStr">
        <is>
          <t>Yes</t>
        </is>
      </c>
    </row>
    <row r="277" ht="42" customHeight="1">
      <c r="A277" s="38" t="inlineStr">
        <is>
          <t>SEL-276</t>
        </is>
      </c>
      <c r="B277" s="39" t="inlineStr">
        <is>
          <t>DevSecOps &amp; Security Telemetry</t>
        </is>
      </c>
      <c r="C277" s="39" t="inlineStr">
        <is>
          <t>Vulnerability Scanning Telemetry Tab - Variant 69</t>
        </is>
      </c>
      <c r="D277" s="21" t="inlineStr">
        <is>
          <t>Integration</t>
        </is>
      </c>
      <c r="E277" s="42" t="inlineStr">
        <is>
          <t>P2</t>
        </is>
      </c>
      <c r="F277" s="39" t="inlineStr">
        <is>
          <t>OrbitX Web Console v3.1 initialized. Active telemetry network connection.</t>
        </is>
      </c>
      <c r="G277" s="39" t="inlineStr">
        <is>
          <t>1. Launch OrbitX SEL module.
2. Navigate to 'DevSecOps &amp; Security Telemetry'.
3. Execute action: Vulnerability Scanning Telemetry Tab - Variant 69.
4. Validate system telemetry response.</t>
        </is>
      </c>
      <c r="H277" s="39" t="inlineStr">
        <is>
          <t>System executes Vulnerability Scanning Telemetry Tab - Variant 69 successfully without exceptions. Telemetry metrics confirm operational stability.</t>
        </is>
      </c>
      <c r="I277" s="39" t="inlineStr">
        <is>
          <t>Execution successful. All assertion checks passed. Telemetry response within expected threshold.</t>
        </is>
      </c>
      <c r="J277" s="5" t="inlineStr">
        <is>
          <t>PASSED</t>
        </is>
      </c>
      <c r="K277" s="40" t="n">
        <v>596</v>
      </c>
      <c r="L277" s="21" t="inlineStr">
        <is>
          <t>Yes</t>
        </is>
      </c>
    </row>
    <row r="278" ht="42" customHeight="1">
      <c r="A278" s="34" t="inlineStr">
        <is>
          <t>SEL-277</t>
        </is>
      </c>
      <c r="B278" s="35" t="inlineStr">
        <is>
          <t>Data Analytics &amp; Reporting</t>
        </is>
      </c>
      <c r="C278" s="35" t="inlineStr">
        <is>
          <t>Historical Pass Heatmap Chart - Variant 93</t>
        </is>
      </c>
      <c r="D278" s="26" t="inlineStr">
        <is>
          <t>UI/UX</t>
        </is>
      </c>
      <c r="E278" s="42" t="inlineStr">
        <is>
          <t>P2</t>
        </is>
      </c>
      <c r="F278" s="35" t="inlineStr">
        <is>
          <t>OrbitX Web Console v3.1 initialized. Active telemetry network connection.</t>
        </is>
      </c>
      <c r="G278" s="35" t="inlineStr">
        <is>
          <t>1. Launch OrbitX SEL module.
2. Navigate to 'Data Analytics &amp; Reporting'.
3. Execute action: Historical Pass Heatmap Chart - Variant 93.
4. Validate system telemetry response.</t>
        </is>
      </c>
      <c r="H278" s="35" t="inlineStr">
        <is>
          <t>System executes Historical Pass Heatmap Chart - Variant 93 successfully without exceptions. Telemetry metrics confirm operational stability.</t>
        </is>
      </c>
      <c r="I278" s="35" t="inlineStr">
        <is>
          <t>Execution successful. All assertion checks passed. Telemetry response within expected threshold.</t>
        </is>
      </c>
      <c r="J278" s="5" t="inlineStr">
        <is>
          <t>PASSED</t>
        </is>
      </c>
      <c r="K278" s="37" t="n">
        <v>770</v>
      </c>
      <c r="L278" s="26" t="inlineStr">
        <is>
          <t>Yes</t>
        </is>
      </c>
    </row>
    <row r="279" ht="42" customHeight="1">
      <c r="A279" s="38" t="inlineStr">
        <is>
          <t>SEL-278</t>
        </is>
      </c>
      <c r="B279" s="39" t="inlineStr">
        <is>
          <t>Multi-Browser &amp; Cross-Platform</t>
        </is>
      </c>
      <c r="C279" s="39" t="inlineStr">
        <is>
          <t>Cross-Browser Firefox Headless - Variant 70</t>
        </is>
      </c>
      <c r="D279" s="21" t="inlineStr">
        <is>
          <t>Compatibility</t>
        </is>
      </c>
      <c r="E279" s="36" t="inlineStr">
        <is>
          <t>P1</t>
        </is>
      </c>
      <c r="F279" s="39" t="inlineStr">
        <is>
          <t>OrbitX Web Console v3.1 initialized. Active telemetry network connection.</t>
        </is>
      </c>
      <c r="G279" s="39" t="inlineStr">
        <is>
          <t>1. Launch OrbitX SEL module.
2. Navigate to 'Multi-Browser &amp; Cross-Platform'.
3. Execute action: Cross-Browser Firefox Headless - Variant 70.
4. Validate system telemetry response.</t>
        </is>
      </c>
      <c r="H279" s="39" t="inlineStr">
        <is>
          <t>System executes Cross-Browser Firefox Headless - Variant 70 successfully without exceptions. Telemetry metrics confirm operational stability.</t>
        </is>
      </c>
      <c r="I279" s="39" t="inlineStr">
        <is>
          <t>AssertionError: Expected status 200 OK but received timeout/mismatch during Cross-Browser Firefox Headless - Variant 70 step 3.</t>
        </is>
      </c>
      <c r="J279" s="6" t="inlineStr">
        <is>
          <t>FAILED</t>
        </is>
      </c>
      <c r="K279" s="40" t="n">
        <v>2268</v>
      </c>
      <c r="L279" s="21" t="inlineStr">
        <is>
          <t>Yes</t>
        </is>
      </c>
    </row>
    <row r="280" ht="42" customHeight="1">
      <c r="A280" s="34" t="inlineStr">
        <is>
          <t>SEL-279</t>
        </is>
      </c>
      <c r="B280" s="35" t="inlineStr">
        <is>
          <t>Web Accessibility &amp; Keyboard Nav</t>
        </is>
      </c>
      <c r="C280" s="35" t="inlineStr">
        <is>
          <t>Keyboard Shortcut 'Ctrl+K' Quick Search - Variant 93</t>
        </is>
      </c>
      <c r="D280" s="26" t="inlineStr">
        <is>
          <t>UI/UX</t>
        </is>
      </c>
      <c r="E280" s="42" t="inlineStr">
        <is>
          <t>P2</t>
        </is>
      </c>
      <c r="F280" s="35" t="inlineStr">
        <is>
          <t>OrbitX Web Console v3.1 initialized. Active telemetry network connection.</t>
        </is>
      </c>
      <c r="G280" s="35" t="inlineStr">
        <is>
          <t>1. Launch OrbitX SEL module.
2. Navigate to 'Web Accessibility &amp; Keyboard Nav'.
3. Execute action: Keyboard Shortcut 'Ctrl+K' Quick Search - Variant 93.
4. Validate system telemetry response.</t>
        </is>
      </c>
      <c r="H280" s="35" t="inlineStr">
        <is>
          <t>System executes Keyboard Shortcut 'Ctrl+K' Quick Search - Variant 93 successfully without exceptions. Telemetry metrics confirm operational stability.</t>
        </is>
      </c>
      <c r="I280" s="35" t="inlineStr">
        <is>
          <t>Execution successful. All assertion checks passed. Telemetry response within expected threshold.</t>
        </is>
      </c>
      <c r="J280" s="5" t="inlineStr">
        <is>
          <t>PASSED</t>
        </is>
      </c>
      <c r="K280" s="37" t="n">
        <v>361</v>
      </c>
      <c r="L280" s="26" t="inlineStr">
        <is>
          <t>Yes</t>
        </is>
      </c>
    </row>
    <row r="281" ht="42" customHeight="1">
      <c r="A281" s="38" t="inlineStr">
        <is>
          <t>SEL-280</t>
        </is>
      </c>
      <c r="B281" s="39" t="inlineStr">
        <is>
          <t>Session Management &amp; Auth</t>
        </is>
      </c>
      <c r="C281" s="39" t="inlineStr">
        <is>
          <t>SAML 2.0 / Okta Enterprise SSO Login - Variant 94</t>
        </is>
      </c>
      <c r="D281" s="21" t="inlineStr">
        <is>
          <t>Security</t>
        </is>
      </c>
      <c r="E281" s="36" t="inlineStr">
        <is>
          <t>P1</t>
        </is>
      </c>
      <c r="F281" s="39" t="inlineStr">
        <is>
          <t>OrbitX Web Console v3.1 initialized. Active telemetry network connection.</t>
        </is>
      </c>
      <c r="G281" s="39" t="inlineStr">
        <is>
          <t>1. Launch OrbitX SEL module.
2. Navigate to 'Session Management &amp; Auth'.
3. Execute action: SAML 2.0 / Okta Enterprise SSO Login - Variant 94.
4. Validate system telemetry response.</t>
        </is>
      </c>
      <c r="H281" s="39" t="inlineStr">
        <is>
          <t>System executes SAML 2.0 / Okta Enterprise SSO Login - Variant 94 successfully without exceptions. Telemetry metrics confirm operational stability.</t>
        </is>
      </c>
      <c r="I281" s="39" t="inlineStr">
        <is>
          <t>Execution successful. All assertion checks passed. Telemetry response within expected threshold.</t>
        </is>
      </c>
      <c r="J281" s="5" t="inlineStr">
        <is>
          <t>PASSED</t>
        </is>
      </c>
      <c r="K281" s="40" t="n">
        <v>436</v>
      </c>
      <c r="L281" s="21" t="inlineStr">
        <is>
          <t>No</t>
        </is>
      </c>
    </row>
    <row r="282" ht="42" customHeight="1">
      <c r="A282" s="34" t="inlineStr">
        <is>
          <t>SEL-281</t>
        </is>
      </c>
      <c r="B282" s="35" t="inlineStr">
        <is>
          <t>Web Dashboard &amp; Overview</t>
        </is>
      </c>
      <c r="C282" s="35" t="inlineStr">
        <is>
          <t>WebGL 3D Canvas Rendering - Variant 57</t>
        </is>
      </c>
      <c r="D282" s="26" t="inlineStr">
        <is>
          <t>Performance</t>
        </is>
      </c>
      <c r="E282" s="36" t="inlineStr">
        <is>
          <t>P1</t>
        </is>
      </c>
      <c r="F282" s="35" t="inlineStr">
        <is>
          <t>OrbitX Web Console v3.1 initialized. Active telemetry network connection.</t>
        </is>
      </c>
      <c r="G282" s="35" t="inlineStr">
        <is>
          <t>1. Launch OrbitX SEL module.
2. Navigate to 'Web Dashboard &amp; Overview'.
3. Execute action: WebGL 3D Canvas Rendering - Variant 57.
4. Validate system telemetry response.</t>
        </is>
      </c>
      <c r="H282" s="35" t="inlineStr">
        <is>
          <t>System executes WebGL 3D Canvas Rendering - Variant 57 successfully without exceptions. Telemetry metrics confirm operational stability.</t>
        </is>
      </c>
      <c r="I282" s="35" t="inlineStr">
        <is>
          <t>Execution successful. All assertion checks passed. Telemetry response within expected threshold.</t>
        </is>
      </c>
      <c r="J282" s="5" t="inlineStr">
        <is>
          <t>PASSED</t>
        </is>
      </c>
      <c r="K282" s="37" t="n">
        <v>571</v>
      </c>
      <c r="L282" s="26" t="inlineStr">
        <is>
          <t>Yes</t>
        </is>
      </c>
    </row>
    <row r="283" ht="42" customHeight="1">
      <c r="A283" s="38" t="inlineStr">
        <is>
          <t>SEL-282</t>
        </is>
      </c>
      <c r="B283" s="39" t="inlineStr">
        <is>
          <t>Ground Station Antenna Control</t>
        </is>
      </c>
      <c r="C283" s="39" t="inlineStr">
        <is>
          <t>Antenna Health Sensor Status Indicator - Variant 71</t>
        </is>
      </c>
      <c r="D283" s="21" t="inlineStr">
        <is>
          <t>Functional</t>
        </is>
      </c>
      <c r="E283" s="36" t="inlineStr">
        <is>
          <t>P1</t>
        </is>
      </c>
      <c r="F283" s="39" t="inlineStr">
        <is>
          <t>OrbitX Web Console v3.1 initialized. Active telemetry network connection.</t>
        </is>
      </c>
      <c r="G283" s="39" t="inlineStr">
        <is>
          <t>1. Launch OrbitX SEL module.
2. Navigate to 'Ground Station Antenna Control'.
3. Execute action: Antenna Health Sensor Status Indicator - Variant 71.
4. Validate system telemetry response.</t>
        </is>
      </c>
      <c r="H283" s="39" t="inlineStr">
        <is>
          <t>System executes Antenna Health Sensor Status Indicator - Variant 71 successfully without exceptions. Telemetry metrics confirm operational stability.</t>
        </is>
      </c>
      <c r="I283" s="39" t="inlineStr">
        <is>
          <t>Execution successful. All assertion checks passed. Telemetry response within expected threshold.</t>
        </is>
      </c>
      <c r="J283" s="5" t="inlineStr">
        <is>
          <t>PASSED</t>
        </is>
      </c>
      <c r="K283" s="40" t="n">
        <v>448</v>
      </c>
      <c r="L283" s="21" t="inlineStr">
        <is>
          <t>Yes</t>
        </is>
      </c>
    </row>
    <row r="284" ht="42" customHeight="1">
      <c r="A284" s="34" t="inlineStr">
        <is>
          <t>SEL-283</t>
        </is>
      </c>
      <c r="B284" s="35" t="inlineStr">
        <is>
          <t>Satellite Fleet Management</t>
        </is>
      </c>
      <c r="C284" s="35" t="inlineStr">
        <is>
          <t>Orbit Decay Warning Banner - Variant 71</t>
        </is>
      </c>
      <c r="D284" s="26" t="inlineStr">
        <is>
          <t>Functional</t>
        </is>
      </c>
      <c r="E284" s="36" t="inlineStr">
        <is>
          <t>P1</t>
        </is>
      </c>
      <c r="F284" s="35" t="inlineStr">
        <is>
          <t>OrbitX Web Console v3.1 initialized. Active telemetry network connection.</t>
        </is>
      </c>
      <c r="G284" s="35" t="inlineStr">
        <is>
          <t>1. Launch OrbitX SEL module.
2. Navigate to 'Satellite Fleet Management'.
3. Execute action: Orbit Decay Warning Banner - Variant 71.
4. Validate system telemetry response.</t>
        </is>
      </c>
      <c r="H284" s="35" t="inlineStr">
        <is>
          <t>System executes Orbit Decay Warning Banner - Variant 71 successfully without exceptions. Telemetry metrics confirm operational stability.</t>
        </is>
      </c>
      <c r="I284" s="35" t="inlineStr">
        <is>
          <t>Execution successful. All assertion checks passed. Telemetry response within expected threshold.</t>
        </is>
      </c>
      <c r="J284" s="5" t="inlineStr">
        <is>
          <t>PASSED</t>
        </is>
      </c>
      <c r="K284" s="37" t="n">
        <v>190</v>
      </c>
      <c r="L284" s="26" t="inlineStr">
        <is>
          <t>Yes</t>
        </is>
      </c>
    </row>
    <row r="285" ht="42" customHeight="1">
      <c r="A285" s="38" t="inlineStr">
        <is>
          <t>SEL-284</t>
        </is>
      </c>
      <c r="B285" s="39" t="inlineStr">
        <is>
          <t>DevSecOps &amp; Security Telemetry</t>
        </is>
      </c>
      <c r="C285" s="39" t="inlineStr">
        <is>
          <t>Vulnerability Scanning Telemetry Tab - Variant 71</t>
        </is>
      </c>
      <c r="D285" s="21" t="inlineStr">
        <is>
          <t>Integration</t>
        </is>
      </c>
      <c r="E285" s="42" t="inlineStr">
        <is>
          <t>P2</t>
        </is>
      </c>
      <c r="F285" s="39" t="inlineStr">
        <is>
          <t>OrbitX Web Console v3.1 initialized. Active telemetry network connection.</t>
        </is>
      </c>
      <c r="G285" s="39" t="inlineStr">
        <is>
          <t>1. Launch OrbitX SEL module.
2. Navigate to 'DevSecOps &amp; Security Telemetry'.
3. Execute action: Vulnerability Scanning Telemetry Tab - Variant 71.
4. Validate system telemetry response.</t>
        </is>
      </c>
      <c r="H285" s="39" t="inlineStr">
        <is>
          <t>System executes Vulnerability Scanning Telemetry Tab - Variant 71 successfully without exceptions. Telemetry metrics confirm operational stability.</t>
        </is>
      </c>
      <c r="I285" s="39" t="inlineStr">
        <is>
          <t>Execution successful. All assertion checks passed. Telemetry response within expected threshold.</t>
        </is>
      </c>
      <c r="J285" s="5" t="inlineStr">
        <is>
          <t>PASSED</t>
        </is>
      </c>
      <c r="K285" s="40" t="n">
        <v>550</v>
      </c>
      <c r="L285" s="21" t="inlineStr">
        <is>
          <t>Yes</t>
        </is>
      </c>
    </row>
    <row r="286" ht="42" customHeight="1">
      <c r="A286" s="34" t="inlineStr">
        <is>
          <t>SEL-285</t>
        </is>
      </c>
      <c r="B286" s="35" t="inlineStr">
        <is>
          <t>Data Analytics &amp; Reporting</t>
        </is>
      </c>
      <c r="C286" s="35" t="inlineStr">
        <is>
          <t>Custom Date Range Picker - Variant 95</t>
        </is>
      </c>
      <c r="D286" s="26" t="inlineStr">
        <is>
          <t>Functional</t>
        </is>
      </c>
      <c r="E286" s="42" t="inlineStr">
        <is>
          <t>P2</t>
        </is>
      </c>
      <c r="F286" s="35" t="inlineStr">
        <is>
          <t>OrbitX Web Console v3.1 initialized. Active telemetry network connection.</t>
        </is>
      </c>
      <c r="G286" s="35" t="inlineStr">
        <is>
          <t>1. Launch OrbitX SEL module.
2. Navigate to 'Data Analytics &amp; Reporting'.
3. Execute action: Custom Date Range Picker - Variant 95.
4. Validate system telemetry response.</t>
        </is>
      </c>
      <c r="H286" s="35" t="inlineStr">
        <is>
          <t>System executes Custom Date Range Picker - Variant 95 successfully without exceptions. Telemetry metrics confirm operational stability.</t>
        </is>
      </c>
      <c r="I286" s="35" t="inlineStr">
        <is>
          <t>Execution successful. All assertion checks passed. Telemetry response within expected threshold.</t>
        </is>
      </c>
      <c r="J286" s="5" t="inlineStr">
        <is>
          <t>PASSED</t>
        </is>
      </c>
      <c r="K286" s="37" t="n">
        <v>804</v>
      </c>
      <c r="L286" s="26" t="inlineStr">
        <is>
          <t>Yes</t>
        </is>
      </c>
    </row>
    <row r="287" ht="42" customHeight="1">
      <c r="A287" s="38" t="inlineStr">
        <is>
          <t>SEL-286</t>
        </is>
      </c>
      <c r="B287" s="39" t="inlineStr">
        <is>
          <t>Multi-Browser &amp; Cross-Platform</t>
        </is>
      </c>
      <c r="C287" s="39" t="inlineStr">
        <is>
          <t>Cross-Browser Firefox Headless - Variant 72</t>
        </is>
      </c>
      <c r="D287" s="21" t="inlineStr">
        <is>
          <t>Compatibility</t>
        </is>
      </c>
      <c r="E287" s="36" t="inlineStr">
        <is>
          <t>P1</t>
        </is>
      </c>
      <c r="F287" s="39" t="inlineStr">
        <is>
          <t>OrbitX Web Console v3.1 initialized. Active telemetry network connection.</t>
        </is>
      </c>
      <c r="G287" s="39" t="inlineStr">
        <is>
          <t>1. Launch OrbitX SEL module.
2. Navigate to 'Multi-Browser &amp; Cross-Platform'.
3. Execute action: Cross-Browser Firefox Headless - Variant 72.
4. Validate system telemetry response.</t>
        </is>
      </c>
      <c r="H287" s="39" t="inlineStr">
        <is>
          <t>System executes Cross-Browser Firefox Headless - Variant 72 successfully without exceptions. Telemetry metrics confirm operational stability.</t>
        </is>
      </c>
      <c r="I287" s="39" t="inlineStr">
        <is>
          <t>Execution successful. All assertion checks passed. Telemetry response within expected threshold.</t>
        </is>
      </c>
      <c r="J287" s="5" t="inlineStr">
        <is>
          <t>PASSED</t>
        </is>
      </c>
      <c r="K287" s="40" t="n">
        <v>568</v>
      </c>
      <c r="L287" s="21" t="inlineStr">
        <is>
          <t>Yes</t>
        </is>
      </c>
    </row>
    <row r="288" ht="42" customHeight="1">
      <c r="A288" s="34" t="inlineStr">
        <is>
          <t>SEL-287</t>
        </is>
      </c>
      <c r="B288" s="35" t="inlineStr">
        <is>
          <t>Web Accessibility &amp; Keyboard Nav</t>
        </is>
      </c>
      <c r="C288" s="35" t="inlineStr">
        <is>
          <t>Tab Key Focus Visible Rings - Variant 96</t>
        </is>
      </c>
      <c r="D288" s="26" t="inlineStr">
        <is>
          <t>Accessibility</t>
        </is>
      </c>
      <c r="E288" s="42" t="inlineStr">
        <is>
          <t>P2</t>
        </is>
      </c>
      <c r="F288" s="35" t="inlineStr">
        <is>
          <t>OrbitX Web Console v3.1 initialized. Active telemetry network connection.</t>
        </is>
      </c>
      <c r="G288" s="35" t="inlineStr">
        <is>
          <t>1. Launch OrbitX SEL module.
2. Navigate to 'Web Accessibility &amp; Keyboard Nav'.
3. Execute action: Tab Key Focus Visible Rings - Variant 96.
4. Validate system telemetry response.</t>
        </is>
      </c>
      <c r="H288" s="35" t="inlineStr">
        <is>
          <t>System executes Tab Key Focus Visible Rings - Variant 96 successfully without exceptions. Telemetry metrics confirm operational stability.</t>
        </is>
      </c>
      <c r="I288" s="35" t="inlineStr">
        <is>
          <t>Execution successful. All assertion checks passed. Telemetry response within expected threshold.</t>
        </is>
      </c>
      <c r="J288" s="5" t="inlineStr">
        <is>
          <t>PASSED</t>
        </is>
      </c>
      <c r="K288" s="37" t="n">
        <v>483</v>
      </c>
      <c r="L288" s="26" t="inlineStr">
        <is>
          <t>Yes</t>
        </is>
      </c>
    </row>
    <row r="289" ht="42" customHeight="1">
      <c r="A289" s="38" t="inlineStr">
        <is>
          <t>SEL-288</t>
        </is>
      </c>
      <c r="B289" s="39" t="inlineStr">
        <is>
          <t>Session Management &amp; Auth</t>
        </is>
      </c>
      <c r="C289" s="39" t="inlineStr">
        <is>
          <t>Concurrent Session Invalidation - Variant 96</t>
        </is>
      </c>
      <c r="D289" s="21" t="inlineStr">
        <is>
          <t>Security</t>
        </is>
      </c>
      <c r="E289" s="42" t="inlineStr">
        <is>
          <t>P2</t>
        </is>
      </c>
      <c r="F289" s="39" t="inlineStr">
        <is>
          <t>OrbitX Web Console v3.1 initialized. Active telemetry network connection.</t>
        </is>
      </c>
      <c r="G289" s="39" t="inlineStr">
        <is>
          <t>1. Launch OrbitX SEL module.
2. Navigate to 'Session Management &amp; Auth'.
3. Execute action: Concurrent Session Invalidation - Variant 96.
4. Validate system telemetry response.</t>
        </is>
      </c>
      <c r="H289" s="39" t="inlineStr">
        <is>
          <t>System executes Concurrent Session Invalidation - Variant 96 successfully without exceptions. Telemetry metrics confirm operational stability.</t>
        </is>
      </c>
      <c r="I289" s="39" t="inlineStr">
        <is>
          <t>Execution successful. All assertion checks passed. Telemetry response within expected threshold.</t>
        </is>
      </c>
      <c r="J289" s="5" t="inlineStr">
        <is>
          <t>PASSED</t>
        </is>
      </c>
      <c r="K289" s="40" t="n">
        <v>838</v>
      </c>
      <c r="L289" s="21" t="inlineStr">
        <is>
          <t>Yes</t>
        </is>
      </c>
    </row>
    <row r="290" ht="42" customHeight="1">
      <c r="A290" s="34" t="inlineStr">
        <is>
          <t>SEL-289</t>
        </is>
      </c>
      <c r="B290" s="35" t="inlineStr">
        <is>
          <t>Web Dashboard &amp; Overview</t>
        </is>
      </c>
      <c r="C290" s="35" t="inlineStr">
        <is>
          <t>Widget Drag-and-Drop Rearrange - Variant 58</t>
        </is>
      </c>
      <c r="D290" s="26" t="inlineStr">
        <is>
          <t>UI/UX</t>
        </is>
      </c>
      <c r="E290" s="41" t="inlineStr">
        <is>
          <t>P3</t>
        </is>
      </c>
      <c r="F290" s="35" t="inlineStr">
        <is>
          <t>OrbitX Web Console v3.1 initialized. Active telemetry network connection.</t>
        </is>
      </c>
      <c r="G290" s="35" t="inlineStr">
        <is>
          <t>1. Launch OrbitX SEL module.
2. Navigate to 'Web Dashboard &amp; Overview'.
3. Execute action: Widget Drag-and-Drop Rearrange - Variant 58.
4. Validate system telemetry response.</t>
        </is>
      </c>
      <c r="H290" s="35" t="inlineStr">
        <is>
          <t>System executes Widget Drag-and-Drop Rearrange - Variant 58 successfully without exceptions. Telemetry metrics confirm operational stability.</t>
        </is>
      </c>
      <c r="I290" s="35" t="inlineStr">
        <is>
          <t>Execution successful. All assertion checks passed. Telemetry response within expected threshold.</t>
        </is>
      </c>
      <c r="J290" s="5" t="inlineStr">
        <is>
          <t>PASSED</t>
        </is>
      </c>
      <c r="K290" s="37" t="n">
        <v>159</v>
      </c>
      <c r="L290" s="26" t="inlineStr">
        <is>
          <t>Yes</t>
        </is>
      </c>
    </row>
    <row r="291" ht="42" customHeight="1">
      <c r="A291" s="38" t="inlineStr">
        <is>
          <t>SEL-290</t>
        </is>
      </c>
      <c r="B291" s="39" t="inlineStr">
        <is>
          <t>Ground Station Antenna Control</t>
        </is>
      </c>
      <c r="C291" s="39" t="inlineStr">
        <is>
          <t>Antenna Health Sensor Status Indicator - Variant 73</t>
        </is>
      </c>
      <c r="D291" s="21" t="inlineStr">
        <is>
          <t>Functional</t>
        </is>
      </c>
      <c r="E291" s="36" t="inlineStr">
        <is>
          <t>P1</t>
        </is>
      </c>
      <c r="F291" s="39" t="inlineStr">
        <is>
          <t>OrbitX Web Console v3.1 initialized. Active telemetry network connection.</t>
        </is>
      </c>
      <c r="G291" s="39" t="inlineStr">
        <is>
          <t>1. Launch OrbitX SEL module.
2. Navigate to 'Ground Station Antenna Control'.
3. Execute action: Antenna Health Sensor Status Indicator - Variant 73.
4. Validate system telemetry response.</t>
        </is>
      </c>
      <c r="H291" s="39" t="inlineStr">
        <is>
          <t>System executes Antenna Health Sensor Status Indicator - Variant 73 successfully without exceptions. Telemetry metrics confirm operational stability.</t>
        </is>
      </c>
      <c r="I291" s="39" t="inlineStr">
        <is>
          <t>Execution successful. All assertion checks passed. Telemetry response within expected threshold.</t>
        </is>
      </c>
      <c r="J291" s="5" t="inlineStr">
        <is>
          <t>PASSED</t>
        </is>
      </c>
      <c r="K291" s="40" t="n">
        <v>832</v>
      </c>
      <c r="L291" s="21" t="inlineStr">
        <is>
          <t>No</t>
        </is>
      </c>
    </row>
    <row r="292" ht="42" customHeight="1">
      <c r="A292" s="34" t="inlineStr">
        <is>
          <t>SEL-291</t>
        </is>
      </c>
      <c r="B292" s="35" t="inlineStr">
        <is>
          <t>Satellite Fleet Management</t>
        </is>
      </c>
      <c r="C292" s="35" t="inlineStr">
        <is>
          <t>Orbit Decay Warning Banner - Variant 73</t>
        </is>
      </c>
      <c r="D292" s="26" t="inlineStr">
        <is>
          <t>Functional</t>
        </is>
      </c>
      <c r="E292" s="36" t="inlineStr">
        <is>
          <t>P1</t>
        </is>
      </c>
      <c r="F292" s="35" t="inlineStr">
        <is>
          <t>OrbitX Web Console v3.1 initialized. Active telemetry network connection.</t>
        </is>
      </c>
      <c r="G292" s="35" t="inlineStr">
        <is>
          <t>1. Launch OrbitX SEL module.
2. Navigate to 'Satellite Fleet Management'.
3. Execute action: Orbit Decay Warning Banner - Variant 73.
4. Validate system telemetry response.</t>
        </is>
      </c>
      <c r="H292" s="35" t="inlineStr">
        <is>
          <t>System executes Orbit Decay Warning Banner - Variant 73 successfully without exceptions. Telemetry metrics confirm operational stability.</t>
        </is>
      </c>
      <c r="I292" s="35" t="inlineStr">
        <is>
          <t>Execution successful. All assertion checks passed. Telemetry response within expected threshold.</t>
        </is>
      </c>
      <c r="J292" s="5" t="inlineStr">
        <is>
          <t>PASSED</t>
        </is>
      </c>
      <c r="K292" s="37" t="n">
        <v>773</v>
      </c>
      <c r="L292" s="26" t="inlineStr">
        <is>
          <t>Yes</t>
        </is>
      </c>
    </row>
    <row r="293" ht="42" customHeight="1">
      <c r="A293" s="38" t="inlineStr">
        <is>
          <t>SEL-292</t>
        </is>
      </c>
      <c r="B293" s="39" t="inlineStr">
        <is>
          <t>DevSecOps &amp; Security Telemetry</t>
        </is>
      </c>
      <c r="C293" s="39" t="inlineStr">
        <is>
          <t>Vulnerability Scanning Telemetry Tab - Variant 73</t>
        </is>
      </c>
      <c r="D293" s="21" t="inlineStr">
        <is>
          <t>Integration</t>
        </is>
      </c>
      <c r="E293" s="42" t="inlineStr">
        <is>
          <t>P2</t>
        </is>
      </c>
      <c r="F293" s="39" t="inlineStr">
        <is>
          <t>OrbitX Web Console v3.1 initialized. Active telemetry network connection.</t>
        </is>
      </c>
      <c r="G293" s="39" t="inlineStr">
        <is>
          <t>1. Launch OrbitX SEL module.
2. Navigate to 'DevSecOps &amp; Security Telemetry'.
3. Execute action: Vulnerability Scanning Telemetry Tab - Variant 73.
4. Validate system telemetry response.</t>
        </is>
      </c>
      <c r="H293" s="39" t="inlineStr">
        <is>
          <t>System executes Vulnerability Scanning Telemetry Tab - Variant 73 successfully without exceptions. Telemetry metrics confirm operational stability.</t>
        </is>
      </c>
      <c r="I293" s="39" t="inlineStr">
        <is>
          <t>Execution successful. All assertion checks passed. Telemetry response within expected threshold.</t>
        </is>
      </c>
      <c r="J293" s="5" t="inlineStr">
        <is>
          <t>PASSED</t>
        </is>
      </c>
      <c r="K293" s="40" t="n">
        <v>476</v>
      </c>
      <c r="L293" s="21" t="inlineStr">
        <is>
          <t>Yes</t>
        </is>
      </c>
    </row>
    <row r="294" ht="42" customHeight="1">
      <c r="A294" s="34" t="inlineStr">
        <is>
          <t>SEL-293</t>
        </is>
      </c>
      <c r="B294" s="35" t="inlineStr">
        <is>
          <t>Data Analytics &amp; Reporting</t>
        </is>
      </c>
      <c r="C294" s="35" t="inlineStr">
        <is>
          <t>Latency p95/p99 Telemetry Metrics - Variant 98</t>
        </is>
      </c>
      <c r="D294" s="26" t="inlineStr">
        <is>
          <t>Performance</t>
        </is>
      </c>
      <c r="E294" s="42" t="inlineStr">
        <is>
          <t>P2</t>
        </is>
      </c>
      <c r="F294" s="35" t="inlineStr">
        <is>
          <t>OrbitX Web Console v3.1 initialized. Active telemetry network connection.</t>
        </is>
      </c>
      <c r="G294" s="35" t="inlineStr">
        <is>
          <t>1. Launch OrbitX SEL module.
2. Navigate to 'Data Analytics &amp; Reporting'.
3. Execute action: Latency p95/p99 Telemetry Metrics - Variant 98.
4. Validate system telemetry response.</t>
        </is>
      </c>
      <c r="H294" s="35" t="inlineStr">
        <is>
          <t>System executes Latency p95/p99 Telemetry Metrics - Variant 98 successfully without exceptions. Telemetry metrics confirm operational stability.</t>
        </is>
      </c>
      <c r="I294" s="35" t="inlineStr">
        <is>
          <t>Execution successful. All assertion checks passed. Telemetry response within expected threshold.</t>
        </is>
      </c>
      <c r="J294" s="5" t="inlineStr">
        <is>
          <t>PASSED</t>
        </is>
      </c>
      <c r="K294" s="37" t="n">
        <v>619</v>
      </c>
      <c r="L294" s="26" t="inlineStr">
        <is>
          <t>Yes</t>
        </is>
      </c>
    </row>
    <row r="295" ht="42" customHeight="1">
      <c r="A295" s="38" t="inlineStr">
        <is>
          <t>SEL-294</t>
        </is>
      </c>
      <c r="B295" s="39" t="inlineStr">
        <is>
          <t>Multi-Browser &amp; Cross-Platform</t>
        </is>
      </c>
      <c r="C295" s="39" t="inlineStr">
        <is>
          <t>Cross-Browser Firefox Headless - Variant 74</t>
        </is>
      </c>
      <c r="D295" s="21" t="inlineStr">
        <is>
          <t>Compatibility</t>
        </is>
      </c>
      <c r="E295" s="36" t="inlineStr">
        <is>
          <t>P1</t>
        </is>
      </c>
      <c r="F295" s="39" t="inlineStr">
        <is>
          <t>OrbitX Web Console v3.1 initialized. Active telemetry network connection.</t>
        </is>
      </c>
      <c r="G295" s="39" t="inlineStr">
        <is>
          <t>1. Launch OrbitX SEL module.
2. Navigate to 'Multi-Browser &amp; Cross-Platform'.
3. Execute action: Cross-Browser Firefox Headless - Variant 74.
4. Validate system telemetry response.</t>
        </is>
      </c>
      <c r="H295" s="39" t="inlineStr">
        <is>
          <t>System executes Cross-Browser Firefox Headless - Variant 74 successfully without exceptions. Telemetry metrics confirm operational stability.</t>
        </is>
      </c>
      <c r="I295" s="39" t="inlineStr">
        <is>
          <t>Execution successful. All assertion checks passed. Telemetry response within expected threshold.</t>
        </is>
      </c>
      <c r="J295" s="5" t="inlineStr">
        <is>
          <t>PASSED</t>
        </is>
      </c>
      <c r="K295" s="40" t="n">
        <v>160</v>
      </c>
      <c r="L295" s="21" t="inlineStr">
        <is>
          <t>Yes</t>
        </is>
      </c>
    </row>
    <row r="296" ht="42" customHeight="1">
      <c r="A296" s="34" t="inlineStr">
        <is>
          <t>SEL-295</t>
        </is>
      </c>
      <c r="B296" s="35" t="inlineStr">
        <is>
          <t>Web Accessibility &amp; Keyboard Nav</t>
        </is>
      </c>
      <c r="C296" s="35" t="inlineStr">
        <is>
          <t>Screen Reader ARIA Live Region - Variant 99</t>
        </is>
      </c>
      <c r="D296" s="26" t="inlineStr">
        <is>
          <t>Accessibility</t>
        </is>
      </c>
      <c r="E296" s="36" t="inlineStr">
        <is>
          <t>P1</t>
        </is>
      </c>
      <c r="F296" s="35" t="inlineStr">
        <is>
          <t>OrbitX Web Console v3.1 initialized. Active telemetry network connection.</t>
        </is>
      </c>
      <c r="G296" s="35" t="inlineStr">
        <is>
          <t>1. Launch OrbitX SEL module.
2. Navigate to 'Web Accessibility &amp; Keyboard Nav'.
3. Execute action: Screen Reader ARIA Live Region - Variant 99.
4. Validate system telemetry response.</t>
        </is>
      </c>
      <c r="H296" s="35" t="inlineStr">
        <is>
          <t>System executes Screen Reader ARIA Live Region - Variant 99 successfully without exceptions. Telemetry metrics confirm operational stability.</t>
        </is>
      </c>
      <c r="I296" s="35" t="inlineStr">
        <is>
          <t>Execution successful. All assertion checks passed. Telemetry response within expected threshold.</t>
        </is>
      </c>
      <c r="J296" s="5" t="inlineStr">
        <is>
          <t>PASSED</t>
        </is>
      </c>
      <c r="K296" s="37" t="n">
        <v>194</v>
      </c>
      <c r="L296" s="26" t="inlineStr">
        <is>
          <t>Yes</t>
        </is>
      </c>
    </row>
    <row r="297" ht="42" customHeight="1">
      <c r="A297" s="38" t="inlineStr">
        <is>
          <t>SEL-296</t>
        </is>
      </c>
      <c r="B297" s="39" t="inlineStr">
        <is>
          <t>Session Management &amp; Auth</t>
        </is>
      </c>
      <c r="C297" s="39" t="inlineStr">
        <is>
          <t>Session Timeout Warnings Modal - Variant 99</t>
        </is>
      </c>
      <c r="D297" s="21" t="inlineStr">
        <is>
          <t>Security</t>
        </is>
      </c>
      <c r="E297" s="42" t="inlineStr">
        <is>
          <t>P2</t>
        </is>
      </c>
      <c r="F297" s="39" t="inlineStr">
        <is>
          <t>OrbitX Web Console v3.1 initialized. Active telemetry network connection.</t>
        </is>
      </c>
      <c r="G297" s="39" t="inlineStr">
        <is>
          <t>1. Launch OrbitX SEL module.
2. Navigate to 'Session Management &amp; Auth'.
3. Execute action: Session Timeout Warnings Modal - Variant 99.
4. Validate system telemetry response.</t>
        </is>
      </c>
      <c r="H297" s="39" t="inlineStr">
        <is>
          <t>System executes Session Timeout Warnings Modal - Variant 99 successfully without exceptions. Telemetry metrics confirm operational stability.</t>
        </is>
      </c>
      <c r="I297" s="39" t="inlineStr">
        <is>
          <t>Execution successful. All assertion checks passed. Telemetry response within expected threshold.</t>
        </is>
      </c>
      <c r="J297" s="5" t="inlineStr">
        <is>
          <t>PASSED</t>
        </is>
      </c>
      <c r="K297" s="40" t="n">
        <v>494</v>
      </c>
      <c r="L297" s="21" t="inlineStr">
        <is>
          <t>Yes</t>
        </is>
      </c>
    </row>
    <row r="298" ht="42" customHeight="1">
      <c r="A298" s="34" t="inlineStr">
        <is>
          <t>SEL-297</t>
        </is>
      </c>
      <c r="B298" s="35" t="inlineStr">
        <is>
          <t>Web Dashboard &amp; Overview</t>
        </is>
      </c>
      <c r="C298" s="35" t="inlineStr">
        <is>
          <t>Real-time Telemetry WebSocket Feed - Variant 60</t>
        </is>
      </c>
      <c r="D298" s="26" t="inlineStr">
        <is>
          <t>Integration</t>
        </is>
      </c>
      <c r="E298" s="36" t="inlineStr">
        <is>
          <t>P1</t>
        </is>
      </c>
      <c r="F298" s="35" t="inlineStr">
        <is>
          <t>OrbitX Web Console v3.1 initialized. Active telemetry network connection.</t>
        </is>
      </c>
      <c r="G298" s="35" t="inlineStr">
        <is>
          <t>1. Launch OrbitX SEL module.
2. Navigate to 'Web Dashboard &amp; Overview'.
3. Execute action: Real-time Telemetry WebSocket Feed - Variant 60.
4. Validate system telemetry response.</t>
        </is>
      </c>
      <c r="H298" s="35" t="inlineStr">
        <is>
          <t>System executes Real-time Telemetry WebSocket Feed - Variant 60 successfully without exceptions. Telemetry metrics confirm operational stability.</t>
        </is>
      </c>
      <c r="I298" s="35" t="inlineStr">
        <is>
          <t>Execution successful. All assertion checks passed. Telemetry response within expected threshold.</t>
        </is>
      </c>
      <c r="J298" s="5" t="inlineStr">
        <is>
          <t>PASSED</t>
        </is>
      </c>
      <c r="K298" s="37" t="n">
        <v>475</v>
      </c>
      <c r="L298" s="26" t="inlineStr">
        <is>
          <t>Yes</t>
        </is>
      </c>
    </row>
    <row r="299" ht="42" customHeight="1">
      <c r="A299" s="38" t="inlineStr">
        <is>
          <t>SEL-298</t>
        </is>
      </c>
      <c r="B299" s="39" t="inlineStr">
        <is>
          <t>Ground Station Antenna Control</t>
        </is>
      </c>
      <c r="C299" s="39" t="inlineStr">
        <is>
          <t>Antenna Health Sensor Status Indicator - Variant 75</t>
        </is>
      </c>
      <c r="D299" s="21" t="inlineStr">
        <is>
          <t>Functional</t>
        </is>
      </c>
      <c r="E299" s="36" t="inlineStr">
        <is>
          <t>P1</t>
        </is>
      </c>
      <c r="F299" s="39" t="inlineStr">
        <is>
          <t>OrbitX Web Console v3.1 initialized. Active telemetry network connection.</t>
        </is>
      </c>
      <c r="G299" s="39" t="inlineStr">
        <is>
          <t>1. Launch OrbitX SEL module.
2. Navigate to 'Ground Station Antenna Control'.
3. Execute action: Antenna Health Sensor Status Indicator - Variant 75.
4. Validate system telemetry response.</t>
        </is>
      </c>
      <c r="H299" s="39" t="inlineStr">
        <is>
          <t>System executes Antenna Health Sensor Status Indicator - Variant 75 successfully without exceptions. Telemetry metrics confirm operational stability.</t>
        </is>
      </c>
      <c r="I299" s="39" t="inlineStr">
        <is>
          <t>Execution successful. All assertion checks passed. Telemetry response within expected threshold.</t>
        </is>
      </c>
      <c r="J299" s="5" t="inlineStr">
        <is>
          <t>PASSED</t>
        </is>
      </c>
      <c r="K299" s="40" t="n">
        <v>705</v>
      </c>
      <c r="L299" s="21" t="inlineStr">
        <is>
          <t>Yes</t>
        </is>
      </c>
    </row>
    <row r="300" ht="42" customHeight="1">
      <c r="A300" s="34" t="inlineStr">
        <is>
          <t>SEL-299</t>
        </is>
      </c>
      <c r="B300" s="35" t="inlineStr">
        <is>
          <t>Satellite Fleet Management</t>
        </is>
      </c>
      <c r="C300" s="35" t="inlineStr">
        <is>
          <t>Orbit Decay Warning Banner - Variant 75</t>
        </is>
      </c>
      <c r="D300" s="26" t="inlineStr">
        <is>
          <t>Functional</t>
        </is>
      </c>
      <c r="E300" s="36" t="inlineStr">
        <is>
          <t>P1</t>
        </is>
      </c>
      <c r="F300" s="35" t="inlineStr">
        <is>
          <t>OrbitX Web Console v3.1 initialized. Active telemetry network connection.</t>
        </is>
      </c>
      <c r="G300" s="35" t="inlineStr">
        <is>
          <t>1. Launch OrbitX SEL module.
2. Navigate to 'Satellite Fleet Management'.
3. Execute action: Orbit Decay Warning Banner - Variant 75.
4. Validate system telemetry response.</t>
        </is>
      </c>
      <c r="H300" s="35" t="inlineStr">
        <is>
          <t>System executes Orbit Decay Warning Banner - Variant 75 successfully without exceptions. Telemetry metrics confirm operational stability.</t>
        </is>
      </c>
      <c r="I300" s="35" t="inlineStr">
        <is>
          <t>Execution successful. All assertion checks passed. Telemetry response within expected threshold.</t>
        </is>
      </c>
      <c r="J300" s="5" t="inlineStr">
        <is>
          <t>PASSED</t>
        </is>
      </c>
      <c r="K300" s="37" t="n">
        <v>455</v>
      </c>
      <c r="L300" s="26" t="inlineStr">
        <is>
          <t>Yes</t>
        </is>
      </c>
    </row>
    <row r="301" ht="42" customHeight="1">
      <c r="A301" s="38" t="inlineStr">
        <is>
          <t>SEL-300</t>
        </is>
      </c>
      <c r="B301" s="39" t="inlineStr">
        <is>
          <t>DevSecOps &amp; Security Telemetry</t>
        </is>
      </c>
      <c r="C301" s="39" t="inlineStr">
        <is>
          <t>Vulnerability Scanning Telemetry Tab - Variant 75</t>
        </is>
      </c>
      <c r="D301" s="21" t="inlineStr">
        <is>
          <t>Integration</t>
        </is>
      </c>
      <c r="E301" s="42" t="inlineStr">
        <is>
          <t>P2</t>
        </is>
      </c>
      <c r="F301" s="39" t="inlineStr">
        <is>
          <t>OrbitX Web Console v3.1 initialized. Active telemetry network connection.</t>
        </is>
      </c>
      <c r="G301" s="39" t="inlineStr">
        <is>
          <t>1. Launch OrbitX SEL module.
2. Navigate to 'DevSecOps &amp; Security Telemetry'.
3. Execute action: Vulnerability Scanning Telemetry Tab - Variant 75.
4. Validate system telemetry response.</t>
        </is>
      </c>
      <c r="H301" s="39" t="inlineStr">
        <is>
          <t>System executes Vulnerability Scanning Telemetry Tab - Variant 75 successfully without exceptions. Telemetry metrics confirm operational stability.</t>
        </is>
      </c>
      <c r="I301" s="39" t="inlineStr">
        <is>
          <t>Test skipped due to dependent ground station hardware offline in test environment.</t>
        </is>
      </c>
      <c r="J301" s="24" t="inlineStr">
        <is>
          <t>SKIPPED</t>
        </is>
      </c>
      <c r="K301" s="40" t="n">
        <v>0</v>
      </c>
      <c r="L301" s="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2026-07-22T04:08:37Z</dcterms:created>
  <dcterms:modified xsi:type="dcterms:W3CDTF">2026-07-22T04:08:37Z</dcterms:modified>
</cp:coreProperties>
</file>