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Volumes/Data/NITK/M Tech/My Project/Recommender System in Higher Education/Design/for coding/"/>
    </mc:Choice>
  </mc:AlternateContent>
  <xr:revisionPtr revIDLastSave="0" documentId="13_ncr:1_{0ECD7C29-2EF0-0040-9A03-CB852B912CCD}" xr6:coauthVersionLast="47" xr6:coauthVersionMax="47" xr10:uidLastSave="{00000000-0000-0000-0000-000000000000}"/>
  <bookViews>
    <workbookView xWindow="28800" yWindow="600" windowWidth="38400" windowHeight="19500" firstSheet="7" activeTab="19" xr2:uid="{00000000-000D-0000-FFFF-FFFF00000000}"/>
  </bookViews>
  <sheets>
    <sheet name="Component_Register" sheetId="2" r:id="rId1"/>
    <sheet name="Code_File_Register" sheetId="3" r:id="rId2"/>
    <sheet name="Public_Function_Register" sheetId="4" r:id="rId3"/>
    <sheet name="Artifact_Register" sheetId="5" r:id="rId4"/>
    <sheet name="Naming_Standards" sheetId="6" r:id="rId5"/>
    <sheet name="Coding_Standards" sheetId="7" r:id="rId6"/>
    <sheet name="Implementation_Invariants" sheetId="8" r:id="rId7"/>
    <sheet name="Development_Quality_Rules" sheetId="9" r:id="rId8"/>
    <sheet name="Design_Document_Register" sheetId="10" r:id="rId9"/>
    <sheet name="Repo_Structure" sheetId="11" r:id="rId10"/>
    <sheet name="Interface_Register" sheetId="12" r:id="rId11"/>
    <sheet name="Test_Register" sheetId="13" r:id="rId12"/>
    <sheet name="External_Service_Register" sheetId="14" r:id="rId13"/>
    <sheet name="Versioning_Rules" sheetId="15" r:id="rId14"/>
    <sheet name="Traceability" sheetId="16" r:id="rId15"/>
    <sheet name="Glossary" sheetId="17" r:id="rId16"/>
    <sheet name="Reference_Sources" sheetId="18" state="hidden" r:id="rId17"/>
    <sheet name="Change_Log" sheetId="19" r:id="rId18"/>
    <sheet name="Implementation_Sequence" sheetId="20" r:id="rId19"/>
    <sheet name="Chat_Quick_Reference" sheetId="2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<sst xmlns="http://schemas.openxmlformats.org/spreadsheetml/2006/main" count="3403" uniqueCount="2273">
  <si>
    <t>Purpose</t>
  </si>
  <si>
    <t>Status</t>
  </si>
  <si>
    <t>SEQ-00</t>
  </si>
  <si>
    <t>FROZEN</t>
  </si>
  <si>
    <t>PROPOSED_FREEZE</t>
  </si>
  <si>
    <t>LATER</t>
  </si>
  <si>
    <t>Component_ID</t>
  </si>
  <si>
    <t>Domain</t>
  </si>
  <si>
    <t>Canonical_Component_Name</t>
  </si>
  <si>
    <t>Short_Name</t>
  </si>
  <si>
    <t>Responsibility</t>
  </si>
  <si>
    <t>Primary_Code_Path</t>
  </si>
  <si>
    <t>Reference_Baseline</t>
  </si>
  <si>
    <t>Boundary_or_Note</t>
  </si>
  <si>
    <t>RC-01</t>
  </si>
  <si>
    <t>Recommendation Core</t>
  </si>
  <si>
    <t>Runtime Knowledge Graph</t>
  </si>
  <si>
    <t>Graph Runtime</t>
  </si>
  <si>
    <t>Load compiled semantic entities/relationships and expose controlled graph queries required by the recommendation algorithm.</t>
  </si>
  <si>
    <t>src/recommendation_core/graph_runtime.py</t>
  </si>
  <si>
    <t>TO_BUILD_FROM_REFERENCE</t>
  </si>
  <si>
    <t>Design-8a adjacency behavior</t>
  </si>
  <si>
    <t>Persistent storage is outside this component; NetworkX is an implementation detail behind this interface.</t>
  </si>
  <si>
    <t>RC-02</t>
  </si>
  <si>
    <t>Semantic Embedding Engine</t>
  </si>
  <si>
    <t>Semantic Engine</t>
  </si>
  <si>
    <t>Load/cache the frozen sentence-embedding model, encode runtime text, and compare query vectors with precomputed repository embeddings.</t>
  </si>
  <si>
    <t>src/recommendation_core/semantic.py</t>
  </si>
  <si>
    <t>Design-8a SentenceTransformerBackend</t>
  </si>
  <si>
    <t>Published runtime must not silently substitute a different semantic backend.</t>
  </si>
  <si>
    <t>RC-03</t>
  </si>
  <si>
    <t>Educator Input Adapter</t>
  </si>
  <si>
    <t>Input Adapter</t>
  </si>
  <si>
    <t>Implement validated input routes, precedence, raw-field preservation, text-only anchor resolution and normalized application/mechanism evidence.</t>
  </si>
  <si>
    <t>src/recommendation_core/input_adapter.py</t>
  </si>
  <si>
    <t>REFERENCE_EXISTS</t>
  </si>
  <si>
    <t>educator_input_adapter_v3.py / Design-7.5b</t>
  </si>
  <si>
    <t>Educator-entered application context supersedes generated context on the primary path; generated alternatives remain distinct.</t>
  </si>
  <si>
    <t>RC-04</t>
  </si>
  <si>
    <t>Technical Anchor &amp; Scope Resolver</t>
  </si>
  <si>
    <t>Anchor Resolver</t>
  </si>
  <si>
    <t>Resolve and validate selected/semantic anchor, enforce controlled hierarchy, and identify scope mismatch/re-anchor conditions.</t>
  </si>
  <si>
    <t>src/recommendation_core/engine.py</t>
  </si>
  <si>
    <t>hybrid_runtime_v5.py</t>
  </si>
  <si>
    <t>Subtopic-level evidence is preferred; module/course expansion is controlled fallback only.</t>
  </si>
  <si>
    <t>RC-05</t>
  </si>
  <si>
    <t>Application Mechanism Profiler</t>
  </si>
  <si>
    <t>Mechanism Profiler</t>
  </si>
  <si>
    <t>Build field-aware mechanism/context facets while preserving raw provenance and positive-vs-explicit-negation polarity.</t>
  </si>
  <si>
    <t>Design-7.5a / Design-8a</t>
  </si>
  <si>
    <t>Positive and explicit-negation facets are separate evidence surfaces.</t>
  </si>
  <si>
    <t>RC-06</t>
  </si>
  <si>
    <t>Application Context Resolver</t>
  </si>
  <si>
    <t>Context Resolver</t>
  </si>
  <si>
    <t>Retrieve and score compatible curated Application Context evidence after technical scope is established.</t>
  </si>
  <si>
    <t>Compatibility/eligibility precedes semantic ranking.</t>
  </si>
  <si>
    <t>RC-07</t>
  </si>
  <si>
    <t>SCR Candidate Scoring &amp; Ranking Engine</t>
  </si>
  <si>
    <t>SCR Ranker</t>
  </si>
  <si>
    <t>Score eligible SCR candidates using mechanism, full-profile and curated-context evidence while preserving the validated primary-ranking path.</t>
  </si>
  <si>
    <t>Design-8a v5a</t>
  </si>
  <si>
    <t>Initial implementation must preserve frozen weights/thresholds and ranking behavior.</t>
  </si>
  <si>
    <t>RC-08</t>
  </si>
  <si>
    <t>Secondary SCR Promotion Engine</t>
  </si>
  <si>
    <t>Promotion Engine</t>
  </si>
  <si>
    <t>Perform strong-context and independent facet-local secondary SCR discovery/promotion.</t>
  </si>
  <si>
    <t>Design-8 / Design-8a</t>
  </si>
  <si>
    <t>Raw global rank and promoted/display rank must both remain auditable.</t>
  </si>
  <si>
    <t>RC-09</t>
  </si>
  <si>
    <t>Explicit Negation Veto Evaluator</t>
  </si>
  <si>
    <t>Negation Veto</t>
  </si>
  <si>
    <t>Treat explicitly negated/excluded mechanism facets as veto/weakening evidence for secondary promotion only.</t>
  </si>
  <si>
    <t>Negated facets must never create or strengthen positive secondary promotion.</t>
  </si>
  <si>
    <t>RC-10</t>
  </si>
  <si>
    <t>Recommendation Orchestrator</t>
  </si>
  <si>
    <t>Recommender</t>
  </si>
  <si>
    <t>Execute the end-to-end deterministic recommendation pipeline and return a typed RecommendationResult plus trace.</t>
  </si>
  <si>
    <t>HybridRuntime.predict()</t>
  </si>
  <si>
    <t>Stable application-facing recommendation entry point.</t>
  </si>
  <si>
    <t>RC-11</t>
  </si>
  <si>
    <t>Recommendation Trace Builder</t>
  </si>
  <si>
    <t>Trace Builder</t>
  </si>
  <si>
    <t>Create structured anchor, evidence, score, promotion, veto and version provenance for persistence and audit.</t>
  </si>
  <si>
    <t>src/recommendation_core/trace.py</t>
  </si>
  <si>
    <t>Design-8a trace fields</t>
  </si>
  <si>
    <t>Detailed trace is available on demand, not the default educator view.</t>
  </si>
  <si>
    <t>EK-01</t>
  </si>
  <si>
    <t>Educator Kit</t>
  </si>
  <si>
    <t>Pedagogical Template Selector</t>
  </si>
  <si>
    <t>Pedagogy Selector</t>
  </si>
  <si>
    <t>Select one primary and up to two materially distinct Stage-E template alternatives using frozen applicability rules and teaching context.</t>
  </si>
  <si>
    <t>src/educator_kit/pedagogy_selector.py</t>
  </si>
  <si>
    <t>TO_BUILD</t>
  </si>
  <si>
    <t>Stage-E v1.0 + F0</t>
  </si>
  <si>
    <t>Framework mappings do not select the pedagogical template.</t>
  </si>
  <si>
    <t>EK-02</t>
  </si>
  <si>
    <t>Pedagogy Kit Contract Resolver</t>
  </si>
  <si>
    <t>PKCR</t>
  </si>
  <si>
    <t>Resolve REQUIRED and triggered CONDITIONAL output elements for the selected Template_ID.</t>
  </si>
  <si>
    <t>src/educator_kit/contract_resolver.py</t>
  </si>
  <si>
    <t>Template Output Element Contract v0.2 FROZEN</t>
  </si>
  <si>
    <t>The Output Element Contract is the structural authority for Kit completeness.</t>
  </si>
  <si>
    <t>EK-03</t>
  </si>
  <si>
    <t>Teaching Material Resolver</t>
  </si>
  <si>
    <t>Resolve educator-supplied or system-suggested teaching material/evidence while preserving source/generated provenance.</t>
  </si>
  <si>
    <t>src/educator_kit/teaching_material.py</t>
  </si>
  <si>
    <t>Teaching Case &amp; Evidence Repository v0.2</t>
  </si>
  <si>
    <t>Starting evidence must not disclose expected conclusions or answer labels.</t>
  </si>
  <si>
    <t>EK-04</t>
  </si>
  <si>
    <t>Framework Context Resolver</t>
  </si>
  <si>
    <t>FCR</t>
  </si>
  <si>
    <t>Resolve Stage-D mappings to ACTIVE_DIRECT, ACTIVE_CONTEXT or EXCLUDED within the selected template and runtime context.</t>
  </si>
  <si>
    <t>src/educator_kit/framework_context.py</t>
  </si>
  <si>
    <t>Framework Context Resolver v0.2 FROZEN</t>
  </si>
  <si>
    <t>Frameworks cannot create SCR eligibility, invent evidence, or create new pedagogy.</t>
  </si>
  <si>
    <t>EK-05</t>
  </si>
  <si>
    <t>Educator Kit Generation Orchestrator</t>
  </si>
  <si>
    <t>Kit Generator</t>
  </si>
  <si>
    <t>Assemble the bounded generation packet and invoke the configured generation provider only after deterministic recommendation/template/evidence/framework resolution.</t>
  </si>
  <si>
    <t>src/educator_kit/generator.py</t>
  </si>
  <si>
    <t>Stage-F design</t>
  </si>
  <si>
    <t>Generated text cannot determine anchor resolution, ranking, guardrails or final SCR.</t>
  </si>
  <si>
    <t>EK-06</t>
  </si>
  <si>
    <t>Educator Kit Validator</t>
  </si>
  <si>
    <t>Kit Validator</t>
  </si>
  <si>
    <t>Validate each REQUIRED and triggered CONDITIONAL element for concrete, ready-to-use content and provenance compliance.</t>
  </si>
  <si>
    <t>src/educator_kit/validator.py</t>
  </si>
  <si>
    <t>Output Element Contract v0.2 FROZEN</t>
  </si>
  <si>
    <t>No automatic repair/retry loop in V1.</t>
  </si>
  <si>
    <t>EK-07</t>
  </si>
  <si>
    <t>Educator Kit Snapshot Service</t>
  </si>
  <si>
    <t>Kit Snapshot</t>
  </si>
  <si>
    <t>Create immutable EducatorKitSnapshot data with recommendation, contract, evidence, framework and validation provenance.</t>
  </si>
  <si>
    <t>F0 persistence model</t>
  </si>
  <si>
    <t>Persistence is delegated to Infrastructure Services.</t>
  </si>
  <si>
    <t>EK-08</t>
  </si>
  <si>
    <t>Educator Kit Export Renderer</t>
  </si>
  <si>
    <t>Kit Export</t>
  </si>
  <si>
    <t>Render one persisted EducatorKitSnapshot as self-contained HTML, PDF and structured Excel.</t>
  </si>
  <si>
    <t>src/educator_kit/export.py</t>
  </si>
  <si>
    <t>Export requirement</t>
  </si>
  <si>
    <t>All formats must represent the same persisted snapshot.</t>
  </si>
  <si>
    <t>UI-01</t>
  </si>
  <si>
    <t>UI</t>
  </si>
  <si>
    <t>Public Educator Application</t>
  </si>
  <si>
    <t>Educator UI</t>
  </si>
  <si>
    <t>Provide the guided Course → Module → Subtopic → Application Context → Teaching Context → Generate workflow.</t>
  </si>
  <si>
    <t>app/pages/01_Educator.py</t>
  </si>
  <si>
    <t>UI/Product Design v0.1 decisions</t>
  </si>
  <si>
    <t>Minimal academic visual language with progressive disclosure.</t>
  </si>
  <si>
    <t>UI-02</t>
  </si>
  <si>
    <t>Recommendation Result View</t>
  </si>
  <si>
    <t>Recommendation View</t>
  </si>
  <si>
    <t>Display the selected sustainability concept, concise fit explanation, recommended teaching approach and entry points to Kit/evidence.</t>
  </si>
  <si>
    <t>app/pages/02_Recommendation.py</t>
  </si>
  <si>
    <t>Internal IDs/scores are not primary educator content.</t>
  </si>
  <si>
    <t>UI-03</t>
  </si>
  <si>
    <t>Educator Kit View</t>
  </si>
  <si>
    <t>Kit View</t>
  </si>
  <si>
    <t>Present ready-to-use teaching material, task, deliverable, educator guidance, framework alignment, sources and downloads.</t>
  </si>
  <si>
    <t>app/pages/03_Educator_Kit.py</t>
  </si>
  <si>
    <t>Stage-F + UI/Product Design v0.1</t>
  </si>
  <si>
    <t>HTML/PDF/Excel downloads come from the persisted snapshot.</t>
  </si>
  <si>
    <t>UI-04</t>
  </si>
  <si>
    <t>Evidence &amp; Recommendation Trace View</t>
  </si>
  <si>
    <t>Evidence View</t>
  </si>
  <si>
    <t>Expose recommendation evidence, framework details, source provenance and technical trace on demand.</t>
  </si>
  <si>
    <t>app/pages/04_Evidence.py</t>
  </si>
  <si>
    <t>Provenance model</t>
  </si>
  <si>
    <t>Supports progressive disclosure levels 2 and 3.</t>
  </si>
  <si>
    <t>UI-05</t>
  </si>
  <si>
    <t>Knowledge Graph Explorer</t>
  </si>
  <si>
    <t>KG Explorer</t>
  </si>
  <si>
    <t>Show a local-neighborhood graph with search/filter and selected-node inspector.</t>
  </si>
  <si>
    <t>app/pages/05_KG_Explorer.py</t>
  </si>
  <si>
    <t>NetworkX + Cytoscape.js plan</t>
  </si>
  <si>
    <t>Do not render the entire knowledge graph by default.</t>
  </si>
  <si>
    <t>UI-06</t>
  </si>
  <si>
    <t>Administration Console</t>
  </si>
  <si>
    <t>Admin UI</t>
  </si>
  <si>
    <t>Provide access-controlled repository publication, exploration, validation, benchmark and recommendation-log functions.</t>
  </si>
  <si>
    <t>app/pages/10_Admin.py</t>
  </si>
  <si>
    <t>Implementation plan</t>
  </si>
  <si>
    <t>Admin remains protected even when educator pages are publicly accessible.</t>
  </si>
  <si>
    <t>UI-07</t>
  </si>
  <si>
    <t>Repository Publication View</t>
  </si>
  <si>
    <t>Repository Admin</t>
  </si>
  <si>
    <t>Implement explicit Upload → Validate → Review Issues → Publish workflow.</t>
  </si>
  <si>
    <t>app/pages/11_Repository.py</t>
  </si>
  <si>
    <t>Repository governance</t>
  </si>
  <si>
    <t>Uploaded workbook changes never become runtime truth without explicit publish.</t>
  </si>
  <si>
    <t>UI-08</t>
  </si>
  <si>
    <t>Validation &amp; Benchmark View</t>
  </si>
  <si>
    <t>Validation UI</t>
  </si>
  <si>
    <t>Run/view approved validation suites and release-gate summaries.</t>
  </si>
  <si>
    <t>app/pages/12_Validation.py</t>
  </si>
  <si>
    <t>Design-8a harness</t>
  </si>
  <si>
    <t>Gold/expected outputs remain test-only.</t>
  </si>
  <si>
    <t>INF-01</t>
  </si>
  <si>
    <t>Infrastructure Services</t>
  </si>
  <si>
    <t>Repository Build &amp; Validation Service</t>
  </si>
  <si>
    <t>Repository Build</t>
  </si>
  <si>
    <t>Validate authoritative source workbooks, enforce schemas/referential integrity, and compile runtime Parquet/embedding/relationship artifacts.</t>
  </si>
  <si>
    <t>src/infrastructure/repository_build.py</t>
  </si>
  <si>
    <t>Frozen repositories + implementation plan</t>
  </si>
  <si>
    <t>Authoring remains in controlled workbooks; runtime does not repeatedly query Excel.</t>
  </si>
  <si>
    <t>INF-02</t>
  </si>
  <si>
    <t>Common Domain Models &amp; Schemas</t>
  </si>
  <si>
    <t>Domain Models</t>
  </si>
  <si>
    <t>Define typed request/result/snapshot/config models shared across functional domains.</t>
  </si>
  <si>
    <t>src/infrastructure/models.py</t>
  </si>
  <si>
    <t>F0 + frozen contracts</t>
  </si>
  <si>
    <t>Use Pydantic at subsystem boundaries where practical.</t>
  </si>
  <si>
    <t>INF-03</t>
  </si>
  <si>
    <t>Configuration &amp; Version Service</t>
  </si>
  <si>
    <t>Configuration</t>
  </si>
  <si>
    <t>Load versioned thresholds, model/repository/contract versions, environment configuration and feature settings.</t>
  </si>
  <si>
    <t>src/infrastructure/config.py</t>
  </si>
  <si>
    <t>Design-8a RuntimeConfig + governance rules</t>
  </si>
  <si>
    <t>No hidden magic values in Streamlit pages.</t>
  </si>
  <si>
    <t>INF-04</t>
  </si>
  <si>
    <t>Persistence Service</t>
  </si>
  <si>
    <t>Persistence</t>
  </si>
  <si>
    <t>Abstract local SQLite and hosted Supabase/PostgreSQL persistence for events, snapshots, feedback and repository releases.</t>
  </si>
  <si>
    <t>src/infrastructure/persistence.py</t>
  </si>
  <si>
    <t>Design-8 implementation plan</t>
  </si>
  <si>
    <t>Recommendation semantics must be independent of the storage backend.</t>
  </si>
  <si>
    <t>INF-05</t>
  </si>
  <si>
    <t>Authentication &amp; Access Control</t>
  </si>
  <si>
    <t>Access Control</t>
  </si>
  <si>
    <t>Protect Admin and privileged functions while allowing configured public educator access.</t>
  </si>
  <si>
    <t>src/infrastructure/auth.py</t>
  </si>
  <si>
    <t>Public-prototype requirement</t>
  </si>
  <si>
    <t>Academic prototype scale; no enterprise identity platform required.</t>
  </si>
  <si>
    <t>INF-06</t>
  </si>
  <si>
    <t>Audit &amp; Logging Service</t>
  </si>
  <si>
    <t>Audit</t>
  </si>
  <si>
    <t>Record operational metadata, errors, repository/model/config versions and publication events without logging secrets.</t>
  </si>
  <si>
    <t>src/infrastructure/audit.py</t>
  </si>
  <si>
    <t>Provenance/release governance</t>
  </si>
  <si>
    <t>Free-text logging is minimized.</t>
  </si>
  <si>
    <t>INF-07</t>
  </si>
  <si>
    <t>Generation Provider Adapter</t>
  </si>
  <si>
    <t>Generation Provider</t>
  </si>
  <si>
    <t>Provide one controlled interface for the configured external text-generation API used by Educator Kit generation.</t>
  </si>
  <si>
    <t>src/infrastructure/generation_provider.py</t>
  </si>
  <si>
    <t>OpenAI API integration decision</t>
  </si>
  <si>
    <t>Provider-specific SDK calls must not be scattered through domain modules.</t>
  </si>
  <si>
    <t>INF-08</t>
  </si>
  <si>
    <t>Application Error Model</t>
  </si>
  <si>
    <t>Error Model</t>
  </si>
  <si>
    <t>Define stable project exception/error types for validation, resolution, model/runtime availability, persistence and external-provider failures.</t>
  </si>
  <si>
    <t>src/infrastructure/errors.py</t>
  </si>
  <si>
    <t>Technical interface requirements</t>
  </si>
  <si>
    <t>Exceptions/errors must be explicit enough for UI handling and logs.</t>
  </si>
  <si>
    <t>Code_ID</t>
  </si>
  <si>
    <t>Stable_Code_Path</t>
  </si>
  <si>
    <t>Canonical_Purpose</t>
  </si>
  <si>
    <t>Reference_or_Origin</t>
  </si>
  <si>
    <t>Version_In_Filename</t>
  </si>
  <si>
    <t>Version_Control</t>
  </si>
  <si>
    <t>Primary_Public_Surface</t>
  </si>
  <si>
    <t>Notes</t>
  </si>
  <si>
    <t>CODE-RC-001</t>
  </si>
  <si>
    <t>Graph access abstraction for controlled traversal and relationship queries.</t>
  </si>
  <si>
    <t>Design-8a self.out/self.inn adjacency behavior</t>
  </si>
  <si>
    <t>NO</t>
  </si>
  <si>
    <t>Git commit/tag</t>
  </si>
  <si>
    <t>GraphRuntime</t>
  </si>
  <si>
    <t>Start with parity-compatible adjacency behavior; NetworkX stays behind the abstraction.</t>
  </si>
  <si>
    <t>CODE-RC-002</t>
  </si>
  <si>
    <t>MiniLM loading/caching, repository/query encoding and similarity operations.</t>
  </si>
  <si>
    <t>SentenceTransformerBackend</t>
  </si>
  <si>
    <t>SemanticEngine</t>
  </si>
  <si>
    <t>No silent backend substitution in published runtime.</t>
  </si>
  <si>
    <t>CODE-RC-003</t>
  </si>
  <si>
    <t>Educator-input routing, precedence and normalized request construction.</t>
  </si>
  <si>
    <t>educator_input_adapter_v3.py</t>
  </si>
  <si>
    <t>adapt_educator_input()</t>
  </si>
  <si>
    <t>Port validated behavior before cleanup.</t>
  </si>
  <si>
    <t>CODE-RC-004</t>
  </si>
  <si>
    <t>Anchor/scope resolution, mechanism profiling, context resolution, SCR scoring, ranking, promotion, veto and orchestration.</t>
  </si>
  <si>
    <t>recommend()</t>
  </si>
  <si>
    <t>Deliberately consolidated for initial parity; split later only if justified by maintainability/testing.</t>
  </si>
  <si>
    <t>CODE-RC-005</t>
  </si>
  <si>
    <t>Structured recommendation trace and provenance construction.</t>
  </si>
  <si>
    <t>Design-8a result/trace fields</t>
  </si>
  <si>
    <t>build_recommendation_trace()</t>
  </si>
  <si>
    <t>Trace schema belongs to typed models.</t>
  </si>
  <si>
    <t>CODE-EK-001</t>
  </si>
  <si>
    <t>Stage-E pedagogical template selection.</t>
  </si>
  <si>
    <t>Stage-E/F0 rules</t>
  </si>
  <si>
    <t>select_pedagogical_templates()</t>
  </si>
  <si>
    <t>Framework mappings do not select templates.</t>
  </si>
  <si>
    <t>CODE-EK-002</t>
  </si>
  <si>
    <t>PKCR output-element contract resolution.</t>
  </si>
  <si>
    <t>Output Element Contract v0.2</t>
  </si>
  <si>
    <t>resolve_output_contract()</t>
  </si>
  <si>
    <t>Required + triggered conditional elements.</t>
  </si>
  <si>
    <t>CODE-EK-003</t>
  </si>
  <si>
    <t>Teaching material/reference/case-input resolution.</t>
  </si>
  <si>
    <t>Teaching Case/Evidence Repository v0.2</t>
  </si>
  <si>
    <t>resolve_teaching_material()</t>
  </si>
  <si>
    <t>Preserve content origin and source locator.</t>
  </si>
  <si>
    <t>CODE-EK-004</t>
  </si>
  <si>
    <t>Framework context status/compatibility resolution.</t>
  </si>
  <si>
    <t>Framework Context Resolver v0.2</t>
  </si>
  <si>
    <t>resolve_framework_context()</t>
  </si>
  <si>
    <t>ACTIVE_DIRECT / ACTIVE_CONTEXT / EXCLUDED.</t>
  </si>
  <si>
    <t>CODE-EK-005</t>
  </si>
  <si>
    <t>Build generation packet, invoke provider adapter, and create EducatorKitSnapshot candidate.</t>
  </si>
  <si>
    <t>generate_educator_kit()</t>
  </si>
  <si>
    <t>No recommendation logic inside generation.</t>
  </si>
  <si>
    <t>CODE-EK-006</t>
  </si>
  <si>
    <t>Output-element and provenance validation.</t>
  </si>
  <si>
    <t>validate_educator_kit()</t>
  </si>
  <si>
    <t>PASS/FAIL/NOT_APPLICABLE.</t>
  </si>
  <si>
    <t>CODE-EK-007</t>
  </si>
  <si>
    <t>Render one snapshot to HTML/PDF/XLSX.</t>
  </si>
  <si>
    <t>Export decision</t>
  </si>
  <si>
    <t>export_educator_kit()</t>
  </si>
  <si>
    <t>Formats must not independently regenerate content.</t>
  </si>
  <si>
    <t>CODE-UI-001</t>
  </si>
  <si>
    <t>app/Home.py</t>
  </si>
  <si>
    <t>Public landing/home page.</t>
  </si>
  <si>
    <t>UI/Product Design decisions</t>
  </si>
  <si>
    <t>Streamlit page</t>
  </si>
  <si>
    <t>Minimal academic presentation.</t>
  </si>
  <si>
    <t>CODE-UI-002</t>
  </si>
  <si>
    <t>Guided educator input workflow.</t>
  </si>
  <si>
    <t>Progressive disclosure.</t>
  </si>
  <si>
    <t>CODE-UI-003</t>
  </si>
  <si>
    <t>Recommendation result summary.</t>
  </si>
  <si>
    <t>Primary result before technical detail.</t>
  </si>
  <si>
    <t>CODE-UI-004</t>
  </si>
  <si>
    <t>Educator Kit view/download page.</t>
  </si>
  <si>
    <t>Stage-F + UI decisions</t>
  </si>
  <si>
    <t>HTML/PDF/XLSX.</t>
  </si>
  <si>
    <t>CODE-UI-005</t>
  </si>
  <si>
    <t>Evidence/framework/trace view.</t>
  </si>
  <si>
    <t>Progressive disclosure level 2/3.</t>
  </si>
  <si>
    <t>CODE-UI-006</t>
  </si>
  <si>
    <t>Local-neighborhood KG explorer.</t>
  </si>
  <si>
    <t>Graph visualization only; recommendation logic remains in core.</t>
  </si>
  <si>
    <t>CODE-UI-007</t>
  </si>
  <si>
    <t>Admin landing/operations.</t>
  </si>
  <si>
    <t>Access-controlled.</t>
  </si>
  <si>
    <t>CODE-UI-008</t>
  </si>
  <si>
    <t>Repository upload/validate/review/publish.</t>
  </si>
  <si>
    <t>Explicit publish step.</t>
  </si>
  <si>
    <t>CODE-UI-009</t>
  </si>
  <si>
    <t>Regression/benchmark administration view.</t>
  </si>
  <si>
    <t>Validation harness</t>
  </si>
  <si>
    <t>Gold is test-only.</t>
  </si>
  <si>
    <t>CODE-UI-010</t>
  </si>
  <si>
    <t>src/ui/components.py</t>
  </si>
  <si>
    <t>Reusable visual components used by Streamlit pages.</t>
  </si>
  <si>
    <t>UI Design</t>
  </si>
  <si>
    <t>render_* helpers</t>
  </si>
  <si>
    <t>Avoid repeated ad hoc styling in page files.</t>
  </si>
  <si>
    <t>CODE-UI-011</t>
  </si>
  <si>
    <t>src/ui/theme.py</t>
  </si>
  <si>
    <t>Typography, spacing, CSS/theme tokens and common layout styling.</t>
  </si>
  <si>
    <t>apply_theme()</t>
  </si>
  <si>
    <t>One design system for educator/admin pages.</t>
  </si>
  <si>
    <t>CODE-INF-001</t>
  </si>
  <si>
    <t>Source workbook validation and compiled-runtime build.</t>
  </si>
  <si>
    <t>Frozen repository schemas</t>
  </si>
  <si>
    <t>validate_repositories(); compile_runtime_repository()</t>
  </si>
  <si>
    <t>Cross-cutting service.</t>
  </si>
  <si>
    <t>CODE-INF-002</t>
  </si>
  <si>
    <t>Shared Pydantic/domain request/result/snapshot models.</t>
  </si>
  <si>
    <t>F0 + interface contracts</t>
  </si>
  <si>
    <t>Domain model classes</t>
  </si>
  <si>
    <t>Avoid unstructured cross-module dictionaries.</t>
  </si>
  <si>
    <t>CODE-INF-003</t>
  </si>
  <si>
    <t>Configuration/version/environment loading.</t>
  </si>
  <si>
    <t>Design-8a RuntimeConfig + deployment plan</t>
  </si>
  <si>
    <t>load_app_config()</t>
  </si>
  <si>
    <t>No secrets in committed config.</t>
  </si>
  <si>
    <t>CODE-INF-004</t>
  </si>
  <si>
    <t>SQLite/Supabase persistence abstraction.</t>
  </si>
  <si>
    <t>PersistenceService</t>
  </si>
  <si>
    <t>Storage backend does not alter semantics.</t>
  </si>
  <si>
    <t>CODE-INF-005</t>
  </si>
  <si>
    <t>Admin access-control helpers.</t>
  </si>
  <si>
    <t>Public prototype requirement</t>
  </si>
  <si>
    <t>require_admin()</t>
  </si>
  <si>
    <t>Keep simple and explicit.</t>
  </si>
  <si>
    <t>CODE-INF-006</t>
  </si>
  <si>
    <t>Structured operational/audit logging.</t>
  </si>
  <si>
    <t>Provenance rules</t>
  </si>
  <si>
    <t>AuditService</t>
  </si>
  <si>
    <t>Never log secrets.</t>
  </si>
  <si>
    <t>CODE-INF-007</t>
  </si>
  <si>
    <t>External generation API adapter.</t>
  </si>
  <si>
    <t>OpenAI API</t>
  </si>
  <si>
    <t>GenerationProvider</t>
  </si>
  <si>
    <t>Provider SDK isolated from domain logic.</t>
  </si>
  <si>
    <t>CODE-INF-008</t>
  </si>
  <si>
    <t>Project exception/error types.</t>
  </si>
  <si>
    <t>IDD requirement</t>
  </si>
  <si>
    <t>ProjectError subclasses</t>
  </si>
  <si>
    <t>Stable UI/error handling surface.</t>
  </si>
  <si>
    <t>Function_ID</t>
  </si>
  <si>
    <t>Module</t>
  </si>
  <si>
    <t>Canonical_Function_or_Class</t>
  </si>
  <si>
    <t>Primary_Input</t>
  </si>
  <si>
    <t>Primary_Output</t>
  </si>
  <si>
    <t>Stability</t>
  </si>
  <si>
    <t>Owner_Component</t>
  </si>
  <si>
    <t>FN-INF-001</t>
  </si>
  <si>
    <t>repository_build.py</t>
  </si>
  <si>
    <t>validate_repositories()</t>
  </si>
  <si>
    <t>Run schema, referential-integrity and controlled-value validation over source repositories.</t>
  </si>
  <si>
    <t>Repository paths + schema configuration</t>
  </si>
  <si>
    <t>ValidationReport</t>
  </si>
  <si>
    <t>PROPOSED</t>
  </si>
  <si>
    <t>No publishing if critical validation fails.</t>
  </si>
  <si>
    <t>FN-INF-002</t>
  </si>
  <si>
    <t>compile_runtime_repository()</t>
  </si>
  <si>
    <t>Compile validated source repositories into runtime Parquet/relationship/embedding-ready artifacts.</t>
  </si>
  <si>
    <t>Validated repositories + build config</t>
  </si>
  <si>
    <t>CompiledRepositoryManifest</t>
  </si>
  <si>
    <t>Deterministic/reproducible build.</t>
  </si>
  <si>
    <t>FN-INF-003</t>
  </si>
  <si>
    <t>config.py</t>
  </si>
  <si>
    <t>Load non-secret config plus environment-bound secret references.</t>
  </si>
  <si>
    <t>Environment + versioned config files</t>
  </si>
  <si>
    <t>AppConfig</t>
  </si>
  <si>
    <t>Secrets remain outside Git.</t>
  </si>
  <si>
    <t>FN-INF-004</t>
  </si>
  <si>
    <t>persistence.py</t>
  </si>
  <si>
    <t>save_recommendation_event()</t>
  </si>
  <si>
    <t>Persist RecommendationEvent and linked RecommendationContextSnapshot.</t>
  </si>
  <si>
    <t>RecommendationEvent + snapshot</t>
  </si>
  <si>
    <t>Persisted IDs</t>
  </si>
  <si>
    <t>Immutable snapshots.</t>
  </si>
  <si>
    <t>FN-INF-005</t>
  </si>
  <si>
    <t>save_educator_kit_snapshot()</t>
  </si>
  <si>
    <t>Persist validated EducatorKitSnapshot and provenance.</t>
  </si>
  <si>
    <t>EducatorKitSnapshot</t>
  </si>
  <si>
    <t>Snapshot ID</t>
  </si>
  <si>
    <t>Version metadata required.</t>
  </si>
  <si>
    <t>FN-INF-006</t>
  </si>
  <si>
    <t>generation_provider.py</t>
  </si>
  <si>
    <t>generate_structured_content()</t>
  </si>
  <si>
    <t>Send a bounded structured generation request through the configured provider adapter.</t>
  </si>
  <si>
    <t>GenerationRequest</t>
  </si>
  <si>
    <t>GenerationResponse</t>
  </si>
  <si>
    <t>Provider-specific request details are isolated here.</t>
  </si>
  <si>
    <t>FN-RC-001</t>
  </si>
  <si>
    <t>input_adapter.py</t>
  </si>
  <si>
    <t>Apply validated input-route precedence and construct normalized RecommendationRequest.</t>
  </si>
  <si>
    <t>Raw educator/selected-anchor inputs</t>
  </si>
  <si>
    <t>RecommendationRequest</t>
  </si>
  <si>
    <t>FROZEN_BEHAVIOR</t>
  </si>
  <si>
    <t>Design-7.5b parity required.</t>
  </si>
  <si>
    <t>FN-RC-002</t>
  </si>
  <si>
    <t>engine.py</t>
  </si>
  <si>
    <t>resolve_anchor()</t>
  </si>
  <si>
    <t>Resolve or validate technical anchor and controlled scope.</t>
  </si>
  <si>
    <t>RecommendationRequest + GraphRuntime + SemanticEngine</t>
  </si>
  <si>
    <t>AnchorResolution</t>
  </si>
  <si>
    <t>Ambiguity/conflict may block.</t>
  </si>
  <si>
    <t>FN-RC-003</t>
  </si>
  <si>
    <t>build_mechanism_profile()</t>
  </si>
  <si>
    <t>Create field-aware positive/negative mechanism/context facets.</t>
  </si>
  <si>
    <t>ApplicationMechanismProfile</t>
  </si>
  <si>
    <t>Raw input fields retained separately.</t>
  </si>
  <si>
    <t>FN-RC-004</t>
  </si>
  <si>
    <t>resolve_application_contexts()</t>
  </si>
  <si>
    <t>Retrieve/score compatible curated Application Contexts.</t>
  </si>
  <si>
    <t>AnchorResolution + ApplicationMechanismProfile</t>
  </si>
  <si>
    <t>ApplicationContextMatch list</t>
  </si>
  <si>
    <t>Compatibility before ranking.</t>
  </si>
  <si>
    <t>FN-RC-005</t>
  </si>
  <si>
    <t>rank_scr_candidates()</t>
  </si>
  <si>
    <t>Score and rank SCR candidates using validated Design-8a evidence logic.</t>
  </si>
  <si>
    <t>Context/profile/evidence + config</t>
  </si>
  <si>
    <t>SCRCandidate list</t>
  </si>
  <si>
    <t>Top-1 behavior preserved.</t>
  </si>
  <si>
    <t>FN-RC-006</t>
  </si>
  <si>
    <t>evaluate_negation_veto()</t>
  </si>
  <si>
    <t>Evaluate explicit-negation conflict for a secondary candidate.</t>
  </si>
  <si>
    <t>Negative facets + candidate evidence</t>
  </si>
  <si>
    <t>NegationVetoResult</t>
  </si>
  <si>
    <t>Veto cannot create positive evidence.</t>
  </si>
  <si>
    <t>FN-RC-007</t>
  </si>
  <si>
    <t>promote_secondary_scrs()</t>
  </si>
  <si>
    <t>Promote independently supported secondary SCRs using Design-8a paths.</t>
  </si>
  <si>
    <t>Ranked candidates + promotion facets</t>
  </si>
  <si>
    <t>PromotedSCR list + promotion trace</t>
  </si>
  <si>
    <t>Facet-local discovery retained.</t>
  </si>
  <si>
    <t>FN-RC-008</t>
  </si>
  <si>
    <t>Execute the complete deterministic recommendation pipeline.</t>
  </si>
  <si>
    <t>RecommendationResult</t>
  </si>
  <si>
    <t>PROPOSED_API/FROZEN_BEHAVIOR</t>
  </si>
  <si>
    <t>Primary application-facing core API.</t>
  </si>
  <si>
    <t>FN-RC-009</t>
  </si>
  <si>
    <t>trace.py</t>
  </si>
  <si>
    <t>Build structured evidence/ranking/veto/version trace.</t>
  </si>
  <si>
    <t>Recommendation internals + versions</t>
  </si>
  <si>
    <t>RecommendationTrace</t>
  </si>
  <si>
    <t>Persisted with event/snapshot.</t>
  </si>
  <si>
    <t>FN-EK-001</t>
  </si>
  <si>
    <t>pedagogy_selector.py</t>
  </si>
  <si>
    <t>Select primary + optional alternative pedagogical templates.</t>
  </si>
  <si>
    <t>Accepted SCR + teaching context</t>
  </si>
  <si>
    <t>PedagogySelection</t>
  </si>
  <si>
    <t>Framework mappings are not selection inputs.</t>
  </si>
  <si>
    <t>FN-EK-002</t>
  </si>
  <si>
    <t>contract_resolver.py</t>
  </si>
  <si>
    <t>Resolve required/conditional output elements for selected template.</t>
  </si>
  <si>
    <t>Template_ID + runtime conditions</t>
  </si>
  <si>
    <t>ResolvedOutputContract</t>
  </si>
  <si>
    <t>PKCR.</t>
  </si>
  <si>
    <t>FN-EK-003</t>
  </si>
  <si>
    <t>teaching_material.py</t>
  </si>
  <si>
    <t>Resolve educator/system teaching material and provenance.</t>
  </si>
  <si>
    <t>SCR + template + material mode/context</t>
  </si>
  <si>
    <t>TeachingMaterialPacket</t>
  </si>
  <si>
    <t>No answer leakage.</t>
  </si>
  <si>
    <t>FN-EK-004</t>
  </si>
  <si>
    <t>framework_context.py</t>
  </si>
  <si>
    <t>Resolve framework mappings against applicability, template compatibility and evidence.</t>
  </si>
  <si>
    <t>SCR + template + mappings + context</t>
  </si>
  <si>
    <t>FrameworkContextPacket</t>
  </si>
  <si>
    <t>ACTIVE_DIRECT/ACTIVE_CONTEXT/EXCLUDED.</t>
  </si>
  <si>
    <t>FN-EK-005</t>
  </si>
  <si>
    <t>generator.py</t>
  </si>
  <si>
    <t>build_generation_packet()</t>
  </si>
  <si>
    <t>Assemble the bounded structured packet supplied to the generation provider.</t>
  </si>
  <si>
    <t>Template + contract + teaching material + framework context + constraints</t>
  </si>
  <si>
    <t>KitGenerationPacket</t>
  </si>
  <si>
    <t>No hidden repository/global retrieval.</t>
  </si>
  <si>
    <t>FN-EK-006</t>
  </si>
  <si>
    <t>Generate candidate educator-kit element content from the resolved packet.</t>
  </si>
  <si>
    <t>EducatorKitSnapshot candidate</t>
  </si>
  <si>
    <t>No autonomous retry loop in V1.</t>
  </si>
  <si>
    <t>FN-EK-007</t>
  </si>
  <si>
    <t>validator.py</t>
  </si>
  <si>
    <t>Validate all required/triggered elements and provenance constraints.</t>
  </si>
  <si>
    <t>Candidate snapshot + resolved contract</t>
  </si>
  <si>
    <t>KitValidationResult</t>
  </si>
  <si>
    <t>Overall PASS only when every applicable element passes.</t>
  </si>
  <si>
    <t>FN-EK-008</t>
  </si>
  <si>
    <t>export.py</t>
  </si>
  <si>
    <t>Render requested export format from a persisted snapshot.</t>
  </si>
  <si>
    <t>EducatorKitSnapshot + format</t>
  </si>
  <si>
    <t>ExportArtifact</t>
  </si>
  <si>
    <t>Supported formats: HTML, PDF, XLSX.</t>
  </si>
  <si>
    <t>FN-UI-001</t>
  </si>
  <si>
    <t>components.py</t>
  </si>
  <si>
    <t>render_page_header()</t>
  </si>
  <si>
    <t>Render consistent page title/supporting text.</t>
  </si>
  <si>
    <t>Title + description</t>
  </si>
  <si>
    <t>UI fragment</t>
  </si>
  <si>
    <t>Reusable design-system component.</t>
  </si>
  <si>
    <t>FN-UI-002</t>
  </si>
  <si>
    <t>render_step_indicator()</t>
  </si>
  <si>
    <t>Render educator workflow progress.</t>
  </si>
  <si>
    <t>Current step + completed steps</t>
  </si>
  <si>
    <t>No business logic.</t>
  </si>
  <si>
    <t>FN-UI-003</t>
  </si>
  <si>
    <t>render_recommendation_card()</t>
  </si>
  <si>
    <t>Render primary recommendation summary.</t>
  </si>
  <si>
    <t>RecommendationResult summary</t>
  </si>
  <si>
    <t>Technical details remain secondary.</t>
  </si>
  <si>
    <t>FN-UI-004</t>
  </si>
  <si>
    <t>render_kit_section()</t>
  </si>
  <si>
    <t>Render one validated Kit section consistently.</t>
  </si>
  <si>
    <t>Kit section model</t>
  </si>
  <si>
    <t>Presentation only.</t>
  </si>
  <si>
    <t>FN-UI-005</t>
  </si>
  <si>
    <t>theme.py</t>
  </si>
  <si>
    <t>Apply project typography/spacing/theme tokens.</t>
  </si>
  <si>
    <t>None/App config</t>
  </si>
  <si>
    <t>Rendered theme/CSS</t>
  </si>
  <si>
    <t>No recommendation semantics.</t>
  </si>
  <si>
    <t>Artifact_ID</t>
  </si>
  <si>
    <t>Artifact_Class</t>
  </si>
  <si>
    <t>Canonical_Base_Name</t>
  </si>
  <si>
    <t>Current_or_Starting_Version</t>
  </si>
  <si>
    <t>Canonical_Filename_Pattern</t>
  </si>
  <si>
    <t>Owner_Domain</t>
  </si>
  <si>
    <t>Source_or_Predecessor</t>
  </si>
  <si>
    <t>Versioning_Rule</t>
  </si>
  <si>
    <t>ART-REG-001</t>
  </si>
  <si>
    <t>Governance Workbook</t>
  </si>
  <si>
    <t>System_Component_Artifact_Register</t>
  </si>
  <si>
    <t>v0.3</t>
  </si>
  <si>
    <t>System_Component_Artifact_Register_v{M}.{m}.xlsx</t>
  </si>
  <si>
    <t>CURRENT_DRAFT</t>
  </si>
  <si>
    <t>System</t>
  </si>
  <si>
    <t>System_Component_Artifact_Register_v0.2.xlsx</t>
  </si>
  <si>
    <t>Implementation governance, naming, standards, artifacts, interfaces, tests, traceability and stable implementation/chat sequence.</t>
  </si>
  <si>
    <t>Base name fixed; increment version for reviewed changes.</t>
  </si>
  <si>
    <t>ART-ARCH-001</t>
  </si>
  <si>
    <t>Design Document</t>
  </si>
  <si>
    <t>System_Architecture_Design</t>
  </si>
  <si>
    <t>v1.0</t>
  </si>
  <si>
    <t>System_Architecture_Design_v{M}.{m}.docx</t>
  </si>
  <si>
    <t>TO_CONSOLIDATE</t>
  </si>
  <si>
    <t>Existing final-state architecture v1.6.1 + latest Python implementation decisions</t>
  </si>
  <si>
    <t>Single implementation-facing architecture authority.</t>
  </si>
  <si>
    <t>Base name fixed; version suffix only.</t>
  </si>
  <si>
    <t>ART-DATA-001</t>
  </si>
  <si>
    <t>Canonical Repository</t>
  </si>
  <si>
    <t>Semantic_Repository</t>
  </si>
  <si>
    <t>v1.1</t>
  </si>
  <si>
    <t>Semantic_Repository_v{M}.{m}.xlsx</t>
  </si>
  <si>
    <t>FROZEN_SOURCE</t>
  </si>
  <si>
    <t>Workbook1_Lean_Semantic_Enhanced_v1.1</t>
  </si>
  <si>
    <t>Curriculum/KCR/KPR/KFR/SCR/guardrail/Application Context semantic repository.</t>
  </si>
  <si>
    <t>Rename only at a controlled release boundary; canonical IDs unchanged.</t>
  </si>
  <si>
    <t>ART-DATA-002</t>
  </si>
  <si>
    <t>Framework Mapping Repository</t>
  </si>
  <si>
    <t>SCR_Framework_Mapping</t>
  </si>
  <si>
    <t>v0.6</t>
  </si>
  <si>
    <t>SCR_Framework_Mapping_v{M}.{m}.xlsx</t>
  </si>
  <si>
    <t>SCR_Framework_Mapping_Lean_v0.6_Complete_FullCF</t>
  </si>
  <si>
    <t>Canonical SCR→framework mappings.</t>
  </si>
  <si>
    <t>Base name fixed.</t>
  </si>
  <si>
    <t>ART-DATA-003</t>
  </si>
  <si>
    <t>Pedagogy Repository</t>
  </si>
  <si>
    <t>SCR_Pedagogical_Repository</t>
  </si>
  <si>
    <t>SCR_Pedagogical_Repository_v{M}.{m}.xlsx</t>
  </si>
  <si>
    <t>SCR_Pedagogical_Repository_Lean_v1.0_FROZEN</t>
  </si>
  <si>
    <t>Canonical SCR pedagogical templates.</t>
  </si>
  <si>
    <t>ART-DATA-004</t>
  </si>
  <si>
    <t>Output Contract Repository</t>
  </si>
  <si>
    <t>Template_Output_Element_Contract</t>
  </si>
  <si>
    <t>v0.2</t>
  </si>
  <si>
    <t>Template_Output_Element_Contract_v{M}.{m}.xlsx</t>
  </si>
  <si>
    <t>Template_Output_Element_Contract_Repository_Lean_v0.2_FROZEN</t>
  </si>
  <si>
    <t>Required/conditional Educator Kit output-element contracts.</t>
  </si>
  <si>
    <t>ART-DATA-005</t>
  </si>
  <si>
    <t>Framework Resolver Repository</t>
  </si>
  <si>
    <t>Framework_Context_Resolver</t>
  </si>
  <si>
    <t>Framework_Context_Resolver_v{M}.{m}.xlsx</t>
  </si>
  <si>
    <t>Framework_Context_Resolver_Repository_All295_v0.2_FROZEN</t>
  </si>
  <si>
    <t>All-template framework compatibility and runtime role configuration.</t>
  </si>
  <si>
    <t>ART-DATA-006</t>
  </si>
  <si>
    <t>Teaching Evidence Repository</t>
  </si>
  <si>
    <t>Teaching_Case_Evidence_Repository</t>
  </si>
  <si>
    <t>Teaching_Case_Evidence_Repository_v{M}.{m}.xlsx</t>
  </si>
  <si>
    <t>DESIGN_READY</t>
  </si>
  <si>
    <t>Teaching_Case_Evidence_Repository_Lean_v0.2_OutputContract_Aligned</t>
  </si>
  <si>
    <t>Teaching references, case inputs and Reference↔SCR use.</t>
  </si>
  <si>
    <t>ART-DES-001</t>
  </si>
  <si>
    <t>Design Workbook</t>
  </si>
  <si>
    <t>StageF_Educator_Kit_Design</t>
  </si>
  <si>
    <t>StageF_Educator_Kit_Design_v{M}.{m}.xlsx</t>
  </si>
  <si>
    <t>StageF_F0_Educator_Kit_Design_v1.0_FROZEN</t>
  </si>
  <si>
    <t>Stage-F persistence, applicability, UI-flow and teaching-material design authority.</t>
  </si>
  <si>
    <t>ART-VAL-001</t>
  </si>
  <si>
    <t>Reference Runtime</t>
  </si>
  <si>
    <t>Design8a_Reference_Runtime</t>
  </si>
  <si>
    <t>Design8a_Reference_Runtime_v{M}.{m}.zip</t>
  </si>
  <si>
    <t>REFERENCE_FROZEN</t>
  </si>
  <si>
    <t>Design8a_52Units_59Executions_Colab_Kit_v1</t>
  </si>
  <si>
    <t>Immutable reference implementation and regression assets for parity testing.</t>
  </si>
  <si>
    <t>Never modify in place; new accepted reference receives a new version.</t>
  </si>
  <si>
    <t>ART-VAL-002</t>
  </si>
  <si>
    <t>Benchmark Register</t>
  </si>
  <si>
    <t>Recommendation_Validation_Master_Register</t>
  </si>
  <si>
    <t>v1.8</t>
  </si>
  <si>
    <t>Recommendation_Validation_Master_Register_v{M}.{m}.xlsx</t>
  </si>
  <si>
    <t>FROZEN_BASELINE</t>
  </si>
  <si>
    <t>Testing</t>
  </si>
  <si>
    <t>Recommendation_System_Validation_Benchmark_Master_Register_v1.8_Lean</t>
  </si>
  <si>
    <t>Validation history, gates, benchmark evidence and decision records.</t>
  </si>
  <si>
    <t>ART-VAL-003</t>
  </si>
  <si>
    <t>Stage-F Validation Workbook</t>
  </si>
  <si>
    <t>StageF_Pilot_Educator_Kits</t>
  </si>
  <si>
    <t>StageF_Pilot_Educator_Kits_v{M}.{m}.xlsx</t>
  </si>
  <si>
    <t>REFERENCE_VALIDATED</t>
  </si>
  <si>
    <t>StageF_F1_Pilot_Educator_Kits_v0.3_OutputContract_Validated</t>
  </si>
  <si>
    <t>Eight pilot Kits and element-level validation evidence.</t>
  </si>
  <si>
    <t>Reference artifact; versioned if refreshed.</t>
  </si>
  <si>
    <t>ART-VAL-004</t>
  </si>
  <si>
    <t>Stage-F Regression Workbook</t>
  </si>
  <si>
    <t>P01_Framework_Resolved_Kit_Trial</t>
  </si>
  <si>
    <t>v0.1</t>
  </si>
  <si>
    <t>P01_Framework_Resolved_Kit_Trial_v{M}.{m}.xlsx</t>
  </si>
  <si>
    <t>P01_Framework_Resolved_Educator_Kit_Trial_v0.1</t>
  </si>
  <si>
    <t>Low-enrichment regression evidence.</t>
  </si>
  <si>
    <t>Reference artifact.</t>
  </si>
  <si>
    <t>ART-VAL-005</t>
  </si>
  <si>
    <t>P08_Framework_Enriched_Kit_Trial</t>
  </si>
  <si>
    <t>P08_Framework_Enriched_Kit_Trial_v{M}.{m}.xlsx</t>
  </si>
  <si>
    <t>P08_Framework_Enriched_Educator_Kit_Trial_v0.1</t>
  </si>
  <si>
    <t>Selective-direct-enrichment regression evidence.</t>
  </si>
  <si>
    <t>ART-STD-001</t>
  </si>
  <si>
    <t>Engineering Standard</t>
  </si>
  <si>
    <t>Python_Coding_Standards</t>
  </si>
  <si>
    <t>Python_Coding_Standards_v{M}.{m}.docx</t>
  </si>
  <si>
    <t>TO_CREATE</t>
  </si>
  <si>
    <t>Coding_Standards sheet in this register</t>
  </si>
  <si>
    <t>Formal Python source-code style, structure, documentation, safety and error-handling standards.</t>
  </si>
  <si>
    <t>ART-DOC-UI-001</t>
  </si>
  <si>
    <t>UI_Design</t>
  </si>
  <si>
    <t>UI_Design_v{M}.{m}.docx</t>
  </si>
  <si>
    <t>Current UI/Product Design decisions</t>
  </si>
  <si>
    <t>Visual system, navigation, educator/admin flows, progressive disclosure, accessibility and export UX.</t>
  </si>
  <si>
    <t>ART-DOC-IF-001</t>
  </si>
  <si>
    <t>Technical_Interface_Design</t>
  </si>
  <si>
    <t>Technical_Interface_Design_v{M}.{m}.docx</t>
  </si>
  <si>
    <t>Interface Register + component boundaries</t>
  </si>
  <si>
    <t>Internal/external interfaces, schemas, handshakes, errors, versions and provider contracts.</t>
  </si>
  <si>
    <t>ART-DOC-DFD-001</t>
  </si>
  <si>
    <t>Data_Flow_Design</t>
  </si>
  <si>
    <t>Data_Flow_Design_v{M}.{m}.docx</t>
  </si>
  <si>
    <t>Architecture + data stores</t>
  </si>
  <si>
    <t>Context/Level-1/Level-2 data flow diagrams and trust boundaries.</t>
  </si>
  <si>
    <t>ART-DOC-PROC-001</t>
  </si>
  <si>
    <t>Process_Flow_Specification</t>
  </si>
  <si>
    <t>Process_Flow_Specification_v{M}.{m}.docx</t>
  </si>
  <si>
    <t>Recommendation/Kit/Admin workflows</t>
  </si>
  <si>
    <t>Execution sequence, decision points, states, exceptions and persistence points.</t>
  </si>
  <si>
    <t>ART-DOC-ALG-001</t>
  </si>
  <si>
    <t>Algorithm_Specification</t>
  </si>
  <si>
    <t>Algorithm_Specification_v{M}.{m}.docx</t>
  </si>
  <si>
    <t>Recommendation Core + Educator Kit</t>
  </si>
  <si>
    <t>Design-8a + Stage-F rules</t>
  </si>
  <si>
    <t>Pseudocode/flowcharts for core and Kit algorithms before/refactoring into production modules.</t>
  </si>
  <si>
    <t>ART-DOC-MOD-001</t>
  </si>
  <si>
    <t>Module_Interface_Specification</t>
  </si>
  <si>
    <t>Module_Interface_Specification_v{M}.{m}.docx</t>
  </si>
  <si>
    <t>Component + function registers</t>
  </si>
  <si>
    <t>Module responsibilities, public interfaces, dependencies and prohibited responsibilities.</t>
  </si>
  <si>
    <t>ART-DOC-DATA-001</t>
  </si>
  <si>
    <t>Data_Model_Persistence_Specification</t>
  </si>
  <si>
    <t>Data_Model_Persistence_Specification_v{M}.{m}.docx</t>
  </si>
  <si>
    <t>F0 persistence + SQLite/Supabase plan</t>
  </si>
  <si>
    <t>Canonical/runtime data model, Parquet/runtime objects, relational persistence and retention/versioning.</t>
  </si>
  <si>
    <t>ART-DOC-SEC-001</t>
  </si>
  <si>
    <t>Security_Access_Control_Specification</t>
  </si>
  <si>
    <t>Security_Access_Control_Specification_v{M}.{m}.docx</t>
  </si>
  <si>
    <t>Infrastructure Services + UI</t>
  </si>
  <si>
    <t>Public educator / controlled admin requirement</t>
  </si>
  <si>
    <t>Prototype-scale security, authorization, secrets, input validation, logging and data minimization.</t>
  </si>
  <si>
    <t>ART-DOC-TST-001</t>
  </si>
  <si>
    <t>Test Document</t>
  </si>
  <si>
    <t>Verification_Validation_Plan</t>
  </si>
  <si>
    <t>Verification_Validation_Plan_v{M}.{m}.docx</t>
  </si>
  <si>
    <t>Frozen regression suites + Stage-F QA</t>
  </si>
  <si>
    <t>Unit/integration/regression/release-gate plan, fixtures, expected outputs and acceptance criteria.</t>
  </si>
  <si>
    <t>ART-TST-LOG-001</t>
  </si>
  <si>
    <t>Test Workbook</t>
  </si>
  <si>
    <t>Verification_Validation_Log</t>
  </si>
  <si>
    <t>Verification_Validation_Log_v{M}.{m}.xlsx</t>
  </si>
  <si>
    <t>Test executions</t>
  </si>
  <si>
    <t>Execution history by release/environment/suite/test/result/evidence.</t>
  </si>
  <si>
    <t>ART-DOC-ENV-001</t>
  </si>
  <si>
    <t>Later Document</t>
  </si>
  <si>
    <t>Implementation_Environment_Specification</t>
  </si>
  <si>
    <t>Implementation_Environment_Specification_v{M}.{m}.docx</t>
  </si>
  <si>
    <t>Implementation item 4.1</t>
  </si>
  <si>
    <t>Language/package versions, dependency lock, environment variables and configuration files.</t>
  </si>
  <si>
    <t>Create after first local build stabilizes.</t>
  </si>
  <si>
    <t>ART-DOC-OPS-001</t>
  </si>
  <si>
    <t>Operations_Installation_Manual</t>
  </si>
  <si>
    <t>Operations_Installation_Manual_v{M}.{m}.docx</t>
  </si>
  <si>
    <t>Infrastructure Services + Admin</t>
  </si>
  <si>
    <t>Implementation item 4.2</t>
  </si>
  <si>
    <t>Local/hosted setup, configuration, deployment, repository publish, backup/recovery and troubleshooting.</t>
  </si>
  <si>
    <t>Create after working hosted prototype exists.</t>
  </si>
  <si>
    <t>Rule_ID</t>
  </si>
  <si>
    <t>Area</t>
  </si>
  <si>
    <t>Rule</t>
  </si>
  <si>
    <t>Pattern_or_Example</t>
  </si>
  <si>
    <t>Rationale</t>
  </si>
  <si>
    <t>NS-001</t>
  </si>
  <si>
    <t>Stable identifiers</t>
  </si>
  <si>
    <t>Every component, artifact, interface, public function, invariant and test suite receives a stable ID that does not change with version.</t>
  </si>
  <si>
    <t>RC-07; EK-04; INF-04; ART-DOC-ALG-001; FN-RC-008; INV-009; TST-RC-PARITY</t>
  </si>
  <si>
    <t>Supports durable traceability independent of filenames.</t>
  </si>
  <si>
    <t>NS-002</t>
  </si>
  <si>
    <t>Controlled documents</t>
  </si>
  <si>
    <t>Use descriptive Title_Case_With_Underscores and a trailing version only.</t>
  </si>
  <si>
    <t>Algorithm_Specification_v1.0.docx</t>
  </si>
  <si>
    <t>Prevents dates/status words from drifting into filenames.</t>
  </si>
  <si>
    <t>NS-003</t>
  </si>
  <si>
    <t>Controlled workbooks</t>
  </si>
  <si>
    <t>Use a stable base name and trailing version only.</t>
  </si>
  <si>
    <t>Framework_Context_Resolver_v0.2.xlsx</t>
  </si>
  <si>
    <t>Same logical repository remains recognizable across releases.</t>
  </si>
  <si>
    <t>NS-004</t>
  </si>
  <si>
    <t>Python files</t>
  </si>
  <si>
    <t>Use lowercase snake_case and never put version numbers in source filenames.</t>
  </si>
  <si>
    <t>Git provides source-code version history; stable paths avoid duplicate imports.</t>
  </si>
  <si>
    <t>NS-005</t>
  </si>
  <si>
    <t>Python packages</t>
  </si>
  <si>
    <t>Use lowercase snake_case package names that do not shadow Python standard-library modules.</t>
  </si>
  <si>
    <t>recommendation_core; educator_kit; infrastructure</t>
  </si>
  <si>
    <t>Avoids import ambiguity; `platform` is intentionally not used as a package name.</t>
  </si>
  <si>
    <t>NS-006</t>
  </si>
  <si>
    <t>Classes</t>
  </si>
  <si>
    <t>Use PascalCase nouns or noun phrases.</t>
  </si>
  <si>
    <t>RecommendationResult; EducatorKitSnapshot; FrameworkContextPacket</t>
  </si>
  <si>
    <t>Matches Python convention and domain terminology.</t>
  </si>
  <si>
    <t>NS-007</t>
  </si>
  <si>
    <t>Exceptions</t>
  </si>
  <si>
    <t>Use PascalCase ending in Error for project exception types.</t>
  </si>
  <si>
    <t>RepositoryValidationError; ModelUnavailableError</t>
  </si>
  <si>
    <t>Makes error semantics explicit.</t>
  </si>
  <si>
    <t>NS-008</t>
  </si>
  <si>
    <t>Functions/methods</t>
  </si>
  <si>
    <t>Use snake_case verb+noun names for public actions.</t>
  </si>
  <si>
    <t>resolve_anchor(); rank_scr_candidates(); validate_educator_kit()</t>
  </si>
  <si>
    <t>Call sites reveal intent without external explanation.</t>
  </si>
  <si>
    <t>NS-009</t>
  </si>
  <si>
    <t>Boolean functions</t>
  </si>
  <si>
    <t>Prefix boolean-returning functions with is_, has_, can_ or should_ where natural.</t>
  </si>
  <si>
    <t>is_explicit_negation(); has_sufficient_evidence()</t>
  </si>
  <si>
    <t>Improves readability of conditions.</t>
  </si>
  <si>
    <t>NS-010</t>
  </si>
  <si>
    <t>Private helpers</t>
  </si>
  <si>
    <t>Prefix internal implementation helpers with a single underscore.</t>
  </si>
  <si>
    <t>_split_promotion_clauses()</t>
  </si>
  <si>
    <t>Clearly separates supported public surface from internal implementation.</t>
  </si>
  <si>
    <t>NS-011</t>
  </si>
  <si>
    <t>Variables</t>
  </si>
  <si>
    <t>Use descriptive snake_case nouns; avoid one-letter names except conventional local indices/coordinates.</t>
  </si>
  <si>
    <t>candidate_score; repository_version</t>
  </si>
  <si>
    <t>Reduces hidden meaning and improves reviewability.</t>
  </si>
  <si>
    <t>NS-012</t>
  </si>
  <si>
    <t>Constants</t>
  </si>
  <si>
    <t>Use UPPER_SNAKE_CASE for true constants.</t>
  </si>
  <si>
    <t>DEFAULT_CONTEXT_TOP_K</t>
  </si>
  <si>
    <t>Standard Python convention.</t>
  </si>
  <si>
    <t>NS-013</t>
  </si>
  <si>
    <t>Typed models</t>
  </si>
  <si>
    <t>Use PascalCase domain nouns with Request/Result/Snapshot/Packet/Config suffixes where useful.</t>
  </si>
  <si>
    <t>RecommendationRequest; RecommendationResult; AppConfig</t>
  </si>
  <si>
    <t>Aligns schemas with architectural vocabulary.</t>
  </si>
  <si>
    <t>NS-014</t>
  </si>
  <si>
    <t>Database tables</t>
  </si>
  <si>
    <t>Use plural lowercase snake_case table names.</t>
  </si>
  <si>
    <t>recommendation_events; educator_kit_snapshots</t>
  </si>
  <si>
    <t>Portable and consistent across SQLite/PostgreSQL.</t>
  </si>
  <si>
    <t>NS-015</t>
  </si>
  <si>
    <t>Database columns</t>
  </si>
  <si>
    <t>Use lowercase snake_case.</t>
  </si>
  <si>
    <t>recommendation_event_id</t>
  </si>
  <si>
    <t>Portable and predictable.</t>
  </si>
  <si>
    <t>NS-016</t>
  </si>
  <si>
    <t>Canonical repository IDs</t>
  </si>
  <si>
    <t>Preserve existing IDs exactly; do not regenerate or beautify them.</t>
  </si>
  <si>
    <t>SCR_0033; KCR_000117; SPT_SCR_0033_03</t>
  </si>
  <si>
    <t>IDs are semantic/provenance anchors.</t>
  </si>
  <si>
    <t>NS-017</t>
  </si>
  <si>
    <t>Interface IDs</t>
  </si>
  <si>
    <t>Use IF-&lt;domain&gt;-NNN.</t>
  </si>
  <si>
    <t>IF-RC-001; IF-EK-005; IF-EXT-001</t>
  </si>
  <si>
    <t>Provides stable interface references.</t>
  </si>
  <si>
    <t>NS-018</t>
  </si>
  <si>
    <t>Function IDs</t>
  </si>
  <si>
    <t>Use FN-&lt;domain&gt;-NNN for public function/class register entries.</t>
  </si>
  <si>
    <t>Separates logical identity from Python path.</t>
  </si>
  <si>
    <t>NS-019</t>
  </si>
  <si>
    <t>Rule/invariant IDs</t>
  </si>
  <si>
    <t>Use CS-NNN for coding standards, INV-NNN for implementation invariants and DQR-NNN for development-quality rules.</t>
  </si>
  <si>
    <t>CS-014; INV-009; DQR-006</t>
  </si>
  <si>
    <t>Clear rule category in reviews and test traceability.</t>
  </si>
  <si>
    <t>NS-020</t>
  </si>
  <si>
    <t>Test names</t>
  </si>
  <si>
    <t>Use test_&lt;unit&gt;_&lt;condition&gt;_&lt;expected&gt; for pytest functions.</t>
  </si>
  <si>
    <t>test_negation_veto_blocks_secondary_promotion</t>
  </si>
  <si>
    <t>Encodes intent and expected behavior.</t>
  </si>
  <si>
    <t>NS-021</t>
  </si>
  <si>
    <t>Config keys</t>
  </si>
  <si>
    <t>Use lowercase snake_case and keep non-secret configuration centralized.</t>
  </si>
  <si>
    <t>promotion_score_margin</t>
  </si>
  <si>
    <t>Supports versioned/testable configuration.</t>
  </si>
  <si>
    <t>NS-022</t>
  </si>
  <si>
    <t>Git releases</t>
  </si>
  <si>
    <t>Use application release tags rather than versioned Python filenames.</t>
  </si>
  <si>
    <t>app-v0.1.0</t>
  </si>
  <si>
    <t>Source-code release identity belongs to version control.</t>
  </si>
  <si>
    <t>Category</t>
  </si>
  <si>
    <t>Coding_Standard</t>
  </si>
  <si>
    <t>Requirement</t>
  </si>
  <si>
    <t>Enforcement_or_Check</t>
  </si>
  <si>
    <t>Reference_ID</t>
  </si>
  <si>
    <t>CS-001</t>
  </si>
  <si>
    <t>Style baseline</t>
  </si>
  <si>
    <t>Python source code shall follow PEP 8 except where this project explicitly standardizes a different formatter choice.</t>
  </si>
  <si>
    <t>MUST</t>
  </si>
  <si>
    <t>Ruff lint/format + review</t>
  </si>
  <si>
    <t>REF-PEP8</t>
  </si>
  <si>
    <t>Project-specific rules below take precedence where stated.</t>
  </si>
  <si>
    <t>CS-002</t>
  </si>
  <si>
    <t>Naming</t>
  </si>
  <si>
    <t>Variables, functions, methods and modules use snake_case; classes/exceptions use PascalCase; constants use UPPER_SNAKE_CASE.</t>
  </si>
  <si>
    <t>Ruff pep8-naming + review</t>
  </si>
  <si>
    <t>See Naming_Standards for project examples.</t>
  </si>
  <si>
    <t>CS-003</t>
  </si>
  <si>
    <t>Indentation</t>
  </si>
  <si>
    <t>Use 4 spaces per indentation level; do not use tab indentation.</t>
  </si>
  <si>
    <t>Ruff formatter</t>
  </si>
  <si>
    <t>Applies to Python source.</t>
  </si>
  <si>
    <t>CS-004</t>
  </si>
  <si>
    <t>Line length</t>
  </si>
  <si>
    <t>Use an 88-character formatting target; allow unavoidable formatter exceptions such as long URLs/pragma lines.</t>
  </si>
  <si>
    <t>Ruff formatter/check</t>
  </si>
  <si>
    <t>REF-RUFF-SETTINGS</t>
  </si>
  <si>
    <t>88 matches Ruff's default formatter target.</t>
  </si>
  <si>
    <t>CS-005</t>
  </si>
  <si>
    <t>Formatter</t>
  </si>
  <si>
    <t>Use Ruff formatting as the canonical automated Python formatter; formatting shall not be hand-customized per file.</t>
  </si>
  <si>
    <t>ruff format --check</t>
  </si>
  <si>
    <t>REF-RUFF-FORMAT</t>
  </si>
  <si>
    <t>Central configuration later lives in pyproject.toml.</t>
  </si>
  <si>
    <t>CS-006</t>
  </si>
  <si>
    <t>Imports</t>
  </si>
  <si>
    <t>Group standard-library, third-party and project imports; keep imports at module top unless a deliberate local import is required; avoid wildcard imports.</t>
  </si>
  <si>
    <t>Ruff import rules + review</t>
  </si>
  <si>
    <t>Local imports need a reason such as optional/heavy dependency isolation.</t>
  </si>
  <si>
    <t>CS-007</t>
  </si>
  <si>
    <t>Statements/layout</t>
  </si>
  <si>
    <t>Use one logical statement per line and avoid compound statements that reduce readability.</t>
  </si>
  <si>
    <t>Ruff + review</t>
  </si>
  <si>
    <t>Prefer explicit control flow.</t>
  </si>
  <si>
    <t>CS-008</t>
  </si>
  <si>
    <t>Quotes/commas</t>
  </si>
  <si>
    <t>Use the formatter's canonical quote and trailing-comma behavior; do not hand-format code against the configured formatter.</t>
  </si>
  <si>
    <t>Reduces style-only review discussion.</t>
  </si>
  <si>
    <t>CS-009</t>
  </si>
  <si>
    <t>Type annotations</t>
  </si>
  <si>
    <t>All public functions/methods and subsystem interfaces shall have argument and return type annotations.</t>
  </si>
  <si>
    <t>Static analysis + review</t>
  </si>
  <si>
    <t>REF-PEP484</t>
  </si>
  <si>
    <t>Private trivial helpers may rely on inference where unambiguous.</t>
  </si>
  <si>
    <t>CS-010</t>
  </si>
  <si>
    <t>Typed boundaries</t>
  </si>
  <si>
    <t>Subsystem boundaries shall use typed domain/Pydantic models rather than loosely structured nested dictionaries where practical.</t>
  </si>
  <si>
    <t>Schema/unit tests + review</t>
  </si>
  <si>
    <t>PROJECT</t>
  </si>
  <si>
    <t>Design-8a reference dictionaries may be wrapped during migration; parity comes first.</t>
  </si>
  <si>
    <t>CS-011</t>
  </si>
  <si>
    <t>Function responsibility</t>
  </si>
  <si>
    <t>Functions should perform one coherent task and expose one clear reason to change.</t>
  </si>
  <si>
    <t>SHOULD</t>
  </si>
  <si>
    <t>Review + unit-test design</t>
  </si>
  <si>
    <t>Do not split algorithms into tiny helpers solely to meet a line-count rule.</t>
  </si>
  <si>
    <t>CS-012</t>
  </si>
  <si>
    <t>Cyclomatic complexity</t>
  </si>
  <si>
    <t>Keep McCabe complexity at or below 10 unless a documented algorithmic reason and focused tests justify an exception.</t>
  </si>
  <si>
    <t>Ruff C901</t>
  </si>
  <si>
    <t>Especially important when refactoring Design-8a control flow.</t>
  </si>
  <si>
    <t>CS-013</t>
  </si>
  <si>
    <t>Parameter count</t>
  </si>
  <si>
    <t>Prefer five or fewer explicit parameters; use a typed request/config object when related inputs naturally travel together.</t>
  </si>
  <si>
    <t>Ruff/refactor review</t>
  </si>
  <si>
    <t>Do not distort simple functions to satisfy the guideline.</t>
  </si>
  <si>
    <t>CS-014</t>
  </si>
  <si>
    <t>Nesting</t>
  </si>
  <si>
    <t>Prefer guard clauses and early validation; avoid more than four nested control-flow levels in new code.</t>
  </si>
  <si>
    <t>Review</t>
  </si>
  <si>
    <t>Deep nesting should trigger refactoring consideration.</t>
  </si>
  <si>
    <t>CS-015</t>
  </si>
  <si>
    <t>Boolean expressions</t>
  </si>
  <si>
    <t>Name complex conditions or extract a predicate when a condition combines several independent clauses.</t>
  </si>
  <si>
    <t>Particularly useful for eligibility/promotion rules.</t>
  </si>
  <si>
    <t>CS-016</t>
  </si>
  <si>
    <t>Docstrings</t>
  </si>
  <si>
    <t>All public modules, classes, methods and functions shall have docstrings describing purpose and relevant behavior.</t>
  </si>
  <si>
    <t>Docstring lint/review</t>
  </si>
  <si>
    <t>REF-PEP257</t>
  </si>
  <si>
    <t>Use triple double quotes.</t>
  </si>
  <si>
    <t>CS-017</t>
  </si>
  <si>
    <t>Docstring content</t>
  </si>
  <si>
    <t>Public function/method docstrings should document arguments, return values, raised exceptions, important side effects and restrictions when applicable.</t>
  </si>
  <si>
    <t>Do not duplicate obvious type information unnecessarily.</t>
  </si>
  <si>
    <t>CS-018</t>
  </si>
  <si>
    <t>Comments</t>
  </si>
  <si>
    <t>Comments shall explain why, non-obvious constraints, edge cases or design intent; avoid comments that merely restate the code.</t>
  </si>
  <si>
    <t>Design-rule IDs may be referenced where useful.</t>
  </si>
  <si>
    <t>CS-019</t>
  </si>
  <si>
    <t>TODO markers</t>
  </si>
  <si>
    <t>TODO/FIXME comments must describe a concrete action and include an issue/decision identifier when the work is not immediately resolved.</t>
  </si>
  <si>
    <t>Review/search</t>
  </si>
  <si>
    <t>Do not leave vague 'fix later' comments.</t>
  </si>
  <si>
    <t>CS-020</t>
  </si>
  <si>
    <t>Input validation</t>
  </si>
  <si>
    <t>Validate external/UI/file/API inputs at the earliest subsystem boundary for both structural and semantic validity.</t>
  </si>
  <si>
    <t>Pydantic/schema tests + negative tests</t>
  </si>
  <si>
    <t>REF-OWASP-INPUT</t>
  </si>
  <si>
    <t>Client-side controls do not replace server-side validation.</t>
  </si>
  <si>
    <t>CS-021</t>
  </si>
  <si>
    <t>Never use a bare except; catch the narrowest useful exception and raise project exceptions derived from Exception when translating failures.</t>
  </si>
  <si>
    <t>Ruff + review + negative tests</t>
  </si>
  <si>
    <t>REF-PY-EXCEPT</t>
  </si>
  <si>
    <t>Unexpected failures must not be silently swallowed.</t>
  </si>
  <si>
    <t>CS-022</t>
  </si>
  <si>
    <t>Exception chaining</t>
  </si>
  <si>
    <t>When converting a lower-level exception into a project exception, preserve the cause with explicit exception chaining where useful.</t>
  </si>
  <si>
    <t>Improves diagnosability without exposing secrets to users.</t>
  </si>
  <si>
    <t>CS-023</t>
  </si>
  <si>
    <t>Resource management</t>
  </si>
  <si>
    <t>Use context managers for files, database transactions/connections and other closable resources where supported.</t>
  </si>
  <si>
    <t>Review + tests</t>
  </si>
  <si>
    <t>REF-PY-WITH</t>
  </si>
  <si>
    <t>Cleanup must occur on both success and failure paths.</t>
  </si>
  <si>
    <t>CS-024</t>
  </si>
  <si>
    <t>Logging</t>
  </si>
  <si>
    <t>Application modules use the project logging/audit service rather than ad hoc print statements; print is limited to approved CLI scripts/tests.</t>
  </si>
  <si>
    <t>REF-OWASP-LOG</t>
  </si>
  <si>
    <t>Use stable event names/fields for operational events.</t>
  </si>
  <si>
    <t>CS-025</t>
  </si>
  <si>
    <t>Sensitive logging</t>
  </si>
  <si>
    <t>Do not log passwords, API keys, tokens, raw database credentials or other secrets; minimize unnecessary free-text input in logs.</t>
  </si>
  <si>
    <t>Review + secret/log tests</t>
  </si>
  <si>
    <t>Persist only what is needed for research provenance.</t>
  </si>
  <si>
    <t>CS-026</t>
  </si>
  <si>
    <t>Secrets</t>
  </si>
  <si>
    <t>Secrets and credentials shall come from environment/deployment secret stores and must never be committed to Git or embedded in examples with real values.</t>
  </si>
  <si>
    <t>Secret scan + review</t>
  </si>
  <si>
    <t>REF-OWASP-SECRETS</t>
  </si>
  <si>
    <t>Example placeholders must be unmistakably fake.</t>
  </si>
  <si>
    <t>CS-027</t>
  </si>
  <si>
    <t>SQL safety</t>
  </si>
  <si>
    <t>All dynamic database values use parameterized queries/ORM parameters; never concatenate untrusted text into SQL.</t>
  </si>
  <si>
    <t>Review + integration tests</t>
  </si>
  <si>
    <t>Applies to SQLite and PostgreSQL.</t>
  </si>
  <si>
    <t>CS-028</t>
  </si>
  <si>
    <t>File paths</t>
  </si>
  <si>
    <t>Use pathlib.Path for project filesystem paths; use explicit UTF-8 for text files; never rely silently on the current working directory.</t>
  </si>
  <si>
    <t>REF-PY-PATHLIB</t>
  </si>
  <si>
    <t>Paths are resolved from configuration/project roots.</t>
  </si>
  <si>
    <t>CS-029</t>
  </si>
  <si>
    <t>File uploads</t>
  </si>
  <si>
    <t>Admin uploads must validate extension/type, size, required workbook/schema structure and referential integrity before publication.</t>
  </si>
  <si>
    <t>Upload/integration tests</t>
  </si>
  <si>
    <t>Filename alone is not trusted.</t>
  </si>
  <si>
    <t>CS-030</t>
  </si>
  <si>
    <t>External calls</t>
  </si>
  <si>
    <t>Every external API/database network call must have an explicit timeout and clear failure handling; retries are bounded and used only for retryable failures.</t>
  </si>
  <si>
    <t>Integration tests + review</t>
  </si>
  <si>
    <t>No infinite retries.</t>
  </si>
  <si>
    <t>CS-031</t>
  </si>
  <si>
    <t>Provider isolation</t>
  </si>
  <si>
    <t>Provider-specific SDK calls belong only in the corresponding infrastructure adapter, not in recommendation or UI modules.</t>
  </si>
  <si>
    <t>Import/dependency review</t>
  </si>
  <si>
    <t>Current generation provider is explicitly isolated.</t>
  </si>
  <si>
    <t>CS-032</t>
  </si>
  <si>
    <t>Heavy initialization</t>
  </si>
  <si>
    <t>Do not load models, graphs or database connections as uncontrolled import-time side effects; use explicit factories/caching/lifecycle functions.</t>
  </si>
  <si>
    <t>Startup tests + review</t>
  </si>
  <si>
    <t>Important for Streamlit reruns and testability.</t>
  </si>
  <si>
    <t>CS-033</t>
  </si>
  <si>
    <t>Global state</t>
  </si>
  <si>
    <t>Avoid mutable module-level application state. Session-specific state belongs to UI session state; durable state belongs to persistence.</t>
  </si>
  <si>
    <t>Review + concurrency tests</t>
  </si>
  <si>
    <t>Immutable constants/config objects are fine.</t>
  </si>
  <si>
    <t>CS-034</t>
  </si>
  <si>
    <t>Deterministic ordering</t>
  </si>
  <si>
    <t>Sort unordered sets/maps before externally visible serialization or regression comparison when order is not semantically meaningful.</t>
  </si>
  <si>
    <t>Unit/regression tests</t>
  </si>
  <si>
    <t>Supports reproducible traces and exports.</t>
  </si>
  <si>
    <t>CS-035</t>
  </si>
  <si>
    <t>Floating-point tests</t>
  </si>
  <si>
    <t>Use explicit tolerances for semantic-score comparisons in tests unless exact equality is guaranteed by design.</t>
  </si>
  <si>
    <t>pytest assertions</t>
  </si>
  <si>
    <t>Avoid brittle numerical regressions.</t>
  </si>
  <si>
    <t>CS-036</t>
  </si>
  <si>
    <t>Time values</t>
  </si>
  <si>
    <t>Persist event timestamps as timezone-aware UTC values; convert to local display time only in the presentation layer.</t>
  </si>
  <si>
    <t>Schema/integration tests</t>
  </si>
  <si>
    <t>Avoid ambiguous timestamps in audit data.</t>
  </si>
  <si>
    <t>CS-037</t>
  </si>
  <si>
    <t>HTML output</t>
  </si>
  <si>
    <t>Escape untrusted text by default in HTML/export rendering; raw HTML is allowed only from controlled templates/components.</t>
  </si>
  <si>
    <t>Export/security tests</t>
  </si>
  <si>
    <t>Applies to user-entered context and external-source text.</t>
  </si>
  <si>
    <t>CS-038</t>
  </si>
  <si>
    <t>Dead code</t>
  </si>
  <si>
    <t>Remove obsolete/commented-out implementation code instead of keeping parallel 'old/new/final' blocks; Git preserves history.</t>
  </si>
  <si>
    <t>Review + lint</t>
  </si>
  <si>
    <t>Deprecated public APIs require an explicit migration/removal plan.</t>
  </si>
  <si>
    <t>CS-039</t>
  </si>
  <si>
    <t>Source layout</t>
  </si>
  <si>
    <t>Application packages use a src-style project layout and tests remain outside production packages.</t>
  </si>
  <si>
    <t>Repository structure + pytest config</t>
  </si>
  <si>
    <t>REF-PYTEST</t>
  </si>
  <si>
    <t>Reduces import-path ambiguity.</t>
  </si>
  <si>
    <t>CS-040</t>
  </si>
  <si>
    <t>Test discovery</t>
  </si>
  <si>
    <t>Use pytest-compatible test_*.py files and test_* functions; tests must be independently runnable without importing Streamlit pages unless testing UI integration.</t>
  </si>
  <si>
    <t>pytest collection</t>
  </si>
  <si>
    <t>Core algorithms remain testable as plain Python.</t>
  </si>
  <si>
    <t>CS-041</t>
  </si>
  <si>
    <t>UI separation</t>
  </si>
  <si>
    <t>Streamlit page modules orchestrate input/presentation only; recommendation and Educator Kit domain logic must remain importable without Streamlit.</t>
  </si>
  <si>
    <t>Import/unit tests + review</t>
  </si>
  <si>
    <t>Prevents UI lock-in.</t>
  </si>
  <si>
    <t>CS-042</t>
  </si>
  <si>
    <t>Model names, thresholds, file locations, repository versions and feature settings shall be centralized in typed configuration rather than scattered literals.</t>
  </si>
  <si>
    <t>Config tests + review</t>
  </si>
  <si>
    <t>Frozen algorithm values retain versioned provenance.</t>
  </si>
  <si>
    <t>CS-043</t>
  </si>
  <si>
    <t>Dependencies</t>
  </si>
  <si>
    <t>New third-party libraries require a documented need and must be centrally declared; avoid duplicate libraries that solve the same problem.</t>
  </si>
  <si>
    <t>Dependency review</t>
  </si>
  <si>
    <t>Exact versions are pinned later in the Environment Specification.</t>
  </si>
  <si>
    <t>CS-044</t>
  </si>
  <si>
    <t>Public API stability</t>
  </si>
  <si>
    <t>Public functions/classes listed in Public_Function_Register shall not be renamed or semantically changed without updating interfaces, tests, documents and version records.</t>
  </si>
  <si>
    <t>Change review + traceability</t>
  </si>
  <si>
    <t>Internal helpers may evolve more freely.</t>
  </si>
  <si>
    <t>Invariant_ID</t>
  </si>
  <si>
    <t>Invariant</t>
  </si>
  <si>
    <t>Authority</t>
  </si>
  <si>
    <t>Affected_Components</t>
  </si>
  <si>
    <t>Regression_or_Control</t>
  </si>
  <si>
    <t>INV-001</t>
  </si>
  <si>
    <t>Reference parity</t>
  </si>
  <si>
    <t>Before any behavior-changing refactor, the modular Recommendation Core must reproduce the frozen Design-8a reference outputs.</t>
  </si>
  <si>
    <t>Design8a Reference Runtime</t>
  </si>
  <si>
    <t>RC-01:RC-11</t>
  </si>
  <si>
    <t>TST-RC-PARITY</t>
  </si>
  <si>
    <t>INV-002</t>
  </si>
  <si>
    <t>Primary ranking</t>
  </si>
  <si>
    <t>Design-8a primary Top-1 ranking behavior is unchanged by the Design-8a negation correction and must remain unchanged in initial migration.</t>
  </si>
  <si>
    <t>Design-8a runtime/spec</t>
  </si>
  <si>
    <t>RC-07; RC-10</t>
  </si>
  <si>
    <t>INV-003</t>
  </si>
  <si>
    <t>Gold isolation</t>
  </si>
  <si>
    <t>Gold labels and expected benchmark outputs are evaluation-only and must never be read by runtime prediction.</t>
  </si>
  <si>
    <t>Design-8a evaluator/runtime</t>
  </si>
  <si>
    <t>RC-10; UI-08</t>
  </si>
  <si>
    <t>TST-RC-PARITY; TST-RELEASE</t>
  </si>
  <si>
    <t>INV-004</t>
  </si>
  <si>
    <t>Controlled traversal</t>
  </si>
  <si>
    <t>Use narrowest explicit curriculum/semantic evidence first; broader module/course expansion is controlled fallback, not unrestricted graph wandering.</t>
  </si>
  <si>
    <t>Architecture/Design-8a</t>
  </si>
  <si>
    <t>RC-01; RC-04</t>
  </si>
  <si>
    <t>Traversal unit tests</t>
  </si>
  <si>
    <t>INV-005</t>
  </si>
  <si>
    <t>Related vs prerequisite</t>
  </si>
  <si>
    <t>Related concepts support discovery; prerequisite concepts indicate readiness/preparation and do not automatically create recommendation eligibility.</t>
  </si>
  <si>
    <t>Architecture decision</t>
  </si>
  <si>
    <t>RC-04; RC-07</t>
  </si>
  <si>
    <t>Scope/eligibility tests</t>
  </si>
  <si>
    <t>INV-006</t>
  </si>
  <si>
    <t>Educator input precedence</t>
  </si>
  <si>
    <t>Selected anchor controls technical scope; educator-entered application context is primary application evidence; generated alternatives never overwrite user-provided context.</t>
  </si>
  <si>
    <t>Design-7.5b / F0</t>
  </si>
  <si>
    <t>RC-03; RC-10</t>
  </si>
  <si>
    <t>Educator-input regression</t>
  </si>
  <si>
    <t>INV-007</t>
  </si>
  <si>
    <t>Text-only safety</t>
  </si>
  <si>
    <t>Text-only input must resolve a safe technical anchor before SCR recommendation; unresolved ambiguity/conflict blocks recommendation.</t>
  </si>
  <si>
    <t>Design-7.5b</t>
  </si>
  <si>
    <t>RC-03; RC-04</t>
  </si>
  <si>
    <t>INV-008</t>
  </si>
  <si>
    <t>Context eligibility</t>
  </si>
  <si>
    <t>Application Context compatibility/eligibility is evaluated before semantic ranking; semantic similarity cannot compensate for weak/off-scope support.</t>
  </si>
  <si>
    <t>RC-06; RC-07</t>
  </si>
  <si>
    <t>Context-quality regression</t>
  </si>
  <si>
    <t>INV-009</t>
  </si>
  <si>
    <t>Negation polarity</t>
  </si>
  <si>
    <t>Explicitly negated/excluded facets are exclusion/veto evidence only and must never create or strengthen positive secondary promotion.</t>
  </si>
  <si>
    <t>Design-8a</t>
  </si>
  <si>
    <t>RC-05; RC-09</t>
  </si>
  <si>
    <t>Negation regression</t>
  </si>
  <si>
    <t>INV-010</t>
  </si>
  <si>
    <t>Negation precedence</t>
  </si>
  <si>
    <t>A specific explicit-negation match vetoes secondary promotion even when semantic/context similarity is high.</t>
  </si>
  <si>
    <t>Forbidden-promotion regression</t>
  </si>
  <si>
    <t>INV-011</t>
  </si>
  <si>
    <t>Semantic role</t>
  </si>
  <si>
    <t>Semantic similarity supports discovery/ranking but never creates ontology truth, canonical relationships or eligibility by itself.</t>
  </si>
  <si>
    <t>RC-02; RC-07</t>
  </si>
  <si>
    <t>Eligibility tests</t>
  </si>
  <si>
    <t>INV-012</t>
  </si>
  <si>
    <t>Guardrails</t>
  </si>
  <si>
    <t>Discipline guardrails constrain technical inference but are not hard filters that prohibit supported socio-technical/ecological/governance sustainability links.</t>
  </si>
  <si>
    <t>Guardrail regression</t>
  </si>
  <si>
    <t>INV-013</t>
  </si>
  <si>
    <t>Canonical separation</t>
  </si>
  <si>
    <t>Canonical repositories store stable reusable facts/relations only; generated requests, snapshots, scores, reviews and explanations remain runtime/operational data.</t>
  </si>
  <si>
    <t>Architecture/F0</t>
  </si>
  <si>
    <t>INF-01; INF-04; EK-07</t>
  </si>
  <si>
    <t>Schema/persistence tests</t>
  </si>
  <si>
    <t>INV-014</t>
  </si>
  <si>
    <t>Framework timing</t>
  </si>
  <si>
    <t>Stage-D framework mapping occurs only after accepted SCR recommendation and cannot create SCR eligibility.</t>
  </si>
  <si>
    <t>Stage-D/F0</t>
  </si>
  <si>
    <t>P01/P08 regression</t>
  </si>
  <si>
    <t>INV-015</t>
  </si>
  <si>
    <t>Framework/pedagogy separation</t>
  </si>
  <si>
    <t>Framework mappings do not select or replace the Stage-E pedagogical template.</t>
  </si>
  <si>
    <t>Stage-E/F0</t>
  </si>
  <si>
    <t>EK-01; EK-04</t>
  </si>
  <si>
    <t>INV-016</t>
  </si>
  <si>
    <t>No SCR×Course canonical map</t>
  </si>
  <si>
    <t>Do not create canonical SCR×Course mappings; adaptation occurs through runtime anchor/application context and downstream pedagogy.</t>
  </si>
  <si>
    <t>Stage-D decision</t>
  </si>
  <si>
    <t>INF-01; RC-10; EK-01</t>
  </si>
  <si>
    <t>Repository validation</t>
  </si>
  <si>
    <t>INV-017</t>
  </si>
  <si>
    <t>Template independence</t>
  </si>
  <si>
    <t>Application Context does not create canonical pedagogical templates; Stage-E templates remain reusable and course-independent.</t>
  </si>
  <si>
    <t>Stage-E v1.0</t>
  </si>
  <si>
    <t>Stage-E referential checks</t>
  </si>
  <si>
    <t>INV-018</t>
  </si>
  <si>
    <t>Output Contract authority</t>
  </si>
  <si>
    <t>The selected template's Output Element Contract determines which Kit elements may be generated/required; framework context cannot create new output structures.</t>
  </si>
  <si>
    <t>Stage-F Output Contract</t>
  </si>
  <si>
    <t>EK-02; EK-04; EK-05; EK-06</t>
  </si>
  <si>
    <t>TST-EK-CONTRACT</t>
  </si>
  <si>
    <t>INV-019</t>
  </si>
  <si>
    <t>Starting evidence integrity</t>
  </si>
  <si>
    <t>Student starting evidence contains facts/data/documents/observations/alternatives/constraints, not expected conclusions, answer labels or hidden interpretation.</t>
  </si>
  <si>
    <t>Teaching Case/Evidence design</t>
  </si>
  <si>
    <t>EK-03; EK-05; EK-06</t>
  </si>
  <si>
    <t>Kit content QA</t>
  </si>
  <si>
    <t>INV-020</t>
  </si>
  <si>
    <t>Source integrity</t>
  </si>
  <si>
    <t>Real-source material must preserve source identity/locator and must not be paraphrased as if it were source text or supplemented with invented facts.</t>
  </si>
  <si>
    <t>EK-03; EK-06</t>
  </si>
  <si>
    <t>Provenance validation</t>
  </si>
  <si>
    <t>INV-021</t>
  </si>
  <si>
    <t>Framework resolution</t>
  </si>
  <si>
    <t>Framework runtime statuses are ACTIVE_DIRECT, ACTIVE_CONTEXT or EXCLUDED; direct influence requires mapping applicability plus template/contract compatibility.</t>
  </si>
  <si>
    <t>FCR v0.2</t>
  </si>
  <si>
    <t>INV-022</t>
  </si>
  <si>
    <t>SDG role</t>
  </si>
  <si>
    <t>SDG Goal/Target/Indicator information is explanatory context; it cannot independently modify the task or introduce a case metric absent from teaching evidence.</t>
  </si>
  <si>
    <t>FCR role matrix</t>
  </si>
  <si>
    <t>EK-04; EK-05</t>
  </si>
  <si>
    <t>INV-023</t>
  </si>
  <si>
    <t>Generation boundary</t>
  </si>
  <si>
    <t>External text generation occurs only after deterministic recommendation, template, contract, teaching-material and framework resolution.</t>
  </si>
  <si>
    <t>Stage-F architecture</t>
  </si>
  <si>
    <t>EK-05; INF-07</t>
  </si>
  <si>
    <t>Interface/integration tests</t>
  </si>
  <si>
    <t>INV-024</t>
  </si>
  <si>
    <t>Generation authority</t>
  </si>
  <si>
    <t>Generated text cannot determine technical anchor, graph traversal, candidate eligibility, guardrail decision, ranking or final SCR selection.</t>
  </si>
  <si>
    <t>Architecture/integration tests</t>
  </si>
  <si>
    <t>INV-025</t>
  </si>
  <si>
    <t>No automatic repair loop</t>
  </si>
  <si>
    <t>V1 validates generated Kit output but does not automatically retry/repair failed elements.</t>
  </si>
  <si>
    <t>Stage-F decision</t>
  </si>
  <si>
    <t>EK-05; EK-06</t>
  </si>
  <si>
    <t>INV-026</t>
  </si>
  <si>
    <t>Snapshot immutability</t>
  </si>
  <si>
    <t>RecommendationContextSnapshot and EducatorKitSnapshot are immutable once persisted; subsequent changes create new snapshots/events.</t>
  </si>
  <si>
    <t>F0 persistence design</t>
  </si>
  <si>
    <t>EK-07; INF-04</t>
  </si>
  <si>
    <t>Persistence tests</t>
  </si>
  <si>
    <t>INV-027</t>
  </si>
  <si>
    <t>Export consistency</t>
  </si>
  <si>
    <t>HTML, PDF and Excel Kit exports are rendered from the same persisted EducatorKitSnapshot.</t>
  </si>
  <si>
    <t>EK-08; UI-03</t>
  </si>
  <si>
    <t>TST-EXPORT</t>
  </si>
  <si>
    <t>INV-028</t>
  </si>
  <si>
    <t>Runtime model</t>
  </si>
  <si>
    <t>Published recommendation runtime uses sentence-transformers/all-MiniLM-L6-v2 as the frozen semantic backend unless a separately validated release explicitly changes it.</t>
  </si>
  <si>
    <t>Design-8a reference runtime</t>
  </si>
  <si>
    <t>RC-02; INF-03</t>
  </si>
  <si>
    <t>Startup + parity tests</t>
  </si>
  <si>
    <t>INV-029</t>
  </si>
  <si>
    <t>No silent fallback</t>
  </si>
  <si>
    <t>If the frozen semantic backend is unavailable in the published application, fail clearly rather than silently substituting LSA or another model.</t>
  </si>
  <si>
    <t>Implementation safety decision</t>
  </si>
  <si>
    <t>RC-02; INF-08</t>
  </si>
  <si>
    <t>Startup health test</t>
  </si>
  <si>
    <t>INV-030</t>
  </si>
  <si>
    <t>Public/admin boundary</t>
  </si>
  <si>
    <t>Educator-facing prototype functions may be internet-public; repository publishing, privileged configuration and administrative logs remain access-controlled.</t>
  </si>
  <si>
    <t>Deployment/UI decision</t>
  </si>
  <si>
    <t>UI-01; UI-06; INF-05</t>
  </si>
  <si>
    <t>TST-UI-SMOKE</t>
  </si>
  <si>
    <t>INV-031</t>
  </si>
  <si>
    <t>Educator authority</t>
  </si>
  <si>
    <t>Educators may use, adapt, choose an alternative, reject or save a recommendation/Kit; generated output is not canonical ontology truth.</t>
  </si>
  <si>
    <t>F0 design</t>
  </si>
  <si>
    <t>UI-02; UI-03; EK-07</t>
  </si>
  <si>
    <t>UI/decision persistence tests</t>
  </si>
  <si>
    <t>Control_or_Evidence</t>
  </si>
  <si>
    <t>DQR-001</t>
  </si>
  <si>
    <t>Version control</t>
  </si>
  <si>
    <t>All source-code changes are committed to the private Git repository; controlled source workbooks/documents are versioned according to Versioning_Rules.</t>
  </si>
  <si>
    <t>Git history + artifact versions</t>
  </si>
  <si>
    <t>DQR-002</t>
  </si>
  <si>
    <t>Branching</t>
  </si>
  <si>
    <t>Use short-lived descriptive branches for non-trivial work and merge only after required checks pass.</t>
  </si>
  <si>
    <t>Git branch/merge history</t>
  </si>
  <si>
    <t>DQR-003</t>
  </si>
  <si>
    <t>Recommendation-semantic changes require an explicit decision record, affected regression suite and review before merge/release.</t>
  </si>
  <si>
    <t>Decision record + regression evidence</t>
  </si>
  <si>
    <t>DQR-004</t>
  </si>
  <si>
    <t>Formatting gate</t>
  </si>
  <si>
    <t>Ruff formatting and lint checks must pass before merge/release.</t>
  </si>
  <si>
    <t>CI/local check output</t>
  </si>
  <si>
    <t>DQR-005</t>
  </si>
  <si>
    <t>Unit tests</t>
  </si>
  <si>
    <t>New/changed deterministic domain logic requires focused unit tests for normal, boundary and negative/error paths.</t>
  </si>
  <si>
    <t>pytest results</t>
  </si>
  <si>
    <t>DQR-006</t>
  </si>
  <si>
    <t>Integration tests</t>
  </si>
  <si>
    <t>Changes crossing repository, persistence, external-provider or subsystem boundaries require integration coverage.</t>
  </si>
  <si>
    <t>pytest integration results</t>
  </si>
  <si>
    <t>DQR-007</t>
  </si>
  <si>
    <t>Recommendation Core migration/refactor cannot proceed past the parity gate until Design-8a frozen behavior is reproduced.</t>
  </si>
  <si>
    <t>DQR-008</t>
  </si>
  <si>
    <t>Regression assets</t>
  </si>
  <si>
    <t>Frozen benchmark inputs/gold/reference outputs are immutable test fixtures; changes create a new version rather than overwriting them.</t>
  </si>
  <si>
    <t>Artifact checksum/version history</t>
  </si>
  <si>
    <t>DQR-009</t>
  </si>
  <si>
    <t>External tests</t>
  </si>
  <si>
    <t>Tests requiring network providers or hosted databases must be explicitly marked/separated from fast offline unit tests.</t>
  </si>
  <si>
    <t>Test markers/config</t>
  </si>
  <si>
    <t>DQR-010</t>
  </si>
  <si>
    <t>Release gate</t>
  </si>
  <si>
    <t>A public deployment/release tag requires all critical regression, integration, security-smoke and export-consistency checks to pass.</t>
  </si>
  <si>
    <t>TST-RELEASE</t>
  </si>
  <si>
    <t>DQR-011</t>
  </si>
  <si>
    <t>Dependency change</t>
  </si>
  <si>
    <t>A new runtime dependency requires documented purpose, owner module, license/maintenance consideration and later version pinning in Environment Specification.</t>
  </si>
  <si>
    <t>DQR-012</t>
  </si>
  <si>
    <t>Reproducible build</t>
  </si>
  <si>
    <t>Compiled runtime artifacts must record their source repository versions and compiler/application release so they can be rebuilt.</t>
  </si>
  <si>
    <t>Compiled manifest</t>
  </si>
  <si>
    <t>DQR-013</t>
  </si>
  <si>
    <t>Database change</t>
  </si>
  <si>
    <t>Persistent schema changes require an explicit schema-version/migration step and backward/rollback consideration.</t>
  </si>
  <si>
    <t>Migration record + integration tests</t>
  </si>
  <si>
    <t>DQR-014</t>
  </si>
  <si>
    <t>Secret hygiene</t>
  </si>
  <si>
    <t>Repository history and deployment configuration must be checked for secrets before public deployment.</t>
  </si>
  <si>
    <t>Secret scan/review</t>
  </si>
  <si>
    <t>DQR-015</t>
  </si>
  <si>
    <t>Documentation sync</t>
  </si>
  <si>
    <t>A changed public interface/component/invariant must update this register and the relevant design/test document in the same controlled change.</t>
  </si>
  <si>
    <t>Traceability review</t>
  </si>
  <si>
    <t>DQR-016</t>
  </si>
  <si>
    <t>Defect records</t>
  </si>
  <si>
    <t>A failed regression or release gate is logged with affected version, reproducible input, observed output, diagnosis and disposition.</t>
  </si>
  <si>
    <t>DQR-017</t>
  </si>
  <si>
    <t>Release metadata</t>
  </si>
  <si>
    <t>Each public application release records application tag, repository version, algorithm/config version, semantic model identifier and contract/framework versions.</t>
  </si>
  <si>
    <t>Release manifest + persisted events</t>
  </si>
  <si>
    <t>DQR-018</t>
  </si>
  <si>
    <t>No hidden tuning</t>
  </si>
  <si>
    <t>Threshold/config changes that affect recommendation behavior are treated as semantic changes, not as untracked operational configuration edits.</t>
  </si>
  <si>
    <t>Config diff + regression review</t>
  </si>
  <si>
    <t>Sequence</t>
  </si>
  <si>
    <t>Document_Name</t>
  </si>
  <si>
    <t>Document_Type</t>
  </si>
  <si>
    <t>Scope</t>
  </si>
  <si>
    <t>Key_Contents</t>
  </si>
  <si>
    <t>Relationship_to_Other_Docs</t>
  </si>
  <si>
    <t>Freeze_Point</t>
  </si>
  <si>
    <t>System Architecture Design</t>
  </si>
  <si>
    <t>Architecture</t>
  </si>
  <si>
    <t>Whole system</t>
  </si>
  <si>
    <t>System context, functional domains, Infrastructure Services, component boundaries, deployment topology and authoritative frozen decisions.</t>
  </si>
  <si>
    <t>Parent architecture; references all detailed design/standard documents.</t>
  </si>
  <si>
    <t>Before implementation baseline; later changes through controlled architecture decision.</t>
  </si>
  <si>
    <t>Python Coding Standards</t>
  </si>
  <si>
    <t>Source code</t>
  </si>
  <si>
    <t>Formatting, naming, typing, complexity, documentation, validation, exceptions, resources, logging, security, testability and source layout.</t>
  </si>
  <si>
    <t>Implements Coding_Standards sheet; complements Implementation_Invariants and Development_Quality_Rules.</t>
  </si>
  <si>
    <t>Before production module implementation.</t>
  </si>
  <si>
    <t>Design</t>
  </si>
  <si>
    <t>Human-facing behavior</t>
  </si>
  <si>
    <t>Design system, pages, navigation, educator/admin flows, progressive disclosure, accessibility, responsive behavior and export controls.</t>
  </si>
  <si>
    <t>Consumes architecture/process flows; does not define recommendation semantics.</t>
  </si>
  <si>
    <t>Before UI implementation.</t>
  </si>
  <si>
    <t>Technical Interface Design</t>
  </si>
  <si>
    <t>Design / IDD</t>
  </si>
  <si>
    <t>Automated interfaces/contracts</t>
  </si>
  <si>
    <t>Subsystem request/response models, internal/external interfaces, provider contracts, error semantics, timeouts and versioning.</t>
  </si>
  <si>
    <t>Structural contract among Recommendation Core, Educator Kit, UI, Infrastructure Services and external services.</t>
  </si>
  <si>
    <t>Before integration coding.</t>
  </si>
  <si>
    <t>Data Flow Design</t>
  </si>
  <si>
    <t>Data movement</t>
  </si>
  <si>
    <t>Context diagram plus Level-1/Level-2 DFDs: actors, processes, stores, flows and trust boundaries.</t>
  </si>
  <si>
    <t>Complements Process Flow by describing what data moves where.</t>
  </si>
  <si>
    <t>Before persistence/interface implementation.</t>
  </si>
  <si>
    <t>Process Flow Specification</t>
  </si>
  <si>
    <t>Execution sequence</t>
  </si>
  <si>
    <t>Educator request paths, abstention/re-anchor, recommendation, Kit generation/validation/export, repository publication and benchmark flows.</t>
  </si>
  <si>
    <t>Uses DFD entities but adds sequence, decisions, states, exceptions and persistence points.</t>
  </si>
  <si>
    <t>Before orchestration/UI coding.</t>
  </si>
  <si>
    <t>Algorithm Specification</t>
  </si>
  <si>
    <t>Algorithmic behavior</t>
  </si>
  <si>
    <t>Design-8a pseudocode/flowcharts plus Stage-E selection, PKCR, FCR, Kit generation packet and validation algorithms.</t>
  </si>
  <si>
    <t>Must match frozen runtime/Stage-F authorities; production code implements this specification.</t>
  </si>
  <si>
    <t>Before Recommendation Core refactor and Educator Kit coding.</t>
  </si>
  <si>
    <t>Module Interface Specification</t>
  </si>
  <si>
    <t>Code/module structure</t>
  </si>
  <si>
    <t>Per-module responsibilities, public functions/classes, dependencies, inputs/outputs, exceptions and prohibited responsibilities.</t>
  </si>
  <si>
    <t>Derived from Component Register, Function Register, IDD and Algorithm Specification.</t>
  </si>
  <si>
    <t>Before module extraction/refactor.</t>
  </si>
  <si>
    <t>Data Model &amp; Persistence Specification</t>
  </si>
  <si>
    <t>Data/storage model</t>
  </si>
  <si>
    <t>Canonical vs runtime data, Parquet, graph runtime representation, SQLite/PostgreSQL schema, events/snapshots/releases and retention.</t>
  </si>
  <si>
    <t>Supports IDD, DFD, process flows and deployment.</t>
  </si>
  <si>
    <t>Before persistence implementation.</t>
  </si>
  <si>
    <t>Security &amp; Access Control Specification</t>
  </si>
  <si>
    <t>Prototype security</t>
  </si>
  <si>
    <t>Public/private surfaces, admin authorization, secrets, upload/input validation, provider/database credentials, logging and data minimization.</t>
  </si>
  <si>
    <t>Touches UI, Infrastructure Services and operations.</t>
  </si>
  <si>
    <t>Before public internet deployment.</t>
  </si>
  <si>
    <t>Verification &amp; Validation Plan</t>
  </si>
  <si>
    <t>Verification</t>
  </si>
  <si>
    <t>Quality/release proof</t>
  </si>
  <si>
    <t>Unit/integration/regression/security-smoke/UI-smoke/export tests, fixtures, expected outputs, acceptance rules and release gates.</t>
  </si>
  <si>
    <t>Links components/functions/invariants/interfaces to tests and evidence.</t>
  </si>
  <si>
    <t>Before major implementation; refine as modules are built.</t>
  </si>
  <si>
    <t>Verification &amp; Validation Log</t>
  </si>
  <si>
    <t>Verification workbook</t>
  </si>
  <si>
    <t>Execution evidence</t>
  </si>
  <si>
    <t>Release/environment/suite/test identifiers, expected/actual result, status, defects and evidence artifact.</t>
  </si>
  <si>
    <t>Execution companion to the V&amp;V Plan.</t>
  </si>
  <si>
    <t>Begins with first implementation run.</t>
  </si>
  <si>
    <t>Implementation Environment Specification</t>
  </si>
  <si>
    <t>Later technical document</t>
  </si>
  <si>
    <t>Concrete technology baseline</t>
  </si>
  <si>
    <t>Python and package versions, dependency lock, file/config layout, environment variables and deployment configuration.</t>
  </si>
  <si>
    <t>Intentionally later than logical architecture/interfaces.</t>
  </si>
  <si>
    <t>After first working local build stabilizes.</t>
  </si>
  <si>
    <t>Operations &amp; Installation Manual</t>
  </si>
  <si>
    <t>Later operations document</t>
  </si>
  <si>
    <t>Operational procedure</t>
  </si>
  <si>
    <t>Local setup, hosted deployment, configuration, database setup, startup, repository publication, backup/recovery and troubleshooting.</t>
  </si>
  <si>
    <t>Uses final environment/deployment implementation.</t>
  </si>
  <si>
    <t>After working hosted prototype exists.</t>
  </si>
  <si>
    <t>Path</t>
  </si>
  <si>
    <t>Type</t>
  </si>
  <si>
    <t>Versioned_Filename?</t>
  </si>
  <si>
    <t>sustainability-recommendation-system/</t>
  </si>
  <si>
    <t>repo</t>
  </si>
  <si>
    <t>Private GitHub repository root.</t>
  </si>
  <si>
    <t>Stable repository name.</t>
  </si>
  <si>
    <t>code</t>
  </si>
  <si>
    <t>Public home/landing page.</t>
  </si>
  <si>
    <t>Streamlit entry.</t>
  </si>
  <si>
    <t>app/pages/</t>
  </si>
  <si>
    <t>folder</t>
  </si>
  <si>
    <t>Streamlit page implementations.</t>
  </si>
  <si>
    <t>Page filenames stable.</t>
  </si>
  <si>
    <t>src/recommendation_core/</t>
  </si>
  <si>
    <t>package</t>
  </si>
  <si>
    <t>Validated deterministic recommendation subsystem.</t>
  </si>
  <si>
    <t>Reference runtime migrated/refactored here.</t>
  </si>
  <si>
    <t>src/educator_kit/</t>
  </si>
  <si>
    <t>Stage-E/F Kit selection/resolution/generation/validation/export subsystem.</t>
  </si>
  <si>
    <t>Downstream of accepted recommendation.</t>
  </si>
  <si>
    <t>src/ui/</t>
  </si>
  <si>
    <t>Reusable UI components and theme/layout helpers.</t>
  </si>
  <si>
    <t>src/infrastructure/</t>
  </si>
  <si>
    <t>Cross-cutting models, config, repository build, persistence, auth, provider adapters, logging and errors.</t>
  </si>
  <si>
    <t>Named `infrastructure` to avoid shadowing Python's standard-library `platform` module.</t>
  </si>
  <si>
    <t>data/source/</t>
  </si>
  <si>
    <t>Controlled source repositories/workbooks.</t>
  </si>
  <si>
    <t>YES</t>
  </si>
  <si>
    <t>Versioned controlled artifacts.</t>
  </si>
  <si>
    <t>data/compiled/</t>
  </si>
  <si>
    <t>Generated Parquet/embeddings/compiled runtime artifacts.</t>
  </si>
  <si>
    <t>GENERATED</t>
  </si>
  <si>
    <t>Reproducible from source + compiler/application versions.</t>
  </si>
  <si>
    <t>data/runtime/</t>
  </si>
  <si>
    <t>Local development runtime state including SQLite.</t>
  </si>
  <si>
    <t>Mutable data is Git-ignored.</t>
  </si>
  <si>
    <t>data/test/</t>
  </si>
  <si>
    <t>Frozen regression fixtures/reference outputs.</t>
  </si>
  <si>
    <t>YES/FROZEN</t>
  </si>
  <si>
    <t>Immutable per version.</t>
  </si>
  <si>
    <t>tests/unit/</t>
  </si>
  <si>
    <t>Fast deterministic module/function tests.</t>
  </si>
  <si>
    <t>No external services required.</t>
  </si>
  <si>
    <t>tests/integration/</t>
  </si>
  <si>
    <t>Cross-module/storage/provider contract tests.</t>
  </si>
  <si>
    <t>External-service tests are marked/separated.</t>
  </si>
  <si>
    <t>tests/regression/design8a/</t>
  </si>
  <si>
    <t>Frozen Design-8a reference parity suite.</t>
  </si>
  <si>
    <t>Reference inputs/expected outputs preserved.</t>
  </si>
  <si>
    <t>tests/regression/stage_f/</t>
  </si>
  <si>
    <t>P01/P08 and approved Stage-F regression fixtures.</t>
  </si>
  <si>
    <t>Extend only through controlled validation.</t>
  </si>
  <si>
    <t>tests/ui/</t>
  </si>
  <si>
    <t>Public/admin UI smoke tests.</t>
  </si>
  <si>
    <t>Focused on critical routes and access boundaries.</t>
  </si>
  <si>
    <t>docs/design/</t>
  </si>
  <si>
    <t>Documentation</t>
  </si>
  <si>
    <t>Current controlled design/standard documents.</t>
  </si>
  <si>
    <t>Stable base names + versions.</t>
  </si>
  <si>
    <t>docs/archive/</t>
  </si>
  <si>
    <t>Superseded historical design artifacts.</t>
  </si>
  <si>
    <t>Read-only historical record.</t>
  </si>
  <si>
    <t>config/</t>
  </si>
  <si>
    <t>Non-secret versioned configuration.</t>
  </si>
  <si>
    <t>Credentials never stored here.</t>
  </si>
  <si>
    <t>scripts/</t>
  </si>
  <si>
    <t>Thin CLI/build/migration/benchmark wrappers around importable modules.</t>
  </si>
  <si>
    <t>Scripts should not duplicate domain logic.</t>
  </si>
  <si>
    <t>pyproject.toml</t>
  </si>
  <si>
    <t>config file</t>
  </si>
  <si>
    <t>Central Python project, formatter/linter/test configuration and project metadata.</t>
  </si>
  <si>
    <t>Exact content finalized in Implementation Environment Specification.</t>
  </si>
  <si>
    <t>.streamlit/</t>
  </si>
  <si>
    <t>UI/Infrastructure Services</t>
  </si>
  <si>
    <t>Streamlit configuration and deployment-time secret mapping.</t>
  </si>
  <si>
    <t>Real secret values are not committed.</t>
  </si>
  <si>
    <t>Interface_ID</t>
  </si>
  <si>
    <t>From_Component</t>
  </si>
  <si>
    <t>To_Component</t>
  </si>
  <si>
    <t>Interface_Name</t>
  </si>
  <si>
    <t>Input_Type_or_Data</t>
  </si>
  <si>
    <t>Output_Type_or_Data</t>
  </si>
  <si>
    <t>Transport_or_Form</t>
  </si>
  <si>
    <t>Contract_Authority</t>
  </si>
  <si>
    <t>IF-INF-001</t>
  </si>
  <si>
    <t>Admin/UI-07</t>
  </si>
  <si>
    <t>Repository Build/Validation Request</t>
  </si>
  <si>
    <t>Uploaded controlled workbook set + repository version metadata</t>
  </si>
  <si>
    <t>ValidationReport / CompiledRepositoryManifest</t>
  </si>
  <si>
    <t>In-process Python + files</t>
  </si>
  <si>
    <t>Technical Interface Design + repository schemas</t>
  </si>
  <si>
    <t>IF-RC-001</t>
  </si>
  <si>
    <t>Educator Recommendation Request</t>
  </si>
  <si>
    <t>Course/module/subtopic selections + application context/question + teaching context</t>
  </si>
  <si>
    <t>Normalized RecommendationRequest</t>
  </si>
  <si>
    <t>In-process Python/Pydantic</t>
  </si>
  <si>
    <t>IF-RC-002</t>
  </si>
  <si>
    <t>Normalized Recommendation Request</t>
  </si>
  <si>
    <t>RecommendationRequest with raw provenance and normalized facets/route metadata</t>
  </si>
  <si>
    <t>RecommendationResult + RecommendationTrace</t>
  </si>
  <si>
    <t>Design-7.5b + Design-8a</t>
  </si>
  <si>
    <t>IF-RC-003</t>
  </si>
  <si>
    <t>Compiled Graph Load</t>
  </si>
  <si>
    <t>Compiled entity/relationship artifacts + manifest</t>
  </si>
  <si>
    <t>GraphRuntime ready state</t>
  </si>
  <si>
    <t>Parquet/compiled files → Python/NetworkX</t>
  </si>
  <si>
    <t>IF-RC-004</t>
  </si>
  <si>
    <t>Compiled Embedding Load</t>
  </si>
  <si>
    <t>Canonical semantic text/embedding artifacts + model/version manifest</t>
  </si>
  <si>
    <t>SemanticEngine ready state</t>
  </si>
  <si>
    <t>Compiled files → Python memory</t>
  </si>
  <si>
    <t>IF-EK-001</t>
  </si>
  <si>
    <t>Accepted Recommendation to Pedagogy</t>
  </si>
  <si>
    <t>Accepted/promoted SCRs + RecommendationContextSnapshot + teaching constraints</t>
  </si>
  <si>
    <t>IF-EK-002</t>
  </si>
  <si>
    <t>Template Contract Request</t>
  </si>
  <si>
    <t>Selected Template_ID + runtime conditions</t>
  </si>
  <si>
    <t>Output Contract v0.2</t>
  </si>
  <si>
    <t>IF-EK-003</t>
  </si>
  <si>
    <t>Teaching Material Request</t>
  </si>
  <si>
    <t>SCR + Template_ID + material mode + runtime context</t>
  </si>
  <si>
    <t>Teaching Case/Evidence v0.2</t>
  </si>
  <si>
    <t>IF-EK-004</t>
  </si>
  <si>
    <t>Framework Context Request</t>
  </si>
  <si>
    <t>SCR + Template_ID + Stage-D mappings + education/runtime context</t>
  </si>
  <si>
    <t>IF-EK-005</t>
  </si>
  <si>
    <t>EK-02;EK-03;EK-04</t>
  </si>
  <si>
    <t>Kit Generation Packet Assembly</t>
  </si>
  <si>
    <t>Resolved contract + teaching material + framework context + teaching constraints</t>
  </si>
  <si>
    <t>IF-EXT-001</t>
  </si>
  <si>
    <t>Structured Generation Request</t>
  </si>
  <si>
    <t>KitGenerationPacket mapped to provider request</t>
  </si>
  <si>
    <t>Structured generated Kit element content</t>
  </si>
  <si>
    <t>Infrastructure adapter</t>
  </si>
  <si>
    <t>IF-EXT-002</t>
  </si>
  <si>
    <t>EXT-04</t>
  </si>
  <si>
    <t>External Generation API Call</t>
  </si>
  <si>
    <t>Provider-specific structured request</t>
  </si>
  <si>
    <t>Provider response/error</t>
  </si>
  <si>
    <t>HTTPS API</t>
  </si>
  <si>
    <t>IF-EK-006</t>
  </si>
  <si>
    <t>Kit Validation</t>
  </si>
  <si>
    <t>Candidate EducatorKitSnapshot + same ResolvedOutputContract + provenance</t>
  </si>
  <si>
    <t>IF-EK-007</t>
  </si>
  <si>
    <t>Kit Snapshot Persistence</t>
  </si>
  <si>
    <t>Validated EducatorKitSnapshot + linked version/provenance data</t>
  </si>
  <si>
    <t>Snapshot ID / persisted record</t>
  </si>
  <si>
    <t>Persistence adapter</t>
  </si>
  <si>
    <t>F0 + Data Model Specification</t>
  </si>
  <si>
    <t>IF-EK-008</t>
  </si>
  <si>
    <t>Kit Export Load</t>
  </si>
  <si>
    <t>Persisted EducatorKitSnapshot ID</t>
  </si>
  <si>
    <t>Data Model Specification</t>
  </si>
  <si>
    <t>IF-EK-009</t>
  </si>
  <si>
    <t>EducatorKitSnapshot + requested format</t>
  </si>
  <si>
    <t>HTML/PDF/XLSX artifact</t>
  </si>
  <si>
    <t>In-process renderer/download</t>
  </si>
  <si>
    <t>IF-PLAT-001</t>
  </si>
  <si>
    <t>All functional domains</t>
  </si>
  <si>
    <t>Persistence Interface</t>
  </si>
  <si>
    <t>Typed events/snapshots/feedback/releases</t>
  </si>
  <si>
    <t>Persisted/retrieved typed models</t>
  </si>
  <si>
    <t>SQLite local / PostgreSQL hosted</t>
  </si>
  <si>
    <t>IF-PLAT-002</t>
  </si>
  <si>
    <t>UI-06;UI-07;UI-08</t>
  </si>
  <si>
    <t>Privileged Access Check</t>
  </si>
  <si>
    <t>Session/user access context</t>
  </si>
  <si>
    <t>Authorized / denied decision</t>
  </si>
  <si>
    <t>In-process auth service</t>
  </si>
  <si>
    <t>Test_Suite_ID</t>
  </si>
  <si>
    <t>Suite_Name</t>
  </si>
  <si>
    <t>Layer</t>
  </si>
  <si>
    <t>Primary_Fixtures</t>
  </si>
  <si>
    <t>Acceptance_Baseline</t>
  </si>
  <si>
    <t>Code_Location</t>
  </si>
  <si>
    <t>Design-8a Reference Parity</t>
  </si>
  <si>
    <t>Regression</t>
  </si>
  <si>
    <t>Prove modular Recommendation Core reproduces frozen Design-8a outputs before behavior-changing refactoring.</t>
  </si>
  <si>
    <t>Design-8a frozen inputs/reference outputs</t>
  </si>
  <si>
    <t>Required fields/results match reference within approved score tolerance; no forbidden behavior changes.</t>
  </si>
  <si>
    <t>REQUIRED_FIRST</t>
  </si>
  <si>
    <t>TST-RC-UNIT</t>
  </si>
  <si>
    <t>Recommendation Core Unit Tests</t>
  </si>
  <si>
    <t>Unit</t>
  </si>
  <si>
    <t>Verify anchor/scope, profiling, context scoring, ranking, promotion and veto functions independently.</t>
  </si>
  <si>
    <t>Focused synthetic fixtures</t>
  </si>
  <si>
    <t>All frozen invariants and boundary cases pass.</t>
  </si>
  <si>
    <t>tests/unit/recommendation_core/</t>
  </si>
  <si>
    <t>TST-RC-INTEG</t>
  </si>
  <si>
    <t>Recommendation Core Integration</t>
  </si>
  <si>
    <t>Integration</t>
  </si>
  <si>
    <t>Verify repository build → graph/semantic load → RecommendationRequest → RecommendationResult.</t>
  </si>
  <si>
    <t>Frozen semantic repository + representative requests</t>
  </si>
  <si>
    <t>No semantic regression versus reference behavior.</t>
  </si>
  <si>
    <t>tests/integration/recommendation_core/</t>
  </si>
  <si>
    <t>TST-EK-P01</t>
  </si>
  <si>
    <t>Stage-F P01 Low-Enrichment</t>
  </si>
  <si>
    <t>Ensure resolved framework context does not force direct enrichment when conditions/contract do not support it.</t>
  </si>
  <si>
    <t>P01 trial</t>
  </si>
  <si>
    <t>Preserve deliberate context-only/non-enrichment behavior.</t>
  </si>
  <si>
    <t>TST-EK-P08</t>
  </si>
  <si>
    <t>Stage-F P08 Selective Enrichment</t>
  </si>
  <si>
    <t>Ensure active framework items enrich only compatible existing output elements.</t>
  </si>
  <si>
    <t>P08 trial</t>
  </si>
  <si>
    <t>Preserve selective enrichment; no new pedagogy/facts.</t>
  </si>
  <si>
    <t>Output Contract Validation</t>
  </si>
  <si>
    <t>Unit/Integration</t>
  </si>
  <si>
    <t>Ensure every REQUIRED and triggered CONDITIONAL element is concrete and validated.</t>
  </si>
  <si>
    <t>295 template contracts + approved samples</t>
  </si>
  <si>
    <t>Accepted Kit has no missing/failing applicable required element.</t>
  </si>
  <si>
    <t>tests/integration/educator_kit/</t>
  </si>
  <si>
    <t>TST-EK-SOURCE</t>
  </si>
  <si>
    <t>Teaching Evidence/Source Integrity</t>
  </si>
  <si>
    <t>Verify source vs generated provenance, source locators, no answer leakage and no invented source claims.</t>
  </si>
  <si>
    <t>Teaching Case/Evidence repository + pilot cases</t>
  </si>
  <si>
    <t>All provenance/content-origin rules pass.</t>
  </si>
  <si>
    <t>Kit Export Consistency</t>
  </si>
  <si>
    <t>Verify HTML/PDF/XLSX are semantically consistent representations of one persisted EducatorKitSnapshot.</t>
  </si>
  <si>
    <t>One or more persisted snapshots</t>
  </si>
  <si>
    <t>Core Kit content/provenance/IDs consistent across formats.</t>
  </si>
  <si>
    <t>tests/integration/export/</t>
  </si>
  <si>
    <t>TST-INF-PERSIST</t>
  </si>
  <si>
    <t>Persistence Adapter Consistency</t>
  </si>
  <si>
    <t>Verify equivalent persistence semantics for SQLite local and PostgreSQL hosted adapters.</t>
  </si>
  <si>
    <t>Typed events/snapshots/releases</t>
  </si>
  <si>
    <t>Round-trip identity, immutability and version metadata preserved.</t>
  </si>
  <si>
    <t>tests/integration/infrastructure/</t>
  </si>
  <si>
    <t>Public/Admin UI Smoke</t>
  </si>
  <si>
    <t>UI smoke</t>
  </si>
  <si>
    <t>Verify primary public educator flow and protected admin flow.</t>
  </si>
  <si>
    <t>Test deployment</t>
  </si>
  <si>
    <t>Critical pages/actions load; admin protection enforced.</t>
  </si>
  <si>
    <t>TST-SEC-SMOKE</t>
  </si>
  <si>
    <t>Prototype Security Smoke</t>
  </si>
  <si>
    <t>Security smoke</t>
  </si>
  <si>
    <t>Verify secrets are not exposed, uploads are validated and privileged routes are protected.</t>
  </si>
  <si>
    <t>Test deployment + invalid inputs</t>
  </si>
  <si>
    <t>No critical security-boundary violation.</t>
  </si>
  <si>
    <t>tests/integration/security/</t>
  </si>
  <si>
    <t>Release Gate</t>
  </si>
  <si>
    <t>Release</t>
  </si>
  <si>
    <t>Aggregate required lint/unit/integration/regression/security/export checks before deployment/tag.</t>
  </si>
  <si>
    <t>All required suites</t>
  </si>
  <si>
    <t>No critical gate regression; release metadata complete.</t>
  </si>
  <si>
    <t>CI/release workflow</t>
  </si>
  <si>
    <t>External_ID</t>
  </si>
  <si>
    <t>Service_or_Runtime_Dependency</t>
  </si>
  <si>
    <t>Role</t>
  </si>
  <si>
    <t>Account_Required</t>
  </si>
  <si>
    <t>Used_By</t>
  </si>
  <si>
    <t>Data_Sent_or_Stored</t>
  </si>
  <si>
    <t>Baseline_Status</t>
  </si>
  <si>
    <t>EXT-01</t>
  </si>
  <si>
    <t>GitHub</t>
  </si>
  <si>
    <t>Private source-code/version-control repository and deployment source.</t>
  </si>
  <si>
    <t>All development</t>
  </si>
  <si>
    <t>Source code, configuration without secrets, controlled test assets/docs as approved</t>
  </si>
  <si>
    <t>REQUIRED</t>
  </si>
  <si>
    <t>Enable 2FA; do not commit credentials or mutable runtime data.</t>
  </si>
  <si>
    <t>EXT-02</t>
  </si>
  <si>
    <t>Streamlit Community Cloud</t>
  </si>
  <si>
    <t>Initial public hosting for the internet-accessible academic prototype.</t>
  </si>
  <si>
    <t>UI + Python runtime</t>
  </si>
  <si>
    <t>Application code/runtime; secrets supplied through deployment configuration</t>
  </si>
  <si>
    <t>ACCEPTED_INITIAL</t>
  </si>
  <si>
    <t>Appropriate for prototype/demo. If availability/resource needs outgrow it, migration should be deployment-only.</t>
  </si>
  <si>
    <t>EXT-03</t>
  </si>
  <si>
    <t>Supabase PostgreSQL</t>
  </si>
  <si>
    <t>Hosted persistent database for events, snapshots, feedback, repository publication metadata and audit data.</t>
  </si>
  <si>
    <t>INF-04 / hosted app</t>
  </si>
  <si>
    <t>Operational/persistent application data</t>
  </si>
  <si>
    <t>PREPARE</t>
  </si>
  <si>
    <t>SQLite remains local development persistence.</t>
  </si>
  <si>
    <t>Bounded structured text generation for Educator Kit content after deterministic resolution.</t>
  </si>
  <si>
    <t>INF-07 / EK-05</t>
  </si>
  <si>
    <t>Resolved Kit generation packet; no gold labels; no secrets</t>
  </si>
  <si>
    <t>REQUIRED_FOR_KIT_GENERATION</t>
  </si>
  <si>
    <t>Provider call is downstream only and cannot select SCRs.</t>
  </si>
  <si>
    <t>EXT-05</t>
  </si>
  <si>
    <t>Hugging Face public model registry</t>
  </si>
  <si>
    <t>Source location for sentence-transformers/all-MiniLM-L6-v2 model download.</t>
  </si>
  <si>
    <t>NO for public model</t>
  </si>
  <si>
    <t>Model files downloaded to runtime; recommendation text is embedded locally</t>
  </si>
  <si>
    <t>RUNTIME_DEPENDENCY_SOURCE</t>
  </si>
  <si>
    <t>Not a per-request embedding API in the selected architecture.</t>
  </si>
  <si>
    <t>Item</t>
  </si>
  <si>
    <t>Example</t>
  </si>
  <si>
    <t>VER-001</t>
  </si>
  <si>
    <t>Python source files</t>
  </si>
  <si>
    <t>Keep source filenames/paths stable; do not add _vX.Y to .py files. Use Git commits/tags/releases.</t>
  </si>
  <si>
    <t>src/recommendation_core/engine.py @ app-v0.2.0</t>
  </si>
  <si>
    <t>Avoid import churn and duplicate active implementations.</t>
  </si>
  <si>
    <t>VER-002</t>
  </si>
  <si>
    <t>Controlled documents/workbooks</t>
  </si>
  <si>
    <t>Use a stable base name plus trailing _vMAJOR.MINOR before the extension.</t>
  </si>
  <si>
    <t>UI_Design_v1.0.docx</t>
  </si>
  <si>
    <t>Same logical artifact remains obvious across versions.</t>
  </si>
  <si>
    <t>VER-003</t>
  </si>
  <si>
    <t>Major version</t>
  </si>
  <si>
    <t>Increment when schema/contract/behavior changes incompatibly or requires coordinated migration.</t>
  </si>
  <si>
    <t>Template_Output_Element_Contract_v1.0 → v2.0</t>
  </si>
  <si>
    <t>Signals compatibility boundary.</t>
  </si>
  <si>
    <t>VER-004</t>
  </si>
  <si>
    <t>Minor version</t>
  </si>
  <si>
    <t>Increment for backward-compatible additions/refinements/QA corrections.</t>
  </si>
  <si>
    <t>Framework_Context_Resolver_v0.2 → v0.3</t>
  </si>
  <si>
    <t>Visible evolution without implying incompatibility.</t>
  </si>
  <si>
    <t>VER-005</t>
  </si>
  <si>
    <t>Application release</t>
  </si>
  <si>
    <t>Use a Git release/tag such as app-vMAJOR.MINOR.PATCH.</t>
  </si>
  <si>
    <t>Application releases may be finer-grained than controlled-document versions.</t>
  </si>
  <si>
    <t>VER-006</t>
  </si>
  <si>
    <t>Frozen references</t>
  </si>
  <si>
    <t>Never overwrite a frozen reference artifact; create a new version after formal acceptance.</t>
  </si>
  <si>
    <t>Design8a_Reference_Runtime_v1.0.zip</t>
  </si>
  <si>
    <t>Protects reproducibility and audit.</t>
  </si>
  <si>
    <t>VER-007</t>
  </si>
  <si>
    <t>Generated compiled artifacts</t>
  </si>
  <si>
    <t>Record source repository versions plus compiler/application version in manifest metadata; generated filenames need not carry the full provenance.</t>
  </si>
  <si>
    <t>compiled_manifest.json</t>
  </si>
  <si>
    <t>Compiled artifacts are reproducible derivatives, not canonical truth.</t>
  </si>
  <si>
    <t>VER-008</t>
  </si>
  <si>
    <t>Database schema</t>
  </si>
  <si>
    <t>Maintain an explicit schema version/migration record; do not encode DB schema version in Python filenames.</t>
  </si>
  <si>
    <t>schema_version = 3</t>
  </si>
  <si>
    <t>Supports SQLite/PostgreSQL evolution.</t>
  </si>
  <si>
    <t>VER-009</t>
  </si>
  <si>
    <t>Runtime model/config</t>
  </si>
  <si>
    <t>Persist semantic model identifier, algorithm/config version and repository/contract versions with every recommendation event.</t>
  </si>
  <si>
    <t>all-MiniLM-L6-v2 + algorithm_config v1.0</t>
  </si>
  <si>
    <t>Required for reproducibility.</t>
  </si>
  <si>
    <t>VER-010</t>
  </si>
  <si>
    <t>Draft governance workbook</t>
  </si>
  <si>
    <t>Structural/content review changes to this register increment its minor version even before final freeze.</t>
  </si>
  <si>
    <t>v0.1 → v0.2</t>
  </si>
  <si>
    <t>The v0.2 update materially restructures standards/governance content.</t>
  </si>
  <si>
    <t>Requirement_or_Invariant</t>
  </si>
  <si>
    <t>Component_IDs</t>
  </si>
  <si>
    <t>Design_or_Standard_Document</t>
  </si>
  <si>
    <t>Test_Suite</t>
  </si>
  <si>
    <t>Design-8a reference behavior must be reproduced before behavior-changing refactoring.</t>
  </si>
  <si>
    <t>Algorithm_Specification; Module_Interface_Specification</t>
  </si>
  <si>
    <t>Gold labels are evaluation-only and never runtime input.</t>
  </si>
  <si>
    <t>Technical_Interface_Design; Verification_Validation_Plan</t>
  </si>
  <si>
    <t>Explicit negation is exclusion/veto evidence only.</t>
  </si>
  <si>
    <t>TST-RC-PARITY; TST-RC-UNIT</t>
  </si>
  <si>
    <t>Framework mappings cannot create SCR eligibility.</t>
  </si>
  <si>
    <t>Stage-D/F0/FCR</t>
  </si>
  <si>
    <t>Algorithm_Specification; Technical_Interface_Design</t>
  </si>
  <si>
    <t>TST-EK-P01; TST-EK-P08</t>
  </si>
  <si>
    <t>Framework mappings cannot change the selected pedagogy.</t>
  </si>
  <si>
    <t>Stage-E/F0/FCR</t>
  </si>
  <si>
    <t>Output Element Contract is structural authority for Kit completeness.</t>
  </si>
  <si>
    <t>EK-02; EK-05; EK-06</t>
  </si>
  <si>
    <t>Real-source material preserves source identity/locator and no invented source claims.</t>
  </si>
  <si>
    <t>External text generation occurs only after deterministic resolution.</t>
  </si>
  <si>
    <t>Technical_Interface_Design; Process_Flow_Specification</t>
  </si>
  <si>
    <t>Recommendation/Kit snapshots are immutable once persisted.</t>
  </si>
  <si>
    <t>All Kit export formats derive from the same persisted snapshot.</t>
  </si>
  <si>
    <t>Technical_Interface_Design; Data_Model_Persistence_Specification</t>
  </si>
  <si>
    <t>Published runtime does not silently substitute another semantic backend if MiniLM is unavailable.</t>
  </si>
  <si>
    <t>System_Architecture_Design; Algorithm_Specification</t>
  </si>
  <si>
    <t>TST-RC-INTEG; TST-RELEASE</t>
  </si>
  <si>
    <t>Educator application may be public while Admin remains access-controlled.</t>
  </si>
  <si>
    <t>UI_Design; Security_Access_Control_Specification</t>
  </si>
  <si>
    <t>TST-UI-SMOKE; TST-SEC-SMOKE</t>
  </si>
  <si>
    <t>Term</t>
  </si>
  <si>
    <t>Canonical_Meaning</t>
  </si>
  <si>
    <t>Use_or_Boundary</t>
  </si>
  <si>
    <t>Deterministic subsystem from educator/anchor input through accepted SCR recommendation and trace.</t>
  </si>
  <si>
    <t>Does not generate the Educator Kit.</t>
  </si>
  <si>
    <t>FROZEN_TERM</t>
  </si>
  <si>
    <t>Downstream subsystem that selects pedagogy, resolves contracts/material/framework context, generates, validates, snapshots and exports teaching material.</t>
  </si>
  <si>
    <t>Cannot alter recommendation eligibility/ranking.</t>
  </si>
  <si>
    <t>Human-facing Streamlit educator/admin application plus reusable presentation components.</t>
  </si>
  <si>
    <t>Presentation/orchestration only; no domain ranking logic.</t>
  </si>
  <si>
    <t>Cross-cutting repository build, models, configuration, persistence, access control, provider adapters, audit and errors.</t>
  </si>
  <si>
    <t>Supporting technical layer, not a fourth functional product domain.</t>
  </si>
  <si>
    <t>Accepted v5a negation-aware facet-promotion recommendation behavior.</t>
  </si>
  <si>
    <t>Reference baseline for Recommendation Core parity.</t>
  </si>
  <si>
    <t>KCR</t>
  </si>
  <si>
    <t>Knowledge Concept Repository entity representing a reusable technical concept.</t>
  </si>
  <si>
    <t>Canonical semantic repository entity.</t>
  </si>
  <si>
    <t>KPR</t>
  </si>
  <si>
    <t>Knowledge Principle Repository entity representing a reusable governing/explanatory principle.</t>
  </si>
  <si>
    <t>Related concepts support discovery; prerequisite semantics remain distinct.</t>
  </si>
  <si>
    <t>KFR</t>
  </si>
  <si>
    <t>Knowledge Function Repository entity representing a reusable function/role/mechanism.</t>
  </si>
  <si>
    <t>SCR</t>
  </si>
  <si>
    <t>Sustainability Concept Repository entity representing a reusable sustainability principle/concept.</t>
  </si>
  <si>
    <t>Recommendation target; frameworks/pedagogy are downstream.</t>
  </si>
  <si>
    <t>Application Context</t>
  </si>
  <si>
    <t>Reusable problem/action/mechanism/outcome evidence that supports applying an SCR in context.</t>
  </si>
  <si>
    <t>Runtime adaptation evidence; not a canonical course×SCR mapping.</t>
  </si>
  <si>
    <t>Transient field-aware representation of application/mechanism evidence including polarity.</t>
  </si>
  <si>
    <t>Not a persistent canonical ontology node.</t>
  </si>
  <si>
    <t>RecommendationEvent</t>
  </si>
  <si>
    <t>Persisted operational record of one delivered recommendation decision.</t>
  </si>
  <si>
    <t>Contains versions/result/provenance references.</t>
  </si>
  <si>
    <t>RecommendationContextSnapshot</t>
  </si>
  <si>
    <t>Immutable persisted runtime evidence state used for a recommendation.</t>
  </si>
  <si>
    <t>New input/update creates a new snapshot.</t>
  </si>
  <si>
    <t>Pedagogical Template</t>
  </si>
  <si>
    <t>Reusable Stage-E teaching/assessment/resource pattern linked to an SCR.</t>
  </si>
  <si>
    <t>Course-independent; adapted at runtime.</t>
  </si>
  <si>
    <t>Pedagogy Kit Contract Resolver.</t>
  </si>
  <si>
    <t>Returns the Output Element Contract applicable to a selected Template_ID.</t>
  </si>
  <si>
    <t>Output Element Contract</t>
  </si>
  <si>
    <t>Structural definition of REQUIRED/CONDITIONAL elements that a generated Kit must concretely populate.</t>
  </si>
  <si>
    <t>Structural authority; not a content generator.</t>
  </si>
  <si>
    <t>Resolves educator material or system-suggested source/generated starting evidence.</t>
  </si>
  <si>
    <t>Preserves source/generated provenance and prevents answer leakage.</t>
  </si>
  <si>
    <t>Framework Context Resolver.</t>
  </si>
  <si>
    <t>Resolves mapped framework items to ACTIVE_DIRECT, ACTIVE_CONTEXT or EXCLUDED after SCR/template selection.</t>
  </si>
  <si>
    <t>Resolved runtime framework context supplied downstream for bounded Kit generation.</t>
  </si>
  <si>
    <t>Backend/audit contains full packet; educator UI shows concise interpreted summary.</t>
  </si>
  <si>
    <t>Immutable structured generated Kit plus contract/evidence/framework/validation provenance.</t>
  </si>
  <si>
    <t>Canonical source for HTML/PDF/Excel exports.</t>
  </si>
  <si>
    <t>ACTIVE_DIRECT</t>
  </si>
  <si>
    <t>Framework mapping may directly enrich compatible existing output elements.</t>
  </si>
  <si>
    <t>Cannot create new pedagogy/evidence.</t>
  </si>
  <si>
    <t>ACTIVE_CONTEXT</t>
  </si>
  <si>
    <t>Framework mapping may provide explanatory context only.</t>
  </si>
  <si>
    <t>Does not modify task/output elements.</t>
  </si>
  <si>
    <t>EXCLUDED</t>
  </si>
  <si>
    <t>Stored framework mapping is not active for the current Kit because conditions/compatibility are not satisfied.</t>
  </si>
  <si>
    <t>Preserved in audit provenance; normally omitted from educator-facing summary.</t>
  </si>
  <si>
    <t>Source</t>
  </si>
  <si>
    <t>URL</t>
  </si>
  <si>
    <t>Used_For</t>
  </si>
  <si>
    <t>Authority_Type</t>
  </si>
  <si>
    <t>Accessed_Date</t>
  </si>
  <si>
    <t>PEP 8 — Style Guide for Python Code</t>
  </si>
  <si>
    <t>https://peps.python.org/pep-0008/</t>
  </si>
  <si>
    <t>Python naming, indentation, imports, comments and style baseline.</t>
  </si>
  <si>
    <t>Python official guidance</t>
  </si>
  <si>
    <t>2026-09-21</t>
  </si>
  <si>
    <t>PEP 257 — Docstring Conventions</t>
  </si>
  <si>
    <t>https://peps.python.org/pep-0257/</t>
  </si>
  <si>
    <t>Public module/class/function/method docstring conventions.</t>
  </si>
  <si>
    <t>PEP 484 — Type Hints</t>
  </si>
  <si>
    <t>https://peps.python.org/pep-0484/</t>
  </si>
  <si>
    <t>Python type-hint vocabulary and public-interface typing conventions.</t>
  </si>
  <si>
    <t>Python standards-track PEP</t>
  </si>
  <si>
    <t>Ruff Formatter</t>
  </si>
  <si>
    <t>https://docs.astral.sh/ruff/formatter/</t>
  </si>
  <si>
    <t>Canonical automated formatting approach.</t>
  </si>
  <si>
    <t>Official Ruff documentation</t>
  </si>
  <si>
    <t>Ruff Settings</t>
  </si>
  <si>
    <t>https://docs.astral.sh/ruff/settings/</t>
  </si>
  <si>
    <t>88-character default line length and McCabe complexity configuration.</t>
  </si>
  <si>
    <t>pytest — Good Integration Practices</t>
  </si>
  <si>
    <t>https://docs.pytest.org/en/stable/explanation/goodpractices.html</t>
  </si>
  <si>
    <t>src layout, external tests directory and test-import practices.</t>
  </si>
  <si>
    <t>Official pytest documentation</t>
  </si>
  <si>
    <t>OWASP Input Validation Cheat Sheet</t>
  </si>
  <si>
    <t>https://cheatsheetseries.owasp.org/cheatsheets/Input_Validation_Cheat_Sheet.html</t>
  </si>
  <si>
    <t>Early structural/semantic validation of external inputs.</t>
  </si>
  <si>
    <t>OWASP guidance</t>
  </si>
  <si>
    <t>OWASP Logging Cheat Sheet</t>
  </si>
  <si>
    <t>https://cheatsheetseries.owasp.org/cheatsheets/Logging_Cheat_Sheet.html</t>
  </si>
  <si>
    <t>Consistent application logging and protection of sensitive information.</t>
  </si>
  <si>
    <t>OWASP Secrets Management Cheat Sheet</t>
  </si>
  <si>
    <t>https://cheatsheetseries.owasp.org/cheatsheets/Secrets_Management_Cheat_Sheet.html</t>
  </si>
  <si>
    <t>Avoid hard-coded credentials and centralize secret handling.</t>
  </si>
  <si>
    <t>Python Built-in Exceptions</t>
  </si>
  <si>
    <t>https://docs.python.org/3/library/exceptions.html</t>
  </si>
  <si>
    <t>Project exception hierarchy and error-handling guidance.</t>
  </si>
  <si>
    <t>Python official documentation</t>
  </si>
  <si>
    <t>Python `with` statement</t>
  </si>
  <si>
    <t>https://docs.python.org/3/reference/compound_stmts.html#the-with-statement</t>
  </si>
  <si>
    <t>Context-manager/resource-management behavior.</t>
  </si>
  <si>
    <t>Python pathlib</t>
  </si>
  <si>
    <t>https://docs.python.org/3/library/pathlib.html</t>
  </si>
  <si>
    <t>Filesystem path handling.</t>
  </si>
  <si>
    <t>Project-specific engineering decision</t>
  </si>
  <si>
    <t>Internal project authority</t>
  </si>
  <si>
    <t>Rules derived from frozen architecture/runtime/contracts rather than an external general coding standard.</t>
  </si>
  <si>
    <t>Internal controlled authority</t>
  </si>
  <si>
    <t>Register_Version</t>
  </si>
  <si>
    <t>Date</t>
  </si>
  <si>
    <t>Change_Category</t>
  </si>
  <si>
    <t>Change</t>
  </si>
  <si>
    <t>Reason_or_Review_Result</t>
  </si>
  <si>
    <t>Initial draft</t>
  </si>
  <si>
    <t>Created initial component/artifact/code/interface/test/versioning/traceability register.</t>
  </si>
  <si>
    <t>Established pre-implementation naming/governance structure.</t>
  </si>
  <si>
    <t>SUPERSEDED_BY_v0.2</t>
  </si>
  <si>
    <t>Standards separation</t>
  </si>
  <si>
    <t>Replaced system-behavior rules in Coding_Standards with formal Python source-code standards; added Implementation_Invariants and Development_Quality_Rules.</t>
  </si>
  <si>
    <t>Coding standards must govern how code is written; semantic system behavior requires a separate authority.</t>
  </si>
  <si>
    <t>Package review</t>
  </si>
  <si>
    <t>Renamed proposed `src/platform/` package to `src/infrastructure/` and component IDs from PLT to INF.</t>
  </si>
  <si>
    <t>Avoids shadowing Python's standard-library `platform` module and clarifies cross-cutting role.</t>
  </si>
  <si>
    <t>Module granularity</t>
  </si>
  <si>
    <t>Consolidated initial Design-8a migration logic into `recommendation_core/engine.py` rather than prematurely splitting ranking/promotion/veto across many files.</t>
  </si>
  <si>
    <t>Academic-prototype scale and reference-parity work benefit from fewer implementation files while retaining logical component IDs.</t>
  </si>
  <si>
    <t>Handoff completeness</t>
  </si>
  <si>
    <t>Added Public_Function_Register, External_Service_Register, Glossary, Reference_Sources and Change_Log.</t>
  </si>
  <si>
    <t>Makes the register usable as a standalone implementation handoff/control artifact.</t>
  </si>
  <si>
    <t>Artifact review</t>
  </si>
  <si>
    <t>Added Stage-F F0 design authority and Stage-F pilot/P01/P08 regression artifacts; added Python Coding Standards controlled document.</t>
  </si>
  <si>
    <t>Required by current frozen design and planned implementation documentation.</t>
  </si>
  <si>
    <t>Testing review</t>
  </si>
  <si>
    <t>Expanded test register to include teaching-source integrity, persistence-adapter consistency and prototype security smoke tests.</t>
  </si>
  <si>
    <t>Closes gaps created by public internet deployment, uploads, persistence and export functionality.</t>
  </si>
  <si>
    <t>Neutrality review</t>
  </si>
  <si>
    <t>Removed implementation-tool-specific assumptions from governance text; only actual runtime services/libraries/models/APIs are named.</t>
  </si>
  <si>
    <t>Allows the register to be handed to any implementation team/environment without development-tool dependency.</t>
  </si>
  <si>
    <t>Implementation sequence</t>
  </si>
  <si>
    <t>Added Implementation_Sequence and Chat_Quick_Reference sheets with stable SEQ-00…SEQ-24 identifiers, phase gates, deliverables, entry/exit criteria and current/next step.</t>
  </si>
  <si>
    <t>Provides a durable cross-conversation/project reference while allowing the detailed plan to evolve under controlled workbook versions.</t>
  </si>
  <si>
    <t>Sequence_ID</t>
  </si>
  <si>
    <t>Gate</t>
  </si>
  <si>
    <t>Phase</t>
  </si>
  <si>
    <t>Step_Name</t>
  </si>
  <si>
    <t>Primary_Objective</t>
  </si>
  <si>
    <t>Components_or_Domains</t>
  </si>
  <si>
    <t>Primary_Code_or_Artifact_Names</t>
  </si>
  <si>
    <t>Key_Deliverable</t>
  </si>
  <si>
    <t>Entry_Criteria</t>
  </si>
  <si>
    <t>Exit_or_Acceptance_Criteria</t>
  </si>
  <si>
    <t>Chat_Reference</t>
  </si>
  <si>
    <t>Notes_or_Evolution_Rule</t>
  </si>
  <si>
    <t>GATE-A</t>
  </si>
  <si>
    <t>Governance</t>
  </si>
  <si>
    <t>Freeze Implementation Governance Baseline</t>
  </si>
  <si>
    <t>Accept the canonical names, component boundaries, file paths, public-function names, coding standards, invariants, interfaces and versioning rules before implementation work branches.</t>
  </si>
  <si>
    <t>System; Recommendation Core; Educator Kit; UI; Infrastructure Services</t>
  </si>
  <si>
    <t>System_Component_Artifact_Register_v0.3.xlsx</t>
  </si>
  <si>
    <t>Frozen naming/governance baseline</t>
  </si>
  <si>
    <t>v0.2 deep review complete</t>
  </si>
  <si>
    <t>No unresolved naming/component/interface contradiction; register accepted as baseline</t>
  </si>
  <si>
    <t>CURRENT</t>
  </si>
  <si>
    <t>Continue from SEQ-00</t>
  </si>
  <si>
    <t>The register may evolve later through controlled version increments; stable IDs should not be casually renamed.</t>
  </si>
  <si>
    <t>SEQ-01</t>
  </si>
  <si>
    <t>GATE-B</t>
  </si>
  <si>
    <t>Consolidate System Architecture Design</t>
  </si>
  <si>
    <t>Create one implementation-facing architecture authority that incorporates the latest Python/Streamlit/NetworkX, Stage-F, public-prototype and infrastructure decisions.</t>
  </si>
  <si>
    <t>All domains</t>
  </si>
  <si>
    <t>System_Architecture_Design_v1.0.docx</t>
  </si>
  <si>
    <t>Single current architecture document</t>
  </si>
  <si>
    <t>SEQ-00 accepted</t>
  </si>
  <si>
    <t>Functional domains, infrastructure services, deployment topology and frozen boundaries agree with the register</t>
  </si>
  <si>
    <t>NEXT</t>
  </si>
  <si>
    <t>Continue from SEQ-01</t>
  </si>
  <si>
    <t>Historical architecture files remain archived; this becomes the implementation-facing parent document.</t>
  </si>
  <si>
    <t>SEQ-02</t>
  </si>
  <si>
    <t>Create Python Coding Standards</t>
  </si>
  <si>
    <t>Convert the Coding_Standards sheet into a concise formal engineering standard with enforceable Python rules and project-specific exceptions.</t>
  </si>
  <si>
    <t>All code domains</t>
  </si>
  <si>
    <t>Python_Coding_Standards_v0.1.docx; pyproject.toml design inputs</t>
  </si>
  <si>
    <t>Approved coding standard</t>
  </si>
  <si>
    <t>PEP/Ruff/pytest/security rules are clear, enforceable and consistent with repo naming</t>
  </si>
  <si>
    <t>PLANNED</t>
  </si>
  <si>
    <t>Continue from SEQ-02</t>
  </si>
  <si>
    <t>Exact package versions belong later in the Implementation Environment Specification.</t>
  </si>
  <si>
    <t>SEQ-03</t>
  </si>
  <si>
    <t>Create UI Design</t>
  </si>
  <si>
    <t>Specify the educator/admin information architecture, visual system, page hierarchy, progressive disclosure, accessibility and Kit download behavior.</t>
  </si>
  <si>
    <t>UI_Design_v0.1.docx</t>
  </si>
  <si>
    <t>UI design authority</t>
  </si>
  <si>
    <t>SEQ-00 accepted; current UI direction agreed</t>
  </si>
  <si>
    <t>All public/admin pages and reusable components have a clear purpose and navigation path</t>
  </si>
  <si>
    <t>Continue from SEQ-03</t>
  </si>
  <si>
    <t>Use minimal academic design principles; avoid coupling the document to a specific frontend framework beyond the selected V1 implementation.</t>
  </si>
  <si>
    <t>SEQ-04</t>
  </si>
  <si>
    <t>Create Technical Interface Design</t>
  </si>
  <si>
    <t>Define the typed internal and external handshakes among UI, Recommendation Core, Educator Kit, Infrastructure Services and external services.</t>
  </si>
  <si>
    <t>All domains + external services</t>
  </si>
  <si>
    <t>Technical_Interface_Design_v0.1.docx; Interface_Register</t>
  </si>
  <si>
    <t>Technical IDD/ICD</t>
  </si>
  <si>
    <t>Each registered interface has inputs, outputs, errors, ownership, versioning and timeout/failure semantics where relevant</t>
  </si>
  <si>
    <t>Continue from SEQ-04</t>
  </si>
  <si>
    <t>This is the main structural contract for module integration.</t>
  </si>
  <si>
    <t>SEQ-05</t>
  </si>
  <si>
    <t>Create Data Flow Design</t>
  </si>
  <si>
    <t>Show what data enters, moves, persists and exits the system using context and Level-1/Level-2 DFDs.</t>
  </si>
  <si>
    <t>Data_Flow_Design_v0.1.docx</t>
  </si>
  <si>
    <t>Context + Level-1/2 DFDs</t>
  </si>
  <si>
    <t>SEQ-01 and SEQ-04 substantially defined</t>
  </si>
  <si>
    <t>Actors, processes, stores, trust boundaries and data flows are complete and consistent with the IDD</t>
  </si>
  <si>
    <t>Continue from SEQ-05</t>
  </si>
  <si>
    <t>DFD describes data movement, not detailed execution sequence.</t>
  </si>
  <si>
    <t>SEQ-06</t>
  </si>
  <si>
    <t>Create Process Flow Specification</t>
  </si>
  <si>
    <t>Document the ordered execution paths, decision points, abstention/re-anchor paths, Kit generation, exports, repository publication and validation flows.</t>
  </si>
  <si>
    <t>Process_Flow_Specification_v0.1.docx</t>
  </si>
  <si>
    <t>System process/state flows</t>
  </si>
  <si>
    <t>SEQ-01, SEQ-04 and SEQ-05 available</t>
  </si>
  <si>
    <t>Happy paths and important exception/decision paths are explicit and trace to interfaces/components</t>
  </si>
  <si>
    <t>Continue from SEQ-06</t>
  </si>
  <si>
    <t>Process flow may use sequence/state diagrams in addition to prose.</t>
  </si>
  <si>
    <t>SEQ-07</t>
  </si>
  <si>
    <t>Create Algorithm Specification</t>
  </si>
  <si>
    <t>Translate Design-8a and Stage-F behavior into implementation-neutral pseudocode/flowcharts with explicit invariants and inputs/outputs.</t>
  </si>
  <si>
    <t>Recommendation Core; Educator Kit</t>
  </si>
  <si>
    <t>Algorithm_Specification_v0.1.docx; Design8a_Reference_Runtime_v1.0.zip</t>
  </si>
  <si>
    <t>Algorithm authority</t>
  </si>
  <si>
    <t>SEQ-00 accepted; frozen runtime and Stage-F authorities available</t>
  </si>
  <si>
    <t>Recommendation and Kit algorithms map unambiguously to invariants, functions and regression tests</t>
  </si>
  <si>
    <t>Continue from SEQ-07</t>
  </si>
  <si>
    <t>Do not tune Design-8a while documenting it.</t>
  </si>
  <si>
    <t>SEQ-08</t>
  </si>
  <si>
    <t>Create Module Interface Specification</t>
  </si>
  <si>
    <t>Fix module responsibilities, public functions/classes, dependencies, prohibited responsibilities and exception contracts.</t>
  </si>
  <si>
    <t>Recommendation Core; Educator Kit; UI; Infrastructure Services</t>
  </si>
  <si>
    <t>Module_Interface_Specification_v0.1.docx; Public_Function_Register</t>
  </si>
  <si>
    <t>Module-level implementation contract</t>
  </si>
  <si>
    <t>SEQ-04 and SEQ-07 defined</t>
  </si>
  <si>
    <t>Every code file/module has a bounded responsibility and public surface consistent with the register</t>
  </si>
  <si>
    <t>Continue from SEQ-08</t>
  </si>
  <si>
    <t>Logical components may share a file initially where parity/maintainability favors consolidation.</t>
  </si>
  <si>
    <t>SEQ-09</t>
  </si>
  <si>
    <t>Create Data Model &amp; Persistence Specification</t>
  </si>
  <si>
    <t>Define canonical/source data, compiled runtime artifacts, graph representation, operational entities, SQLite/PostgreSQL persistence and immutable snapshots.</t>
  </si>
  <si>
    <t>Infrastructure Services; Recommendation Core; Educator Kit</t>
  </si>
  <si>
    <t>Data_Model_Persistence_Specification_v0.1.docx</t>
  </si>
  <si>
    <t>Logical + physical persistence model</t>
  </si>
  <si>
    <t>SEQ-04/05 substantially defined</t>
  </si>
  <si>
    <t>Repository/runtime/persistent entities and version/provenance fields are unambiguous</t>
  </si>
  <si>
    <t>Continue from SEQ-09</t>
  </si>
  <si>
    <t>Storage technology must not change recommendation semantics.</t>
  </si>
  <si>
    <t>SEQ-10</t>
  </si>
  <si>
    <t>Create Security &amp; Access Control Specification</t>
  </si>
  <si>
    <t>Define public educator vs protected Admin boundaries, secrets, uploads, validation, provider/database credentials and logging/data-minimization rules.</t>
  </si>
  <si>
    <t>UI; Infrastructure Services</t>
  </si>
  <si>
    <t>Security_Access_Control_Specification_v0.1.docx</t>
  </si>
  <si>
    <t>Prototype-scale security contract</t>
  </si>
  <si>
    <t>SEQ-03/04/09 available</t>
  </si>
  <si>
    <t>Public/private surfaces and security controls are clear enough for internet deployment</t>
  </si>
  <si>
    <t>Continue from SEQ-10</t>
  </si>
  <si>
    <t>Keep scope appropriate to an academic prototype; avoid enterprise IAM complexity.</t>
  </si>
  <si>
    <t>SEQ-11</t>
  </si>
  <si>
    <t>Create Verification &amp; Validation Plan</t>
  </si>
  <si>
    <t>Map components, public functions, interfaces and frozen invariants to unit, integration, regression, UI/security-smoke and release tests.</t>
  </si>
  <si>
    <t>Testing; all domains</t>
  </si>
  <si>
    <t>Verification_Validation_Plan_v0.1.docx; Verification_Validation_Log_v0.1.xlsx</t>
  </si>
  <si>
    <t>V&amp;V plan and execution-log structure</t>
  </si>
  <si>
    <t>SEQ-04/07/08 defined</t>
  </si>
  <si>
    <t>Every frozen invariant and critical interface has an identified verification method and release gate</t>
  </si>
  <si>
    <t>Continue from SEQ-11</t>
  </si>
  <si>
    <t>This closes GATE-B. Minor document refinements may continue during coding.</t>
  </si>
  <si>
    <t>SEQ-12</t>
  </si>
  <si>
    <t>GATE-C</t>
  </si>
  <si>
    <t>Repository Setup</t>
  </si>
  <si>
    <t>Bootstrap Git Repository &amp; Project Skeleton</t>
  </si>
  <si>
    <t>Create the private Git repository, stable folder structure, initial configuration, test layout and controlled-source artifact locations.</t>
  </si>
  <si>
    <t>Git repository; app/; src/; tests/; data/; docs/; config/; scripts/</t>
  </si>
  <si>
    <t>Runnable project skeleton</t>
  </si>
  <si>
    <t>GATE-B baseline accepted</t>
  </si>
  <si>
    <t>Clean local install/import; no secrets committed; stable paths match Code_File_Register</t>
  </si>
  <si>
    <t>Continue from SEQ-12</t>
  </si>
  <si>
    <t>Do not create versioned Python filenames.</t>
  </si>
  <si>
    <t>SEQ-13</t>
  </si>
  <si>
    <t>Core Validation</t>
  </si>
  <si>
    <t>Establish Design-8a Reference Parity Harness</t>
  </si>
  <si>
    <t>Preserve the uploaded Design-8a reference implementation and convert its frozen harness into repeatable local regression tests.</t>
  </si>
  <si>
    <t>Recommendation Core; Testing</t>
  </si>
  <si>
    <t>tests/regression/design8a/; Design8a_Reference_Runtime_v1.0.zip</t>
  </si>
  <si>
    <t>Executable parity gate</t>
  </si>
  <si>
    <t>SEQ-12 complete</t>
  </si>
  <si>
    <t>Reference runtime runs reproducibly with frozen model/repository/test fixtures; expected outputs recorded</t>
  </si>
  <si>
    <t>Continue from SEQ-13</t>
  </si>
  <si>
    <t>Gold remains outside runtime prediction.</t>
  </si>
  <si>
    <t>SEQ-14</t>
  </si>
  <si>
    <t>Infrastructure</t>
  </si>
  <si>
    <t>Build Repository Validation &amp; Compilation Pipeline</t>
  </si>
  <si>
    <t>Validate controlled workbooks and compile source repositories into runtime-ready Parquet/relationship/embedding artifacts with a manifest.</t>
  </si>
  <si>
    <t>INF-01; Recommendation Core</t>
  </si>
  <si>
    <t>src/infrastructure/repository_build.py; data/source/; data/compiled/</t>
  </si>
  <si>
    <t>Compiled runtime repository</t>
  </si>
  <si>
    <t>SEQ-12/13 available; source repositories frozen</t>
  </si>
  <si>
    <t>All schema/referential checks pass and compiled outputs are reproducible from source versions</t>
  </si>
  <si>
    <t>Continue from SEQ-14</t>
  </si>
  <si>
    <t>Excel remains authoring authority; runtime does not repeatedly query Excel.</t>
  </si>
  <si>
    <t>SEQ-15</t>
  </si>
  <si>
    <t>Coding</t>
  </si>
  <si>
    <t>Migrate Recommendation Core With Parity</t>
  </si>
  <si>
    <t>Refactor the educator input adapter + Design-8a runtime into the registered Recommendation Core modules without semantic changes.</t>
  </si>
  <si>
    <t>Modular Recommendation Core</t>
  </si>
  <si>
    <t>SEQ-13/14 complete</t>
  </si>
  <si>
    <t>TST-RC-PARITY passes; anchor, Top-1/Top-3, promoted/vetoed SCRs, abstentions and trace behavior match the reference</t>
  </si>
  <si>
    <t>Continue from SEQ-15</t>
  </si>
  <si>
    <t>Only after parity may cleanup/refactoring that could alter behavior be considered through change control.</t>
  </si>
  <si>
    <t>SEQ-16</t>
  </si>
  <si>
    <t>GATE-D</t>
  </si>
  <si>
    <t>Implement Shared Infrastructure Services</t>
  </si>
  <si>
    <t>Implement typed models, configuration/versioning, SQLite/PostgreSQL persistence adapters, access control, audit logging, errors and generation-provider adapter.</t>
  </si>
  <si>
    <t>INF-02:INF-08</t>
  </si>
  <si>
    <t>Working infrastructure layer</t>
  </si>
  <si>
    <t>SEQ-09/10/12 defined; Recommendation Core interfaces stable</t>
  </si>
  <si>
    <t>Persistence round-trips, immutable snapshot rules, secrets/config and provider adapter tests pass</t>
  </si>
  <si>
    <t>Continue from SEQ-16</t>
  </si>
  <si>
    <t>SQLite local; Supabase PostgreSQL hosted. Provider SDK remains isolated.</t>
  </si>
  <si>
    <t>SEQ-17</t>
  </si>
  <si>
    <t>Implement Deterministic Educator Kit Resolvers</t>
  </si>
  <si>
    <t>Implement Stage-E template selection, PKCR, Teaching Material Resolver and FCR before text generation.</t>
  </si>
  <si>
    <t>EK-01:EK-04</t>
  </si>
  <si>
    <t>pedagogy_selector.py; contract_resolver.py; teaching_material.py; framework_context.py</t>
  </si>
  <si>
    <t>Resolved Kit-generation context</t>
  </si>
  <si>
    <t>SEQ-15/16 complete; Stage-D/E/F artifacts frozen</t>
  </si>
  <si>
    <t>P01/P08 resolver regressions and contract/source-provenance tests pass</t>
  </si>
  <si>
    <t>Continue from SEQ-17</t>
  </si>
  <si>
    <t>No generation provider is needed to validate these deterministic stages.</t>
  </si>
  <si>
    <t>SEQ-18</t>
  </si>
  <si>
    <t>Implement Kit Generation, Validation &amp; Export</t>
  </si>
  <si>
    <t>Build bounded generation packet, call provider adapter, validate output elements, persist EducatorKitSnapshot and render HTML/PDF/XLSX.</t>
  </si>
  <si>
    <t>EK-05:EK-08; INF-04; INF-07</t>
  </si>
  <si>
    <t>generator.py; validator.py; export.py</t>
  </si>
  <si>
    <t>Validated downloadable Educator Kit</t>
  </si>
  <si>
    <t>SEQ-17 complete</t>
  </si>
  <si>
    <t>Contract validation passes; export-consistency test proves all formats derive from the same snapshot</t>
  </si>
  <si>
    <t>Continue from SEQ-18</t>
  </si>
  <si>
    <t>No automatic repair loop in V1.</t>
  </si>
  <si>
    <t>SEQ-19</t>
  </si>
  <si>
    <t>GATE-E</t>
  </si>
  <si>
    <t>UI Coding</t>
  </si>
  <si>
    <t>Implement Public Educator Experience</t>
  </si>
  <si>
    <t>Build the minimal guided educator workflow, recommendation result, Kit view, evidence/detail and download interactions.</t>
  </si>
  <si>
    <t>UI-01:UI-04; UI components/theme</t>
  </si>
  <si>
    <t>Home.py; 01_Educator.py; 02_Recommendation.py; 03_Educator_Kit.py; 04_Evidence.py</t>
  </si>
  <si>
    <t>End-to-end educator UI</t>
  </si>
  <si>
    <t>SEQ-15/18 APIs stable; UI Design accepted</t>
  </si>
  <si>
    <t>Educator can complete request → recommendation → Kit → download without exposure to unnecessary internal detail</t>
  </si>
  <si>
    <t>Continue from SEQ-19</t>
  </si>
  <si>
    <t>UI consumes typed application interfaces and contains no recommendation business logic.</t>
  </si>
  <si>
    <t>SEQ-20</t>
  </si>
  <si>
    <t>UI/Admin Coding</t>
  </si>
  <si>
    <t>Implement Admin, Repository Publishing &amp; KG Explorer</t>
  </si>
  <si>
    <t>Build protected Admin operations, explicit repository publish flow, validation/benchmark view and local-neighborhood graph explorer.</t>
  </si>
  <si>
    <t>UI-05:UI-08; INF-05</t>
  </si>
  <si>
    <t>05_KG_Explorer.py; 10_Admin.py; 11_Repository.py; 12_Validation.py</t>
  </si>
  <si>
    <t>Operational academic-prototype Admin UI</t>
  </si>
  <si>
    <t>SEQ-14/16 stable; UI/Security design accepted</t>
  </si>
  <si>
    <t>Admin access control works; repository publish is explicit; validation and graph exploration function without altering runtime truth silently</t>
  </si>
  <si>
    <t>Continue from SEQ-20</t>
  </si>
  <si>
    <t>KG Explorer is diagnostic/explanatory, not the recommender itself.</t>
  </si>
  <si>
    <t>SEQ-21</t>
  </si>
  <si>
    <t>Deployment</t>
  </si>
  <si>
    <t>Publish Internet-Accessible Academic Prototype</t>
  </si>
  <si>
    <t>Deploy the application from GitHub to the selected public host, configure hosted persistence/secrets and verify the public/admin boundary.</t>
  </si>
  <si>
    <t>UI; Infrastructure Services; external services</t>
  </si>
  <si>
    <t>GitHub; Streamlit Community Cloud initially; Supabase; external generation API</t>
  </si>
  <si>
    <t>Stable public prototype URL</t>
  </si>
  <si>
    <t>SEQ-19/20 complete; security smoke plan available</t>
  </si>
  <si>
    <t>Public educator flow works from the internet; Admin is protected; secrets are not exposed; persistence survives application restarts</t>
  </si>
  <si>
    <t>Continue from SEQ-21</t>
  </si>
  <si>
    <t>Hosting may later move without changing domain interfaces.</t>
  </si>
  <si>
    <t>SEQ-22</t>
  </si>
  <si>
    <t>GATE-F</t>
  </si>
  <si>
    <t>Verification/Release</t>
  </si>
  <si>
    <t>Run Full Release Validation &amp; Freeze Prototype Release</t>
  </si>
  <si>
    <t>Run all required regression, integration, source-integrity, persistence, export, UI/security-smoke and release metadata checks.</t>
  </si>
  <si>
    <t>Verification_Validation_Log_v0.1.xlsx; Git release/tag</t>
  </si>
  <si>
    <t>Accepted academic-prototype release</t>
  </si>
  <si>
    <t>SEQ-21 deployed</t>
  </si>
  <si>
    <t>TST-RELEASE passes; release metadata records repository/model/config/contract/framework versions</t>
  </si>
  <si>
    <t>Continue from SEQ-22</t>
  </si>
  <si>
    <t>Failed gates are logged and fixed before release acceptance.</t>
  </si>
  <si>
    <t>SEQ-23</t>
  </si>
  <si>
    <t>POST-RELEASE</t>
  </si>
  <si>
    <t>Create Implementation Environment Specification</t>
  </si>
  <si>
    <t>Record the actual Python/runtime/library versions, lock files, environment variables, configuration files and deployment settings used by the accepted build.</t>
  </si>
  <si>
    <t>Infrastructure Services; System</t>
  </si>
  <si>
    <t>Implementation_Environment_Specification_v0.1.docx</t>
  </si>
  <si>
    <t>Concrete environment specification</t>
  </si>
  <si>
    <t>First stable working build exists</t>
  </si>
  <si>
    <t>Environment can be recreated from the document and controlled dependency files</t>
  </si>
  <si>
    <t>Continue from SEQ-23</t>
  </si>
  <si>
    <t>Do not prematurely pin theoretical dependencies before the working build stabilizes.</t>
  </si>
  <si>
    <t>SEQ-24</t>
  </si>
  <si>
    <t>Create Operations &amp; Installation Manual</t>
  </si>
  <si>
    <t>Document local setup, deployment, configuration, database setup, running, repository publication, backup/recovery and troubleshooting.</t>
  </si>
  <si>
    <t>Infrastructure Services; Admin</t>
  </si>
  <si>
    <t>Operations_Installation_Manual_v0.1.docx</t>
  </si>
  <si>
    <t>Operations/install manual</t>
  </si>
  <si>
    <t>Hosted prototype and environment specification are stable</t>
  </si>
  <si>
    <t>A technically competent administrator can install/configure/run the prototype using the manual</t>
  </si>
  <si>
    <t>Continue from SEQ-24</t>
  </si>
  <si>
    <t>Update with deployment changes through normal document versioning.</t>
  </si>
  <si>
    <t>Implementation Chat Quick Reference</t>
  </si>
  <si>
    <t>How to use</t>
  </si>
  <si>
    <t>At the start of a future chat, say for example: “Continue this project from SEQ-07 using System_Component_Artifact_Register v0.3.” The Sequence_ID is the stable reference even if the detailed plan evolves in a later workbook version.</t>
  </si>
  <si>
    <t>Current position</t>
  </si>
  <si>
    <t>SEQ-00 — Freeze Implementation Governance Baseline</t>
  </si>
  <si>
    <t>Next planned step</t>
  </si>
  <si>
    <t>SEQ-01 — Consolidate System Architecture Design</t>
  </si>
  <si>
    <t>What it means</t>
  </si>
  <si>
    <t>Governance baseline</t>
  </si>
  <si>
    <t>Freeze names, files, functions, rules and interfaces.</t>
  </si>
  <si>
    <t>Consolidate final implementation-facing architecture.</t>
  </si>
  <si>
    <t>Coding standard</t>
  </si>
  <si>
    <t>Create formal Python coding standard.</t>
  </si>
  <si>
    <t>UI design</t>
  </si>
  <si>
    <t>Fix educator/admin UX and design system.</t>
  </si>
  <si>
    <t>Technical IDD</t>
  </si>
  <si>
    <t>Fix internal/external interface contracts.</t>
  </si>
  <si>
    <t>DFDs</t>
  </si>
  <si>
    <t>Fix what data moves where.</t>
  </si>
  <si>
    <t>Process flows</t>
  </si>
  <si>
    <t>Fix execution sequence and decision paths.</t>
  </si>
  <si>
    <t>Algorithms</t>
  </si>
  <si>
    <t>Specify Design-8a and Stage-F algorithms.</t>
  </si>
  <si>
    <t>Module interfaces</t>
  </si>
  <si>
    <t>Fix code-module responsibilities/public surfaces.</t>
  </si>
  <si>
    <t>Data/persistence</t>
  </si>
  <si>
    <t>Fix runtime and persistent data models.</t>
  </si>
  <si>
    <t>Security/access</t>
  </si>
  <si>
    <t>Fix public/admin/secrets/upload/logging boundaries.</t>
  </si>
  <si>
    <t>V&amp;V plan</t>
  </si>
  <si>
    <t>Map invariants/interfaces to tests and gates.</t>
  </si>
  <si>
    <t>Git bootstrap</t>
  </si>
  <si>
    <t>Create repository and stable project skeleton.</t>
  </si>
  <si>
    <t>Parity harness</t>
  </si>
  <si>
    <t>Make frozen Design-8a reference executable as regression.</t>
  </si>
  <si>
    <t>Repository build</t>
  </si>
  <si>
    <t>Compile validated workbook repositories for runtime.</t>
  </si>
  <si>
    <t>Migrate/refactor Design-8a with parity.</t>
  </si>
  <si>
    <t>Implement models/config/persistence/auth/audit/provider adapters.</t>
  </si>
  <si>
    <t>Kit resolvers</t>
  </si>
  <si>
    <t>Implement pedagogy, PKCR, teaching material and FCR.</t>
  </si>
  <si>
    <t>Kit generation/export</t>
  </si>
  <si>
    <t>Generate, validate, persist and export Kit.</t>
  </si>
  <si>
    <t>Implement end-to-end public educator experience.</t>
  </si>
  <si>
    <t>Admin/KG UI</t>
  </si>
  <si>
    <t>Implement protected admin, publish, benchmark and explorer.</t>
  </si>
  <si>
    <t>Internet deploy</t>
  </si>
  <si>
    <t>Publish academic prototype online.</t>
  </si>
  <si>
    <t>Release validation</t>
  </si>
  <si>
    <t>Run full release gate and freeze accepted prototype.</t>
  </si>
  <si>
    <t>Environment spec</t>
  </si>
  <si>
    <t>Document actual versions/config after stable build.</t>
  </si>
  <si>
    <t>Operations manual</t>
  </si>
  <si>
    <t>Document setup/deploy/operate/troubleshoot.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</si>
</sst>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2" fillId="5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9">
    <dxf>
      <font>
        <color rgb="FF595959"/>
      </font>
      <fill>
        <patternFill patternType="solid">
          <bgColor rgb="FFE7E6E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Register" displayName="ComponentRegister" ref="A1:I36" totalsRowShown="0">
  <tableColumns count="9">
    <tableColumn id="1" xr3:uid="{00000000-0010-0000-0000-000001000000}" name="Component_ID"/>
    <tableColumn id="2" xr3:uid="{00000000-0010-0000-0000-000002000000}" name="Domain"/>
    <tableColumn id="3" xr3:uid="{00000000-0010-0000-0000-000003000000}" name="Canonical_Component_Name"/>
    <tableColumn id="4" xr3:uid="{00000000-0010-0000-0000-000004000000}" name="Short_Name"/>
    <tableColumn id="5" xr3:uid="{00000000-0010-0000-0000-000005000000}" name="Responsibility"/>
    <tableColumn id="6" xr3:uid="{00000000-0010-0000-0000-000006000000}" name="Primary_Code_Path"/>
    <tableColumn id="7" xr3:uid="{00000000-0010-0000-0000-000007000000}" name="Status"/>
    <tableColumn id="8" xr3:uid="{00000000-0010-0000-0000-000008000000}" name="Reference_Baseline"/>
    <tableColumn id="9" xr3:uid="{00000000-0010-0000-0000-000009000000}" name="Boundary_or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eFileRegister" displayName="CodeFileRegister" ref="A1:J32" totalsRowShown="0">
  <tableColumns count="10">
    <tableColumn id="1" xr3:uid="{00000000-0010-0000-0100-000001000000}" name="Code_ID"/>
    <tableColumn id="2" xr3:uid="{00000000-0010-0000-0100-000002000000}" name="Domain"/>
    <tableColumn id="3" xr3:uid="{00000000-0010-0000-0100-000003000000}" name="Stable_Code_Path"/>
    <tableColumn id="4" xr3:uid="{00000000-0010-0000-0100-000004000000}" name="Canonical_Purpose"/>
    <tableColumn id="5" xr3:uid="{00000000-0010-0000-0100-000005000000}" name="Reference_or_Origin"/>
    <tableColumn id="6" xr3:uid="{00000000-0010-0000-0100-000006000000}" name="Version_In_Filename"/>
    <tableColumn id="7" xr3:uid="{00000000-0010-0000-0100-000007000000}" name="Version_Control"/>
    <tableColumn id="8" xr3:uid="{00000000-0010-0000-0100-000008000000}" name="Primary_Public_Surface"/>
    <tableColumn id="9" xr3:uid="{00000000-0010-0000-0100-000009000000}" name="Status"/>
    <tableColumn id="10" xr3:uid="{00000000-0010-0000-0100-00000A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blicFunctionRegister" displayName="PublicFunctionRegister" ref="A1:J29" totalsRowShown="0">
  <tableColumns count="10">
    <tableColumn id="1" xr3:uid="{00000000-0010-0000-0200-000001000000}" name="Function_ID"/>
    <tableColumn id="2" xr3:uid="{00000000-0010-0000-0200-000002000000}" name="Domain"/>
    <tableColumn id="3" xr3:uid="{00000000-0010-0000-0200-000003000000}" name="Module"/>
    <tableColumn id="4" xr3:uid="{00000000-0010-0000-0200-000004000000}" name="Canonical_Function_or_Class"/>
    <tableColumn id="5" xr3:uid="{00000000-0010-0000-0200-000005000000}" name="Purpose"/>
    <tableColumn id="6" xr3:uid="{00000000-0010-0000-0200-000006000000}" name="Primary_Input"/>
    <tableColumn id="7" xr3:uid="{00000000-0010-0000-0200-000007000000}" name="Primary_Output"/>
    <tableColumn id="8" xr3:uid="{00000000-0010-0000-0200-000008000000}" name="Stability"/>
    <tableColumn id="9" xr3:uid="{00000000-0010-0000-0200-000009000000}" name="Owner_Component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tifactRegister" displayName="ArtifactRegister" ref="A1:J28" totalsRowShown="0">
  <tableColumns count="10">
    <tableColumn id="1" xr3:uid="{00000000-0010-0000-0300-000001000000}" name="Artifact_ID"/>
    <tableColumn id="2" xr3:uid="{00000000-0010-0000-0300-000002000000}" name="Artifact_Class"/>
    <tableColumn id="3" xr3:uid="{00000000-0010-0000-0300-000003000000}" name="Canonical_Base_Name"/>
    <tableColumn id="4" xr3:uid="{00000000-0010-0000-0300-000004000000}" name="Current_or_Starting_Version"/>
    <tableColumn id="5" xr3:uid="{00000000-0010-0000-0300-000005000000}" name="Canonical_Filename_Pattern"/>
    <tableColumn id="6" xr3:uid="{00000000-0010-0000-0300-000006000000}" name="Status"/>
    <tableColumn id="7" xr3:uid="{00000000-0010-0000-0300-000007000000}" name="Owner_Domain"/>
    <tableColumn id="8" xr3:uid="{00000000-0010-0000-0300-000008000000}" name="Source_or_Predecessor"/>
    <tableColumn id="9" xr3:uid="{00000000-0010-0000-0300-000009000000}" name="Purpose"/>
    <tableColumn id="10" xr3:uid="{00000000-0010-0000-0300-00000A000000}" name="Versioning_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NamingStandards" displayName="NamingStandards" ref="A1:F23" totalsRowShown="0">
  <tableColumns count="6">
    <tableColumn id="1" xr3:uid="{00000000-0010-0000-0400-000001000000}" name="Rule_ID"/>
    <tableColumn id="2" xr3:uid="{00000000-0010-0000-0400-000002000000}" name="Area"/>
    <tableColumn id="3" xr3:uid="{00000000-0010-0000-0400-000003000000}" name="Rule"/>
    <tableColumn id="4" xr3:uid="{00000000-0010-0000-0400-000004000000}" name="Pattern_or_Example"/>
    <tableColumn id="5" xr3:uid="{00000000-0010-0000-0400-000005000000}" name="Rationale"/>
    <tableColumn id="6" xr3:uid="{00000000-0010-0000-0400-000006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dingStandards" displayName="CodingStandards" ref="A1:G45" totalsRowShown="0">
  <tableColumns count="7">
    <tableColumn id="1" xr3:uid="{00000000-0010-0000-0500-000001000000}" name="Rule_ID"/>
    <tableColumn id="2" xr3:uid="{00000000-0010-0000-0500-000002000000}" name="Category"/>
    <tableColumn id="3" xr3:uid="{00000000-0010-0000-0500-000003000000}" name="Coding_Standard"/>
    <tableColumn id="4" xr3:uid="{00000000-0010-0000-0500-000004000000}" name="Requirement"/>
    <tableColumn id="5" xr3:uid="{00000000-0010-0000-0500-000005000000}" name="Enforcement_or_Check"/>
    <tableColumn id="6" xr3:uid="{00000000-0010-0000-0500-000006000000}" name="Reference_ID"/>
    <tableColumn id="7" xr3:uid="{00000000-0010-0000-0500-000007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mplementationInvariants" displayName="ImplementationInvariants" ref="A1:G32" totalsRowShown="0">
  <tableColumns count="7">
    <tableColumn id="1" xr3:uid="{00000000-0010-0000-0600-000001000000}" name="Invariant_ID"/>
    <tableColumn id="2" xr3:uid="{00000000-0010-0000-0600-000002000000}" name="Area"/>
    <tableColumn id="3" xr3:uid="{00000000-0010-0000-0600-000003000000}" name="Invariant"/>
    <tableColumn id="4" xr3:uid="{00000000-0010-0000-0600-000004000000}" name="Authority"/>
    <tableColumn id="5" xr3:uid="{00000000-0010-0000-0600-000005000000}" name="Affected_Components"/>
    <tableColumn id="6" xr3:uid="{00000000-0010-0000-0600-000006000000}" name="Regression_or_Control"/>
    <tableColumn id="7" xr3:uid="{00000000-0010-0000-0600-000007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velopmentQualityRules" displayName="DevelopmentQualityRules" ref="A1:E19" totalsRowShown="0">
  <tableColumns count="5">
    <tableColumn id="1" xr3:uid="{00000000-0010-0000-0700-000001000000}" name="Rule_ID"/>
    <tableColumn id="2" xr3:uid="{00000000-0010-0000-0700-000002000000}" name="Area"/>
    <tableColumn id="3" xr3:uid="{00000000-0010-0000-0700-000003000000}" name="Rule"/>
    <tableColumn id="4" xr3:uid="{00000000-0010-0000-0700-000004000000}" name="Control_or_Evidence"/>
    <tableColumn id="5" xr3:uid="{00000000-0010-0000-0700-000005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esignDocumentRegister" displayName="DesignDocumentRegister" ref="A1:I15" totalsRowShown="0">
  <tableColumns count="9">
    <tableColumn id="1" xr3:uid="{00000000-0010-0000-0800-000001000000}" name="Sequence"/>
    <tableColumn id="2" xr3:uid="{00000000-0010-0000-0800-000002000000}" name="Artifact_ID"/>
    <tableColumn id="3" xr3:uid="{00000000-0010-0000-0800-000003000000}" name="Document_Name"/>
    <tableColumn id="4" xr3:uid="{00000000-0010-0000-0800-000004000000}" name="Document_Type"/>
    <tableColumn id="5" xr3:uid="{00000000-0010-0000-0800-000005000000}" name="Scope"/>
    <tableColumn id="6" xr3:uid="{00000000-0010-0000-0800-000006000000}" name="Key_Contents"/>
    <tableColumn id="7" xr3:uid="{00000000-0010-0000-0800-000007000000}" name="Relationship_to_Other_Docs"/>
    <tableColumn id="8" xr3:uid="{00000000-0010-0000-0800-000008000000}" name="Freeze_Point"/>
    <tableColumn id="9" xr3:uid="{00000000-0010-0000-0800-000009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poStructure" displayName="RepoStructure" ref="A1:F23" totalsRowShown="0">
  <tableColumns count="6">
    <tableColumn id="1" xr3:uid="{00000000-0010-0000-0900-000001000000}" name="Path"/>
    <tableColumn id="2" xr3:uid="{00000000-0010-0000-0900-000002000000}" name="Type"/>
    <tableColumn id="3" xr3:uid="{00000000-0010-0000-0900-000003000000}" name="Domain"/>
    <tableColumn id="4" xr3:uid="{00000000-0010-0000-0900-000004000000}" name="Purpose"/>
    <tableColumn id="5" xr3:uid="{00000000-0010-0000-0900-000005000000}" name="Versioned_Filename?"/>
    <tableColumn id="6" xr3:uid="{00000000-0010-0000-0900-000006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nterfaceRegister" displayName="InterfaceRegister" ref="A1:I19" totalsRowShown="0">
  <tableColumns count="9">
    <tableColumn id="1" xr3:uid="{00000000-0010-0000-0A00-000001000000}" name="Interface_ID"/>
    <tableColumn id="2" xr3:uid="{00000000-0010-0000-0A00-000002000000}" name="From_Component"/>
    <tableColumn id="3" xr3:uid="{00000000-0010-0000-0A00-000003000000}" name="To_Component"/>
    <tableColumn id="4" xr3:uid="{00000000-0010-0000-0A00-000004000000}" name="Interface_Name"/>
    <tableColumn id="5" xr3:uid="{00000000-0010-0000-0A00-000005000000}" name="Input_Type_or_Data"/>
    <tableColumn id="6" xr3:uid="{00000000-0010-0000-0A00-000006000000}" name="Output_Type_or_Data"/>
    <tableColumn id="7" xr3:uid="{00000000-0010-0000-0A00-000007000000}" name="Transport_or_Form"/>
    <tableColumn id="8" xr3:uid="{00000000-0010-0000-0A00-000008000000}" name="Contract_Authority"/>
    <tableColumn id="9" xr3:uid="{00000000-0010-0000-0A00-000009000000}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estRegister" displayName="TestRegister" ref="A1:H13" totalsRowShown="0">
  <tableColumns count="8">
    <tableColumn id="1" xr3:uid="{00000000-0010-0000-0B00-000001000000}" name="Test_Suite_ID"/>
    <tableColumn id="2" xr3:uid="{00000000-0010-0000-0B00-000002000000}" name="Suite_Name"/>
    <tableColumn id="3" xr3:uid="{00000000-0010-0000-0B00-000003000000}" name="Layer"/>
    <tableColumn id="4" xr3:uid="{00000000-0010-0000-0B00-000004000000}" name="Purpose"/>
    <tableColumn id="5" xr3:uid="{00000000-0010-0000-0B00-000005000000}" name="Primary_Fixtures"/>
    <tableColumn id="6" xr3:uid="{00000000-0010-0000-0B00-000006000000}" name="Acceptance_Baseline"/>
    <tableColumn id="7" xr3:uid="{00000000-0010-0000-0B00-000007000000}" name="Code_Location"/>
    <tableColumn id="8" xr3:uid="{00000000-0010-0000-0B00-000008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ExternalServiceRegister" displayName="ExternalServiceRegister" ref="A1:H6" totalsRowShown="0">
  <tableColumns count="8">
    <tableColumn id="1" xr3:uid="{00000000-0010-0000-0C00-000001000000}" name="External_ID"/>
    <tableColumn id="2" xr3:uid="{00000000-0010-0000-0C00-000002000000}" name="Service_or_Runtime_Dependency"/>
    <tableColumn id="3" xr3:uid="{00000000-0010-0000-0C00-000003000000}" name="Role"/>
    <tableColumn id="4" xr3:uid="{00000000-0010-0000-0C00-000004000000}" name="Account_Required"/>
    <tableColumn id="5" xr3:uid="{00000000-0010-0000-0C00-000005000000}" name="Used_By"/>
    <tableColumn id="6" xr3:uid="{00000000-0010-0000-0C00-000006000000}" name="Data_Sent_or_Stored"/>
    <tableColumn id="7" xr3:uid="{00000000-0010-0000-0C00-000007000000}" name="Baseline_Status"/>
    <tableColumn id="8" xr3:uid="{00000000-0010-0000-0C00-000008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VersioningRules" displayName="VersioningRules" ref="A1:E11" totalsRowShown="0">
  <tableColumns count="5">
    <tableColumn id="1" xr3:uid="{00000000-0010-0000-0D00-000001000000}" name="Rule_ID"/>
    <tableColumn id="2" xr3:uid="{00000000-0010-0000-0D00-000002000000}" name="Item"/>
    <tableColumn id="3" xr3:uid="{00000000-0010-0000-0D00-000003000000}" name="Rule"/>
    <tableColumn id="4" xr3:uid="{00000000-0010-0000-0D00-000004000000}" name="Example"/>
    <tableColumn id="5" xr3:uid="{00000000-0010-0000-0D00-000005000000}" name="Rationa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raceabilityTable" displayName="TraceabilityTable" ref="A1:G13" totalsRowShown="0">
  <tableColumns count="7">
    <tableColumn id="1" xr3:uid="{00000000-0010-0000-0E00-000001000000}" name="Invariant_ID"/>
    <tableColumn id="2" xr3:uid="{00000000-0010-0000-0E00-000002000000}" name="Requirement_or_Invariant"/>
    <tableColumn id="3" xr3:uid="{00000000-0010-0000-0E00-000003000000}" name="Authority"/>
    <tableColumn id="4" xr3:uid="{00000000-0010-0000-0E00-000004000000}" name="Component_IDs"/>
    <tableColumn id="5" xr3:uid="{00000000-0010-0000-0E00-000005000000}" name="Design_or_Standard_Document"/>
    <tableColumn id="6" xr3:uid="{00000000-0010-0000-0E00-000006000000}" name="Test_Suite"/>
    <tableColumn id="7" xr3:uid="{00000000-0010-0000-0E00-000007000000}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GlossaryTable" displayName="GlossaryTable" ref="A1:D24" totalsRowShown="0">
  <tableColumns count="4">
    <tableColumn id="1" xr3:uid="{00000000-0010-0000-0F00-000001000000}" name="Term"/>
    <tableColumn id="2" xr3:uid="{00000000-0010-0000-0F00-000002000000}" name="Canonical_Meaning"/>
    <tableColumn id="3" xr3:uid="{00000000-0010-0000-0F00-000003000000}" name="Use_or_Boundary"/>
    <tableColumn id="4" xr3:uid="{00000000-0010-0000-0F00-000004000000}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ReferenceSources" displayName="ReferenceSources" ref="A1:F14" totalsRowShown="0">
  <tableColumns count="6">
    <tableColumn id="1" xr3:uid="{00000000-0010-0000-1000-000001000000}" name="Reference_ID"/>
    <tableColumn id="2" xr3:uid="{00000000-0010-0000-1000-000002000000}" name="Source"/>
    <tableColumn id="3" xr3:uid="{00000000-0010-0000-1000-000003000000}" name="URL"/>
    <tableColumn id="4" xr3:uid="{00000000-0010-0000-1000-000004000000}" name="Used_For"/>
    <tableColumn id="5" xr3:uid="{00000000-0010-0000-1000-000005000000}" name="Authority_Type"/>
    <tableColumn id="6" xr3:uid="{00000000-0010-0000-1000-000006000000}" name="Accessed_Da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hangeLog" displayName="ChangeLog" ref="A1:F9" totalsRowShown="0">
  <tableColumns count="6">
    <tableColumn id="1" xr3:uid="{00000000-0010-0000-1100-000001000000}" name="Register_Version"/>
    <tableColumn id="2" xr3:uid="{00000000-0010-0000-1100-000002000000}" name="Date"/>
    <tableColumn id="3" xr3:uid="{00000000-0010-0000-1100-000003000000}" name="Change_Category"/>
    <tableColumn id="4" xr3:uid="{00000000-0010-0000-1100-000004000000}" name="Change"/>
    <tableColumn id="5" xr3:uid="{00000000-0010-0000-1100-000005000000}" name="Reason_or_Review_Result"/>
    <tableColumn id="6" xr3:uid="{00000000-0010-0000-1100-000006000000}" name="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ImplementationSequence" displayName="ImplementationSequence" ref="A1:M26" totalsRowShown="0">
  <tableColumns count="13">
    <tableColumn id="1" xr3:uid="{00000000-0010-0000-1200-000001000000}" name="Sequence_ID"/>
    <tableColumn id="2" xr3:uid="{00000000-0010-0000-1200-000002000000}" name="Gate"/>
    <tableColumn id="3" xr3:uid="{00000000-0010-0000-1200-000003000000}" name="Phase"/>
    <tableColumn id="4" xr3:uid="{00000000-0010-0000-1200-000004000000}" name="Step_Name"/>
    <tableColumn id="5" xr3:uid="{00000000-0010-0000-1200-000005000000}" name="Primary_Objective"/>
    <tableColumn id="6" xr3:uid="{00000000-0010-0000-1200-000006000000}" name="Components_or_Domains"/>
    <tableColumn id="7" xr3:uid="{00000000-0010-0000-1200-000007000000}" name="Primary_Code_or_Artifact_Names"/>
    <tableColumn id="8" xr3:uid="{00000000-0010-0000-1200-000008000000}" name="Key_Deliverable"/>
    <tableColumn id="9" xr3:uid="{00000000-0010-0000-1200-000009000000}" name="Entry_Criteria"/>
    <tableColumn id="10" xr3:uid="{00000000-0010-0000-1200-00000A000000}" name="Exit_or_Acceptance_Criteria"/>
    <tableColumn id="11" xr3:uid="{00000000-0010-0000-1200-00000B000000}" name="Status"/>
    <tableColumn id="12" xr3:uid="{00000000-0010-0000-1200-00000C000000}" name="Chat_Reference"/>
    <tableColumn id="13" xr3:uid="{00000000-0010-0000-1200-00000D000000}" name="Notes_or_Evolution_Rul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hatQuickReference" displayName="ChatQuickReference" ref="A7:D32" totalsRowShown="0">
  <tableColumns count="4">
    <tableColumn id="1" xr3:uid="{00000000-0010-0000-1300-000001000000}" name="Sequence_ID"/>
    <tableColumn id="2" xr3:uid="{00000000-0010-0000-1300-000002000000}" name="Short_Name"/>
    <tableColumn id="3" xr3:uid="{00000000-0010-0000-1300-000003000000}" name="What it means"/>
    <tableColumn id="4" xr3:uid="{00000000-0010-0000-1300-000004000000}" name="G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topLeftCell="E1" zoomScale="130" zoomScaleNormal="130" workbookViewId="0"/>
  </sheetViews>
  <sheetFormatPr baseColWidth="10" defaultColWidth="8.83203125" defaultRowHeight="14"/>
  <cols>
    <col min="1" max="1" width="14" customWidth="1"/>
    <col min="2" max="2" width="24" customWidth="1"/>
    <col min="3" max="3" width="42" customWidth="1"/>
    <col min="4" max="4" width="24" customWidth="1"/>
    <col min="5" max="5" width="82" customWidth="1"/>
    <col min="6" max="6" width="46" customWidth="1"/>
    <col min="7" max="7" width="24" customWidth="1"/>
    <col min="8" max="8" width="42" customWidth="1"/>
    <col min="9" max="9" width="76" customWidth="1"/>
  </cols>
  <sheetData>
    <row r="1" spans="1:9" ht="3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</v>
      </c>
      <c r="H1" s="1" t="s">
        <v>12</v>
      </c>
      <c r="I1" s="1" t="s">
        <v>13</v>
      </c>
    </row>
    <row r="2" spans="1:9" ht="3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 ht="30">
      <c r="A3" s="2" t="s">
        <v>23</v>
      </c>
      <c r="B3" s="2" t="s">
        <v>15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20</v>
      </c>
      <c r="H3" s="2" t="s">
        <v>28</v>
      </c>
      <c r="I3" s="2" t="s">
        <v>29</v>
      </c>
    </row>
    <row r="4" spans="1:9" ht="30">
      <c r="A4" s="2" t="s">
        <v>30</v>
      </c>
      <c r="B4" s="2" t="s">
        <v>15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</row>
    <row r="5" spans="1:9" ht="30">
      <c r="A5" s="2" t="s">
        <v>38</v>
      </c>
      <c r="B5" s="2" t="s">
        <v>15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35</v>
      </c>
      <c r="H5" s="2" t="s">
        <v>43</v>
      </c>
      <c r="I5" s="2" t="s">
        <v>44</v>
      </c>
    </row>
    <row r="6" spans="1:9" ht="30">
      <c r="A6" s="2" t="s">
        <v>45</v>
      </c>
      <c r="B6" s="2" t="s">
        <v>15</v>
      </c>
      <c r="C6" s="2" t="s">
        <v>46</v>
      </c>
      <c r="D6" s="2" t="s">
        <v>47</v>
      </c>
      <c r="E6" s="2" t="s">
        <v>48</v>
      </c>
      <c r="F6" s="2" t="s">
        <v>42</v>
      </c>
      <c r="G6" s="2" t="s">
        <v>35</v>
      </c>
      <c r="H6" s="2" t="s">
        <v>49</v>
      </c>
      <c r="I6" s="2" t="s">
        <v>50</v>
      </c>
    </row>
    <row r="7" spans="1:9" ht="30">
      <c r="A7" s="2" t="s">
        <v>51</v>
      </c>
      <c r="B7" s="2" t="s">
        <v>15</v>
      </c>
      <c r="C7" s="2" t="s">
        <v>52</v>
      </c>
      <c r="D7" s="2" t="s">
        <v>53</v>
      </c>
      <c r="E7" s="2" t="s">
        <v>54</v>
      </c>
      <c r="F7" s="2" t="s">
        <v>42</v>
      </c>
      <c r="G7" s="2" t="s">
        <v>35</v>
      </c>
      <c r="H7" s="2" t="s">
        <v>43</v>
      </c>
      <c r="I7" s="2" t="s">
        <v>55</v>
      </c>
    </row>
    <row r="8" spans="1:9" ht="30">
      <c r="A8" s="2" t="s">
        <v>56</v>
      </c>
      <c r="B8" s="2" t="s">
        <v>15</v>
      </c>
      <c r="C8" s="2" t="s">
        <v>57</v>
      </c>
      <c r="D8" s="2" t="s">
        <v>58</v>
      </c>
      <c r="E8" s="2" t="s">
        <v>59</v>
      </c>
      <c r="F8" s="2" t="s">
        <v>42</v>
      </c>
      <c r="G8" s="2" t="s">
        <v>35</v>
      </c>
      <c r="H8" s="2" t="s">
        <v>60</v>
      </c>
      <c r="I8" s="2" t="s">
        <v>61</v>
      </c>
    </row>
    <row r="9" spans="1:9" ht="15">
      <c r="A9" s="2" t="s">
        <v>62</v>
      </c>
      <c r="B9" s="2" t="s">
        <v>15</v>
      </c>
      <c r="C9" s="2" t="s">
        <v>63</v>
      </c>
      <c r="D9" s="2" t="s">
        <v>64</v>
      </c>
      <c r="E9" s="2" t="s">
        <v>65</v>
      </c>
      <c r="F9" s="2" t="s">
        <v>42</v>
      </c>
      <c r="G9" s="2" t="s">
        <v>35</v>
      </c>
      <c r="H9" s="2" t="s">
        <v>66</v>
      </c>
      <c r="I9" s="2" t="s">
        <v>67</v>
      </c>
    </row>
    <row r="10" spans="1:9" ht="30">
      <c r="A10" s="2" t="s">
        <v>68</v>
      </c>
      <c r="B10" s="2" t="s">
        <v>15</v>
      </c>
      <c r="C10" s="2" t="s">
        <v>69</v>
      </c>
      <c r="D10" s="2" t="s">
        <v>70</v>
      </c>
      <c r="E10" s="2" t="s">
        <v>71</v>
      </c>
      <c r="F10" s="2" t="s">
        <v>42</v>
      </c>
      <c r="G10" s="2" t="s">
        <v>35</v>
      </c>
      <c r="H10" s="2" t="s">
        <v>60</v>
      </c>
      <c r="I10" s="2" t="s">
        <v>72</v>
      </c>
    </row>
    <row r="11" spans="1:9" ht="30">
      <c r="A11" s="2" t="s">
        <v>73</v>
      </c>
      <c r="B11" s="2" t="s">
        <v>15</v>
      </c>
      <c r="C11" s="2" t="s">
        <v>74</v>
      </c>
      <c r="D11" s="2" t="s">
        <v>75</v>
      </c>
      <c r="E11" s="2" t="s">
        <v>76</v>
      </c>
      <c r="F11" s="2" t="s">
        <v>42</v>
      </c>
      <c r="G11" s="2" t="s">
        <v>20</v>
      </c>
      <c r="H11" s="2" t="s">
        <v>77</v>
      </c>
      <c r="I11" s="2" t="s">
        <v>78</v>
      </c>
    </row>
    <row r="12" spans="1:9" ht="30">
      <c r="A12" s="2" t="s">
        <v>79</v>
      </c>
      <c r="B12" s="2" t="s">
        <v>15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20</v>
      </c>
      <c r="H12" s="2" t="s">
        <v>84</v>
      </c>
      <c r="I12" s="2" t="s">
        <v>85</v>
      </c>
    </row>
    <row r="13" spans="1:9" ht="30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93</v>
      </c>
      <c r="I13" s="2" t="s">
        <v>94</v>
      </c>
    </row>
    <row r="14" spans="1:9" ht="15">
      <c r="A14" s="2" t="s">
        <v>95</v>
      </c>
      <c r="B14" s="2" t="s">
        <v>87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92</v>
      </c>
      <c r="H14" s="2" t="s">
        <v>100</v>
      </c>
      <c r="I14" s="2" t="s">
        <v>101</v>
      </c>
    </row>
    <row r="15" spans="1:9" ht="30">
      <c r="A15" s="2" t="s">
        <v>102</v>
      </c>
      <c r="B15" s="2" t="s">
        <v>87</v>
      </c>
      <c r="C15" s="2" t="s">
        <v>103</v>
      </c>
      <c r="D15" s="2" t="s">
        <v>103</v>
      </c>
      <c r="E15" s="2" t="s">
        <v>104</v>
      </c>
      <c r="F15" s="2" t="s">
        <v>105</v>
      </c>
      <c r="G15" s="2" t="s">
        <v>92</v>
      </c>
      <c r="H15" s="2" t="s">
        <v>106</v>
      </c>
      <c r="I15" s="2" t="s">
        <v>107</v>
      </c>
    </row>
    <row r="16" spans="1:9" ht="30">
      <c r="A16" s="2" t="s">
        <v>108</v>
      </c>
      <c r="B16" s="2" t="s">
        <v>87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92</v>
      </c>
      <c r="H16" s="2" t="s">
        <v>113</v>
      </c>
      <c r="I16" s="2" t="s">
        <v>114</v>
      </c>
    </row>
    <row r="17" spans="1:9" ht="30">
      <c r="A17" s="2" t="s">
        <v>115</v>
      </c>
      <c r="B17" s="2" t="s">
        <v>87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92</v>
      </c>
      <c r="H17" s="2" t="s">
        <v>120</v>
      </c>
      <c r="I17" s="2" t="s">
        <v>121</v>
      </c>
    </row>
    <row r="18" spans="1:9" ht="30">
      <c r="A18" s="2" t="s">
        <v>122</v>
      </c>
      <c r="B18" s="2" t="s">
        <v>87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92</v>
      </c>
      <c r="H18" s="2" t="s">
        <v>127</v>
      </c>
      <c r="I18" s="2" t="s">
        <v>128</v>
      </c>
    </row>
    <row r="19" spans="1:9" ht="30">
      <c r="A19" s="2" t="s">
        <v>129</v>
      </c>
      <c r="B19" s="2" t="s">
        <v>87</v>
      </c>
      <c r="C19" s="2" t="s">
        <v>130</v>
      </c>
      <c r="D19" s="2" t="s">
        <v>131</v>
      </c>
      <c r="E19" s="2" t="s">
        <v>132</v>
      </c>
      <c r="F19" s="2" t="s">
        <v>119</v>
      </c>
      <c r="G19" s="2" t="s">
        <v>92</v>
      </c>
      <c r="H19" s="2" t="s">
        <v>133</v>
      </c>
      <c r="I19" s="2" t="s">
        <v>134</v>
      </c>
    </row>
    <row r="20" spans="1:9" ht="15">
      <c r="A20" s="2" t="s">
        <v>135</v>
      </c>
      <c r="B20" s="2" t="s">
        <v>87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92</v>
      </c>
      <c r="H20" s="2" t="s">
        <v>140</v>
      </c>
      <c r="I20" s="2" t="s">
        <v>141</v>
      </c>
    </row>
    <row r="21" spans="1:9" ht="30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92</v>
      </c>
      <c r="H21" s="2" t="s">
        <v>148</v>
      </c>
      <c r="I21" s="2" t="s">
        <v>149</v>
      </c>
    </row>
    <row r="22" spans="1:9" ht="30">
      <c r="A22" s="2" t="s">
        <v>150</v>
      </c>
      <c r="B22" s="2" t="s">
        <v>143</v>
      </c>
      <c r="C22" s="2" t="s">
        <v>151</v>
      </c>
      <c r="D22" s="2" t="s">
        <v>152</v>
      </c>
      <c r="E22" s="2" t="s">
        <v>153</v>
      </c>
      <c r="F22" s="2" t="s">
        <v>154</v>
      </c>
      <c r="G22" s="2" t="s">
        <v>92</v>
      </c>
      <c r="H22" s="2" t="s">
        <v>148</v>
      </c>
      <c r="I22" s="2" t="s">
        <v>155</v>
      </c>
    </row>
    <row r="23" spans="1:9" ht="30">
      <c r="A23" s="2" t="s">
        <v>156</v>
      </c>
      <c r="B23" s="2" t="s">
        <v>143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92</v>
      </c>
      <c r="H23" s="2" t="s">
        <v>161</v>
      </c>
      <c r="I23" s="2" t="s">
        <v>162</v>
      </c>
    </row>
    <row r="24" spans="1:9" ht="30">
      <c r="A24" s="2" t="s">
        <v>163</v>
      </c>
      <c r="B24" s="2" t="s">
        <v>143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92</v>
      </c>
      <c r="H24" s="2" t="s">
        <v>168</v>
      </c>
      <c r="I24" s="2" t="s">
        <v>169</v>
      </c>
    </row>
    <row r="25" spans="1:9" ht="15">
      <c r="A25" s="2" t="s">
        <v>170</v>
      </c>
      <c r="B25" s="2" t="s">
        <v>143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92</v>
      </c>
      <c r="H25" s="2" t="s">
        <v>175</v>
      </c>
      <c r="I25" s="2" t="s">
        <v>176</v>
      </c>
    </row>
    <row r="26" spans="1:9" ht="30">
      <c r="A26" s="2" t="s">
        <v>177</v>
      </c>
      <c r="B26" s="2" t="s">
        <v>143</v>
      </c>
      <c r="C26" s="2" t="s">
        <v>178</v>
      </c>
      <c r="D26" s="2" t="s">
        <v>179</v>
      </c>
      <c r="E26" s="2" t="s">
        <v>180</v>
      </c>
      <c r="F26" s="2" t="s">
        <v>181</v>
      </c>
      <c r="G26" s="2" t="s">
        <v>92</v>
      </c>
      <c r="H26" s="2" t="s">
        <v>182</v>
      </c>
      <c r="I26" s="2" t="s">
        <v>183</v>
      </c>
    </row>
    <row r="27" spans="1:9" ht="15">
      <c r="A27" s="2" t="s">
        <v>184</v>
      </c>
      <c r="B27" s="2" t="s">
        <v>143</v>
      </c>
      <c r="C27" s="2" t="s">
        <v>185</v>
      </c>
      <c r="D27" s="2" t="s">
        <v>186</v>
      </c>
      <c r="E27" s="2" t="s">
        <v>187</v>
      </c>
      <c r="F27" s="2" t="s">
        <v>188</v>
      </c>
      <c r="G27" s="2" t="s">
        <v>92</v>
      </c>
      <c r="H27" s="2" t="s">
        <v>189</v>
      </c>
      <c r="I27" s="2" t="s">
        <v>190</v>
      </c>
    </row>
    <row r="28" spans="1:9" ht="15">
      <c r="A28" s="2" t="s">
        <v>191</v>
      </c>
      <c r="B28" s="2" t="s">
        <v>143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92</v>
      </c>
      <c r="H28" s="2" t="s">
        <v>196</v>
      </c>
      <c r="I28" s="2" t="s">
        <v>197</v>
      </c>
    </row>
    <row r="29" spans="1:9" ht="30">
      <c r="A29" s="2" t="s">
        <v>198</v>
      </c>
      <c r="B29" s="2" t="s">
        <v>199</v>
      </c>
      <c r="C29" s="2" t="s">
        <v>200</v>
      </c>
      <c r="D29" s="2" t="s">
        <v>201</v>
      </c>
      <c r="E29" s="2" t="s">
        <v>202</v>
      </c>
      <c r="F29" s="2" t="s">
        <v>203</v>
      </c>
      <c r="G29" s="2" t="s">
        <v>92</v>
      </c>
      <c r="H29" s="2" t="s">
        <v>204</v>
      </c>
      <c r="I29" s="2" t="s">
        <v>205</v>
      </c>
    </row>
    <row r="30" spans="1:9" ht="15">
      <c r="A30" s="2" t="s">
        <v>206</v>
      </c>
      <c r="B30" s="2" t="s">
        <v>199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92</v>
      </c>
      <c r="H30" s="2" t="s">
        <v>211</v>
      </c>
      <c r="I30" s="2" t="s">
        <v>212</v>
      </c>
    </row>
    <row r="31" spans="1:9" ht="30">
      <c r="A31" s="2" t="s">
        <v>213</v>
      </c>
      <c r="B31" s="2" t="s">
        <v>199</v>
      </c>
      <c r="C31" s="2" t="s">
        <v>214</v>
      </c>
      <c r="D31" s="2" t="s">
        <v>215</v>
      </c>
      <c r="E31" s="2" t="s">
        <v>216</v>
      </c>
      <c r="F31" s="2" t="s">
        <v>217</v>
      </c>
      <c r="G31" s="2" t="s">
        <v>92</v>
      </c>
      <c r="H31" s="2" t="s">
        <v>218</v>
      </c>
      <c r="I31" s="2" t="s">
        <v>219</v>
      </c>
    </row>
    <row r="32" spans="1:9" ht="30">
      <c r="A32" s="2" t="s">
        <v>220</v>
      </c>
      <c r="B32" s="2" t="s">
        <v>199</v>
      </c>
      <c r="C32" s="2" t="s">
        <v>221</v>
      </c>
      <c r="D32" s="2" t="s">
        <v>222</v>
      </c>
      <c r="E32" s="2" t="s">
        <v>223</v>
      </c>
      <c r="F32" s="2" t="s">
        <v>224</v>
      </c>
      <c r="G32" s="2" t="s">
        <v>92</v>
      </c>
      <c r="H32" s="2" t="s">
        <v>225</v>
      </c>
      <c r="I32" s="2" t="s">
        <v>226</v>
      </c>
    </row>
    <row r="33" spans="1:9" ht="15">
      <c r="A33" s="2" t="s">
        <v>227</v>
      </c>
      <c r="B33" s="2" t="s">
        <v>199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92</v>
      </c>
      <c r="H33" s="2" t="s">
        <v>232</v>
      </c>
      <c r="I33" s="2" t="s">
        <v>233</v>
      </c>
    </row>
    <row r="34" spans="1:9" ht="30">
      <c r="A34" s="2" t="s">
        <v>234</v>
      </c>
      <c r="B34" s="2" t="s">
        <v>199</v>
      </c>
      <c r="C34" s="2" t="s">
        <v>235</v>
      </c>
      <c r="D34" s="2" t="s">
        <v>236</v>
      </c>
      <c r="E34" s="2" t="s">
        <v>237</v>
      </c>
      <c r="F34" s="2" t="s">
        <v>238</v>
      </c>
      <c r="G34" s="2" t="s">
        <v>92</v>
      </c>
      <c r="H34" s="2" t="s">
        <v>239</v>
      </c>
      <c r="I34" s="2" t="s">
        <v>240</v>
      </c>
    </row>
    <row r="35" spans="1:9" ht="30">
      <c r="A35" s="2" t="s">
        <v>241</v>
      </c>
      <c r="B35" s="2" t="s">
        <v>199</v>
      </c>
      <c r="C35" s="2" t="s">
        <v>242</v>
      </c>
      <c r="D35" s="2" t="s">
        <v>243</v>
      </c>
      <c r="E35" s="2" t="s">
        <v>244</v>
      </c>
      <c r="F35" s="2" t="s">
        <v>245</v>
      </c>
      <c r="G35" s="2" t="s">
        <v>92</v>
      </c>
      <c r="H35" s="2" t="s">
        <v>246</v>
      </c>
      <c r="I35" s="2" t="s">
        <v>247</v>
      </c>
    </row>
    <row r="36" spans="1:9" ht="30">
      <c r="A36" s="2" t="s">
        <v>248</v>
      </c>
      <c r="B36" s="2" t="s">
        <v>199</v>
      </c>
      <c r="C36" s="2" t="s">
        <v>249</v>
      </c>
      <c r="D36" s="2" t="s">
        <v>250</v>
      </c>
      <c r="E36" s="2" t="s">
        <v>251</v>
      </c>
      <c r="F36" s="2" t="s">
        <v>252</v>
      </c>
      <c r="G36" s="2" t="s">
        <v>92</v>
      </c>
      <c r="H36" s="2" t="s">
        <v>253</v>
      </c>
      <c r="I36" s="2" t="s">
        <v>254</v>
      </c>
    </row>
  </sheetData>
  <conditionalFormatting sqref="G2:G36">
    <cfRule type="expression" dxfId="8" priority="1">
      <formula>OR(G2="MUST",G2="FROZEN",G2="CURRENT",G2="REQUIRED_FIRST")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opLeftCell="F1" zoomScale="130" zoomScaleNormal="130" workbookViewId="0">
      <selection activeCell="H24" sqref="H24"/>
    </sheetView>
  </sheetViews>
  <sheetFormatPr baseColWidth="10" defaultColWidth="8.83203125" defaultRowHeight="14"/>
  <cols>
    <col min="1" max="1" width="17" customWidth="1"/>
    <col min="2" max="2" width="24" customWidth="1"/>
    <col min="3" max="3" width="50" customWidth="1"/>
    <col min="4" max="4" width="72" customWidth="1"/>
    <col min="5" max="5" width="48" customWidth="1"/>
    <col min="6" max="7" width="20" customWidth="1"/>
    <col min="8" max="8" width="48" customWidth="1"/>
    <col min="9" max="9" width="22" customWidth="1"/>
    <col min="10" max="10" width="72" customWidth="1"/>
  </cols>
  <sheetData>
    <row r="1" spans="1:10" ht="16">
      <c r="A1" s="1" t="s">
        <v>255</v>
      </c>
      <c r="B1" s="1" t="s">
        <v>7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1</v>
      </c>
      <c r="J1" s="1" t="s">
        <v>262</v>
      </c>
    </row>
    <row r="2" spans="1:10" ht="15">
      <c r="A2" s="2" t="s">
        <v>263</v>
      </c>
      <c r="B2" s="2" t="s">
        <v>15</v>
      </c>
      <c r="C2" s="2" t="s">
        <v>19</v>
      </c>
      <c r="D2" s="2" t="s">
        <v>264</v>
      </c>
      <c r="E2" s="2" t="s">
        <v>265</v>
      </c>
      <c r="F2" s="2" t="s">
        <v>266</v>
      </c>
      <c r="G2" s="2" t="s">
        <v>267</v>
      </c>
      <c r="H2" s="2" t="s">
        <v>268</v>
      </c>
      <c r="I2" s="2" t="s">
        <v>4</v>
      </c>
      <c r="J2" s="2" t="s">
        <v>269</v>
      </c>
    </row>
    <row r="3" spans="1:10" ht="15">
      <c r="A3" s="2" t="s">
        <v>270</v>
      </c>
      <c r="B3" s="2" t="s">
        <v>15</v>
      </c>
      <c r="C3" s="2" t="s">
        <v>27</v>
      </c>
      <c r="D3" s="2" t="s">
        <v>271</v>
      </c>
      <c r="E3" s="2" t="s">
        <v>272</v>
      </c>
      <c r="F3" s="2" t="s">
        <v>266</v>
      </c>
      <c r="G3" s="2" t="s">
        <v>267</v>
      </c>
      <c r="H3" s="2" t="s">
        <v>273</v>
      </c>
      <c r="I3" s="2" t="s">
        <v>4</v>
      </c>
      <c r="J3" s="2" t="s">
        <v>274</v>
      </c>
    </row>
    <row r="4" spans="1:10" ht="15">
      <c r="A4" s="2" t="s">
        <v>275</v>
      </c>
      <c r="B4" s="2" t="s">
        <v>15</v>
      </c>
      <c r="C4" s="2" t="s">
        <v>34</v>
      </c>
      <c r="D4" s="2" t="s">
        <v>276</v>
      </c>
      <c r="E4" s="2" t="s">
        <v>277</v>
      </c>
      <c r="F4" s="2" t="s">
        <v>266</v>
      </c>
      <c r="G4" s="2" t="s">
        <v>267</v>
      </c>
      <c r="H4" s="2" t="s">
        <v>278</v>
      </c>
      <c r="I4" s="2" t="s">
        <v>4</v>
      </c>
      <c r="J4" s="2" t="s">
        <v>279</v>
      </c>
    </row>
    <row r="5" spans="1:10" ht="30">
      <c r="A5" s="2" t="s">
        <v>280</v>
      </c>
      <c r="B5" s="2" t="s">
        <v>15</v>
      </c>
      <c r="C5" s="2" t="s">
        <v>42</v>
      </c>
      <c r="D5" s="2" t="s">
        <v>281</v>
      </c>
      <c r="E5" s="2" t="s">
        <v>43</v>
      </c>
      <c r="F5" s="2" t="s">
        <v>266</v>
      </c>
      <c r="G5" s="2" t="s">
        <v>267</v>
      </c>
      <c r="H5" s="2" t="s">
        <v>282</v>
      </c>
      <c r="I5" s="2" t="s">
        <v>4</v>
      </c>
      <c r="J5" s="2" t="s">
        <v>283</v>
      </c>
    </row>
    <row r="6" spans="1:10" ht="15">
      <c r="A6" s="2" t="s">
        <v>284</v>
      </c>
      <c r="B6" s="2" t="s">
        <v>15</v>
      </c>
      <c r="C6" s="2" t="s">
        <v>83</v>
      </c>
      <c r="D6" s="2" t="s">
        <v>285</v>
      </c>
      <c r="E6" s="2" t="s">
        <v>286</v>
      </c>
      <c r="F6" s="2" t="s">
        <v>266</v>
      </c>
      <c r="G6" s="2" t="s">
        <v>267</v>
      </c>
      <c r="H6" s="2" t="s">
        <v>287</v>
      </c>
      <c r="I6" s="2" t="s">
        <v>4</v>
      </c>
      <c r="J6" s="2" t="s">
        <v>288</v>
      </c>
    </row>
    <row r="7" spans="1:10" ht="15">
      <c r="A7" s="2" t="s">
        <v>289</v>
      </c>
      <c r="B7" s="2" t="s">
        <v>87</v>
      </c>
      <c r="C7" s="2" t="s">
        <v>91</v>
      </c>
      <c r="D7" s="2" t="s">
        <v>290</v>
      </c>
      <c r="E7" s="2" t="s">
        <v>291</v>
      </c>
      <c r="F7" s="2" t="s">
        <v>266</v>
      </c>
      <c r="G7" s="2" t="s">
        <v>267</v>
      </c>
      <c r="H7" s="2" t="s">
        <v>292</v>
      </c>
      <c r="I7" s="2" t="s">
        <v>4</v>
      </c>
      <c r="J7" s="2" t="s">
        <v>293</v>
      </c>
    </row>
    <row r="8" spans="1:10" ht="15">
      <c r="A8" s="2" t="s">
        <v>294</v>
      </c>
      <c r="B8" s="2" t="s">
        <v>87</v>
      </c>
      <c r="C8" s="2" t="s">
        <v>99</v>
      </c>
      <c r="D8" s="2" t="s">
        <v>295</v>
      </c>
      <c r="E8" s="2" t="s">
        <v>296</v>
      </c>
      <c r="F8" s="2" t="s">
        <v>266</v>
      </c>
      <c r="G8" s="2" t="s">
        <v>267</v>
      </c>
      <c r="H8" s="2" t="s">
        <v>297</v>
      </c>
      <c r="I8" s="2" t="s">
        <v>4</v>
      </c>
      <c r="J8" s="2" t="s">
        <v>298</v>
      </c>
    </row>
    <row r="9" spans="1:10" ht="15">
      <c r="A9" s="2" t="s">
        <v>299</v>
      </c>
      <c r="B9" s="2" t="s">
        <v>87</v>
      </c>
      <c r="C9" s="2" t="s">
        <v>105</v>
      </c>
      <c r="D9" s="2" t="s">
        <v>300</v>
      </c>
      <c r="E9" s="2" t="s">
        <v>301</v>
      </c>
      <c r="F9" s="2" t="s">
        <v>266</v>
      </c>
      <c r="G9" s="2" t="s">
        <v>267</v>
      </c>
      <c r="H9" s="2" t="s">
        <v>302</v>
      </c>
      <c r="I9" s="2" t="s">
        <v>4</v>
      </c>
      <c r="J9" s="2" t="s">
        <v>303</v>
      </c>
    </row>
    <row r="10" spans="1:10" ht="15">
      <c r="A10" s="2" t="s">
        <v>304</v>
      </c>
      <c r="B10" s="2" t="s">
        <v>87</v>
      </c>
      <c r="C10" s="2" t="s">
        <v>112</v>
      </c>
      <c r="D10" s="2" t="s">
        <v>305</v>
      </c>
      <c r="E10" s="2" t="s">
        <v>306</v>
      </c>
      <c r="F10" s="2" t="s">
        <v>266</v>
      </c>
      <c r="G10" s="2" t="s">
        <v>267</v>
      </c>
      <c r="H10" s="2" t="s">
        <v>307</v>
      </c>
      <c r="I10" s="2" t="s">
        <v>4</v>
      </c>
      <c r="J10" s="2" t="s">
        <v>308</v>
      </c>
    </row>
    <row r="11" spans="1:10" ht="30">
      <c r="A11" s="2" t="s">
        <v>309</v>
      </c>
      <c r="B11" s="2" t="s">
        <v>87</v>
      </c>
      <c r="C11" s="2" t="s">
        <v>119</v>
      </c>
      <c r="D11" s="2" t="s">
        <v>310</v>
      </c>
      <c r="E11" s="2" t="s">
        <v>120</v>
      </c>
      <c r="F11" s="2" t="s">
        <v>266</v>
      </c>
      <c r="G11" s="2" t="s">
        <v>267</v>
      </c>
      <c r="H11" s="2" t="s">
        <v>311</v>
      </c>
      <c r="I11" s="2" t="s">
        <v>4</v>
      </c>
      <c r="J11" s="2" t="s">
        <v>312</v>
      </c>
    </row>
    <row r="12" spans="1:10" ht="15">
      <c r="A12" s="2" t="s">
        <v>313</v>
      </c>
      <c r="B12" s="2" t="s">
        <v>87</v>
      </c>
      <c r="C12" s="2" t="s">
        <v>126</v>
      </c>
      <c r="D12" s="2" t="s">
        <v>314</v>
      </c>
      <c r="E12" s="2" t="s">
        <v>296</v>
      </c>
      <c r="F12" s="2" t="s">
        <v>266</v>
      </c>
      <c r="G12" s="2" t="s">
        <v>267</v>
      </c>
      <c r="H12" s="2" t="s">
        <v>315</v>
      </c>
      <c r="I12" s="2" t="s">
        <v>4</v>
      </c>
      <c r="J12" s="2" t="s">
        <v>316</v>
      </c>
    </row>
    <row r="13" spans="1:10" ht="15">
      <c r="A13" s="2" t="s">
        <v>317</v>
      </c>
      <c r="B13" s="2" t="s">
        <v>87</v>
      </c>
      <c r="C13" s="2" t="s">
        <v>139</v>
      </c>
      <c r="D13" s="2" t="s">
        <v>318</v>
      </c>
      <c r="E13" s="2" t="s">
        <v>319</v>
      </c>
      <c r="F13" s="2" t="s">
        <v>266</v>
      </c>
      <c r="G13" s="2" t="s">
        <v>267</v>
      </c>
      <c r="H13" s="2" t="s">
        <v>320</v>
      </c>
      <c r="I13" s="2" t="s">
        <v>4</v>
      </c>
      <c r="J13" s="2" t="s">
        <v>321</v>
      </c>
    </row>
    <row r="14" spans="1:10" ht="15">
      <c r="A14" s="2" t="s">
        <v>322</v>
      </c>
      <c r="B14" s="2" t="s">
        <v>143</v>
      </c>
      <c r="C14" s="2" t="s">
        <v>323</v>
      </c>
      <c r="D14" s="2" t="s">
        <v>324</v>
      </c>
      <c r="E14" s="2" t="s">
        <v>325</v>
      </c>
      <c r="F14" s="2" t="s">
        <v>266</v>
      </c>
      <c r="G14" s="2" t="s">
        <v>267</v>
      </c>
      <c r="H14" s="2" t="s">
        <v>326</v>
      </c>
      <c r="I14" s="2" t="s">
        <v>4</v>
      </c>
      <c r="J14" s="2" t="s">
        <v>327</v>
      </c>
    </row>
    <row r="15" spans="1:10" ht="15">
      <c r="A15" s="2" t="s">
        <v>328</v>
      </c>
      <c r="B15" s="2" t="s">
        <v>143</v>
      </c>
      <c r="C15" s="2" t="s">
        <v>147</v>
      </c>
      <c r="D15" s="2" t="s">
        <v>329</v>
      </c>
      <c r="E15" s="2" t="s">
        <v>325</v>
      </c>
      <c r="F15" s="2" t="s">
        <v>266</v>
      </c>
      <c r="G15" s="2" t="s">
        <v>267</v>
      </c>
      <c r="H15" s="2" t="s">
        <v>326</v>
      </c>
      <c r="I15" s="2" t="s">
        <v>4</v>
      </c>
      <c r="J15" s="2" t="s">
        <v>330</v>
      </c>
    </row>
    <row r="16" spans="1:10" ht="15">
      <c r="A16" s="2" t="s">
        <v>331</v>
      </c>
      <c r="B16" s="2" t="s">
        <v>143</v>
      </c>
      <c r="C16" s="2" t="s">
        <v>154</v>
      </c>
      <c r="D16" s="2" t="s">
        <v>332</v>
      </c>
      <c r="E16" s="2" t="s">
        <v>325</v>
      </c>
      <c r="F16" s="2" t="s">
        <v>266</v>
      </c>
      <c r="G16" s="2" t="s">
        <v>267</v>
      </c>
      <c r="H16" s="2" t="s">
        <v>326</v>
      </c>
      <c r="I16" s="2" t="s">
        <v>4</v>
      </c>
      <c r="J16" s="2" t="s">
        <v>333</v>
      </c>
    </row>
    <row r="17" spans="1:10" ht="15">
      <c r="A17" s="2" t="s">
        <v>334</v>
      </c>
      <c r="B17" s="2" t="s">
        <v>143</v>
      </c>
      <c r="C17" s="2" t="s">
        <v>160</v>
      </c>
      <c r="D17" s="2" t="s">
        <v>335</v>
      </c>
      <c r="E17" s="2" t="s">
        <v>336</v>
      </c>
      <c r="F17" s="2" t="s">
        <v>266</v>
      </c>
      <c r="G17" s="2" t="s">
        <v>267</v>
      </c>
      <c r="H17" s="2" t="s">
        <v>326</v>
      </c>
      <c r="I17" s="2" t="s">
        <v>4</v>
      </c>
      <c r="J17" s="2" t="s">
        <v>337</v>
      </c>
    </row>
    <row r="18" spans="1:10" ht="15">
      <c r="A18" s="2" t="s">
        <v>338</v>
      </c>
      <c r="B18" s="2" t="s">
        <v>143</v>
      </c>
      <c r="C18" s="2" t="s">
        <v>167</v>
      </c>
      <c r="D18" s="2" t="s">
        <v>339</v>
      </c>
      <c r="E18" s="2" t="s">
        <v>168</v>
      </c>
      <c r="F18" s="2" t="s">
        <v>266</v>
      </c>
      <c r="G18" s="2" t="s">
        <v>267</v>
      </c>
      <c r="H18" s="2" t="s">
        <v>326</v>
      </c>
      <c r="I18" s="2" t="s">
        <v>4</v>
      </c>
      <c r="J18" s="2" t="s">
        <v>340</v>
      </c>
    </row>
    <row r="19" spans="1:10" ht="15">
      <c r="A19" s="2" t="s">
        <v>341</v>
      </c>
      <c r="B19" s="2" t="s">
        <v>143</v>
      </c>
      <c r="C19" s="2" t="s">
        <v>174</v>
      </c>
      <c r="D19" s="2" t="s">
        <v>342</v>
      </c>
      <c r="E19" s="2" t="s">
        <v>175</v>
      </c>
      <c r="F19" s="2" t="s">
        <v>266</v>
      </c>
      <c r="G19" s="2" t="s">
        <v>267</v>
      </c>
      <c r="H19" s="2" t="s">
        <v>326</v>
      </c>
      <c r="I19" s="2" t="s">
        <v>4</v>
      </c>
      <c r="J19" s="2" t="s">
        <v>343</v>
      </c>
    </row>
    <row r="20" spans="1:10" ht="15">
      <c r="A20" s="2" t="s">
        <v>344</v>
      </c>
      <c r="B20" s="2" t="s">
        <v>143</v>
      </c>
      <c r="C20" s="2" t="s">
        <v>181</v>
      </c>
      <c r="D20" s="2" t="s">
        <v>345</v>
      </c>
      <c r="E20" s="2" t="s">
        <v>325</v>
      </c>
      <c r="F20" s="2" t="s">
        <v>266</v>
      </c>
      <c r="G20" s="2" t="s">
        <v>267</v>
      </c>
      <c r="H20" s="2" t="s">
        <v>326</v>
      </c>
      <c r="I20" s="2" t="s">
        <v>4</v>
      </c>
      <c r="J20" s="2" t="s">
        <v>346</v>
      </c>
    </row>
    <row r="21" spans="1:10" ht="15">
      <c r="A21" s="2" t="s">
        <v>347</v>
      </c>
      <c r="B21" s="2" t="s">
        <v>143</v>
      </c>
      <c r="C21" s="2" t="s">
        <v>188</v>
      </c>
      <c r="D21" s="2" t="s">
        <v>348</v>
      </c>
      <c r="E21" s="2" t="s">
        <v>189</v>
      </c>
      <c r="F21" s="2" t="s">
        <v>266</v>
      </c>
      <c r="G21" s="2" t="s">
        <v>267</v>
      </c>
      <c r="H21" s="2" t="s">
        <v>326</v>
      </c>
      <c r="I21" s="2" t="s">
        <v>4</v>
      </c>
      <c r="J21" s="2" t="s">
        <v>349</v>
      </c>
    </row>
    <row r="22" spans="1:10" ht="15">
      <c r="A22" s="2" t="s">
        <v>350</v>
      </c>
      <c r="B22" s="2" t="s">
        <v>143</v>
      </c>
      <c r="C22" s="2" t="s">
        <v>195</v>
      </c>
      <c r="D22" s="2" t="s">
        <v>351</v>
      </c>
      <c r="E22" s="2" t="s">
        <v>352</v>
      </c>
      <c r="F22" s="2" t="s">
        <v>266</v>
      </c>
      <c r="G22" s="2" t="s">
        <v>267</v>
      </c>
      <c r="H22" s="2" t="s">
        <v>326</v>
      </c>
      <c r="I22" s="2" t="s">
        <v>4</v>
      </c>
      <c r="J22" s="2" t="s">
        <v>353</v>
      </c>
    </row>
    <row r="23" spans="1:10" ht="15">
      <c r="A23" s="2" t="s">
        <v>354</v>
      </c>
      <c r="B23" s="2" t="s">
        <v>143</v>
      </c>
      <c r="C23" s="2" t="s">
        <v>355</v>
      </c>
      <c r="D23" s="2" t="s">
        <v>356</v>
      </c>
      <c r="E23" s="2" t="s">
        <v>357</v>
      </c>
      <c r="F23" s="2" t="s">
        <v>266</v>
      </c>
      <c r="G23" s="2" t="s">
        <v>267</v>
      </c>
      <c r="H23" s="2" t="s">
        <v>358</v>
      </c>
      <c r="I23" s="2" t="s">
        <v>4</v>
      </c>
      <c r="J23" s="2" t="s">
        <v>359</v>
      </c>
    </row>
    <row r="24" spans="1:10" ht="15">
      <c r="A24" s="2" t="s">
        <v>360</v>
      </c>
      <c r="B24" s="2" t="s">
        <v>143</v>
      </c>
      <c r="C24" s="2" t="s">
        <v>361</v>
      </c>
      <c r="D24" s="2" t="s">
        <v>362</v>
      </c>
      <c r="E24" s="2" t="s">
        <v>357</v>
      </c>
      <c r="F24" s="2" t="s">
        <v>266</v>
      </c>
      <c r="G24" s="2" t="s">
        <v>267</v>
      </c>
      <c r="H24" s="2" t="s">
        <v>363</v>
      </c>
      <c r="I24" s="2" t="s">
        <v>4</v>
      </c>
      <c r="J24" s="2" t="s">
        <v>364</v>
      </c>
    </row>
    <row r="25" spans="1:10" ht="15">
      <c r="A25" s="2" t="s">
        <v>365</v>
      </c>
      <c r="B25" s="2" t="s">
        <v>199</v>
      </c>
      <c r="C25" s="2" t="s">
        <v>203</v>
      </c>
      <c r="D25" s="2" t="s">
        <v>366</v>
      </c>
      <c r="E25" s="2" t="s">
        <v>367</v>
      </c>
      <c r="F25" s="2" t="s">
        <v>266</v>
      </c>
      <c r="G25" s="2" t="s">
        <v>267</v>
      </c>
      <c r="H25" s="2" t="s">
        <v>368</v>
      </c>
      <c r="I25" s="2" t="s">
        <v>4</v>
      </c>
      <c r="J25" s="2" t="s">
        <v>369</v>
      </c>
    </row>
    <row r="26" spans="1:10" ht="15">
      <c r="A26" s="2" t="s">
        <v>370</v>
      </c>
      <c r="B26" s="2" t="s">
        <v>199</v>
      </c>
      <c r="C26" s="2" t="s">
        <v>210</v>
      </c>
      <c r="D26" s="2" t="s">
        <v>371</v>
      </c>
      <c r="E26" s="2" t="s">
        <v>372</v>
      </c>
      <c r="F26" s="2" t="s">
        <v>266</v>
      </c>
      <c r="G26" s="2" t="s">
        <v>267</v>
      </c>
      <c r="H26" s="2" t="s">
        <v>373</v>
      </c>
      <c r="I26" s="2" t="s">
        <v>4</v>
      </c>
      <c r="J26" s="2" t="s">
        <v>374</v>
      </c>
    </row>
    <row r="27" spans="1:10" ht="15">
      <c r="A27" s="2" t="s">
        <v>375</v>
      </c>
      <c r="B27" s="2" t="s">
        <v>199</v>
      </c>
      <c r="C27" s="2" t="s">
        <v>217</v>
      </c>
      <c r="D27" s="2" t="s">
        <v>376</v>
      </c>
      <c r="E27" s="2" t="s">
        <v>377</v>
      </c>
      <c r="F27" s="2" t="s">
        <v>266</v>
      </c>
      <c r="G27" s="2" t="s">
        <v>267</v>
      </c>
      <c r="H27" s="2" t="s">
        <v>378</v>
      </c>
      <c r="I27" s="2" t="s">
        <v>4</v>
      </c>
      <c r="J27" s="2" t="s">
        <v>379</v>
      </c>
    </row>
    <row r="28" spans="1:10" ht="15">
      <c r="A28" s="2" t="s">
        <v>380</v>
      </c>
      <c r="B28" s="2" t="s">
        <v>199</v>
      </c>
      <c r="C28" s="2" t="s">
        <v>224</v>
      </c>
      <c r="D28" s="2" t="s">
        <v>381</v>
      </c>
      <c r="E28" s="2" t="s">
        <v>182</v>
      </c>
      <c r="F28" s="2" t="s">
        <v>266</v>
      </c>
      <c r="G28" s="2" t="s">
        <v>267</v>
      </c>
      <c r="H28" s="2" t="s">
        <v>382</v>
      </c>
      <c r="I28" s="2" t="s">
        <v>4</v>
      </c>
      <c r="J28" s="2" t="s">
        <v>383</v>
      </c>
    </row>
    <row r="29" spans="1:10" ht="15">
      <c r="A29" s="2" t="s">
        <v>384</v>
      </c>
      <c r="B29" s="2" t="s">
        <v>199</v>
      </c>
      <c r="C29" s="2" t="s">
        <v>231</v>
      </c>
      <c r="D29" s="2" t="s">
        <v>385</v>
      </c>
      <c r="E29" s="2" t="s">
        <v>386</v>
      </c>
      <c r="F29" s="2" t="s">
        <v>266</v>
      </c>
      <c r="G29" s="2" t="s">
        <v>267</v>
      </c>
      <c r="H29" s="2" t="s">
        <v>387</v>
      </c>
      <c r="I29" s="2" t="s">
        <v>4</v>
      </c>
      <c r="J29" s="2" t="s">
        <v>388</v>
      </c>
    </row>
    <row r="30" spans="1:10" ht="15">
      <c r="A30" s="2" t="s">
        <v>389</v>
      </c>
      <c r="B30" s="2" t="s">
        <v>199</v>
      </c>
      <c r="C30" s="2" t="s">
        <v>238</v>
      </c>
      <c r="D30" s="2" t="s">
        <v>390</v>
      </c>
      <c r="E30" s="2" t="s">
        <v>391</v>
      </c>
      <c r="F30" s="2" t="s">
        <v>266</v>
      </c>
      <c r="G30" s="2" t="s">
        <v>267</v>
      </c>
      <c r="H30" s="2" t="s">
        <v>392</v>
      </c>
      <c r="I30" s="2" t="s">
        <v>4</v>
      </c>
      <c r="J30" s="2" t="s">
        <v>393</v>
      </c>
    </row>
    <row r="31" spans="1:10" ht="15">
      <c r="A31" s="2" t="s">
        <v>394</v>
      </c>
      <c r="B31" s="2" t="s">
        <v>199</v>
      </c>
      <c r="C31" s="2" t="s">
        <v>245</v>
      </c>
      <c r="D31" s="2" t="s">
        <v>395</v>
      </c>
      <c r="E31" s="2" t="s">
        <v>396</v>
      </c>
      <c r="F31" s="2" t="s">
        <v>266</v>
      </c>
      <c r="G31" s="2" t="s">
        <v>267</v>
      </c>
      <c r="H31" s="2" t="s">
        <v>397</v>
      </c>
      <c r="I31" s="2" t="s">
        <v>4</v>
      </c>
      <c r="J31" s="2" t="s">
        <v>398</v>
      </c>
    </row>
    <row r="32" spans="1:10" ht="15">
      <c r="A32" s="2" t="s">
        <v>399</v>
      </c>
      <c r="B32" s="2" t="s">
        <v>199</v>
      </c>
      <c r="C32" s="2" t="s">
        <v>252</v>
      </c>
      <c r="D32" s="2" t="s">
        <v>400</v>
      </c>
      <c r="E32" s="2" t="s">
        <v>401</v>
      </c>
      <c r="F32" s="2" t="s">
        <v>266</v>
      </c>
      <c r="G32" s="2" t="s">
        <v>267</v>
      </c>
      <c r="H32" s="2" t="s">
        <v>402</v>
      </c>
      <c r="I32" s="2" t="s">
        <v>4</v>
      </c>
      <c r="J32" s="2" t="s">
        <v>403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/>
  </sheetViews>
  <sheetFormatPr baseColWidth="10" defaultColWidth="8.83203125" defaultRowHeight="14"/>
  <cols>
    <col min="1" max="1" width="16" customWidth="1"/>
    <col min="2" max="2" width="24" customWidth="1"/>
    <col min="3" max="3" width="30" customWidth="1"/>
    <col min="4" max="4" width="42" customWidth="1"/>
    <col min="5" max="5" width="72" customWidth="1"/>
    <col min="6" max="6" width="62" customWidth="1"/>
    <col min="7" max="7" width="55" customWidth="1"/>
    <col min="8" max="8" width="22" customWidth="1"/>
    <col min="9" max="9" width="18" customWidth="1"/>
    <col min="10" max="10" width="65" customWidth="1"/>
  </cols>
  <sheetData>
    <row r="1" spans="1:10" ht="32">
      <c r="A1" s="1" t="s">
        <v>404</v>
      </c>
      <c r="B1" s="1" t="s">
        <v>7</v>
      </c>
      <c r="C1" s="1" t="s">
        <v>405</v>
      </c>
      <c r="D1" s="1" t="s">
        <v>406</v>
      </c>
      <c r="E1" s="1" t="s">
        <v>0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262</v>
      </c>
    </row>
    <row r="2" spans="1:10" ht="30">
      <c r="A2" s="2" t="s">
        <v>411</v>
      </c>
      <c r="B2" s="2" t="s">
        <v>199</v>
      </c>
      <c r="C2" s="2" t="s">
        <v>412</v>
      </c>
      <c r="D2" s="2" t="s">
        <v>413</v>
      </c>
      <c r="E2" s="2" t="s">
        <v>414</v>
      </c>
      <c r="F2" s="2" t="s">
        <v>415</v>
      </c>
      <c r="G2" s="2" t="s">
        <v>416</v>
      </c>
      <c r="H2" s="2" t="s">
        <v>417</v>
      </c>
      <c r="I2" s="2" t="s">
        <v>198</v>
      </c>
      <c r="J2" s="2" t="s">
        <v>418</v>
      </c>
    </row>
    <row r="3" spans="1:10" ht="30">
      <c r="A3" s="2" t="s">
        <v>419</v>
      </c>
      <c r="B3" s="2" t="s">
        <v>199</v>
      </c>
      <c r="C3" s="2" t="s">
        <v>412</v>
      </c>
      <c r="D3" s="2" t="s">
        <v>420</v>
      </c>
      <c r="E3" s="2" t="s">
        <v>421</v>
      </c>
      <c r="F3" s="2" t="s">
        <v>422</v>
      </c>
      <c r="G3" s="2" t="s">
        <v>423</v>
      </c>
      <c r="H3" s="2" t="s">
        <v>417</v>
      </c>
      <c r="I3" s="2" t="s">
        <v>198</v>
      </c>
      <c r="J3" s="2" t="s">
        <v>424</v>
      </c>
    </row>
    <row r="4" spans="1:10" ht="15">
      <c r="A4" s="2" t="s">
        <v>425</v>
      </c>
      <c r="B4" s="2" t="s">
        <v>199</v>
      </c>
      <c r="C4" s="2" t="s">
        <v>426</v>
      </c>
      <c r="D4" s="2" t="s">
        <v>378</v>
      </c>
      <c r="E4" s="2" t="s">
        <v>427</v>
      </c>
      <c r="F4" s="2" t="s">
        <v>428</v>
      </c>
      <c r="G4" s="2" t="s">
        <v>429</v>
      </c>
      <c r="H4" s="2" t="s">
        <v>417</v>
      </c>
      <c r="I4" s="2" t="s">
        <v>213</v>
      </c>
      <c r="J4" s="2" t="s">
        <v>430</v>
      </c>
    </row>
    <row r="5" spans="1:10" ht="15">
      <c r="A5" s="2" t="s">
        <v>431</v>
      </c>
      <c r="B5" s="2" t="s">
        <v>199</v>
      </c>
      <c r="C5" s="2" t="s">
        <v>432</v>
      </c>
      <c r="D5" s="2" t="s">
        <v>433</v>
      </c>
      <c r="E5" s="2" t="s">
        <v>434</v>
      </c>
      <c r="F5" s="2" t="s">
        <v>435</v>
      </c>
      <c r="G5" s="2" t="s">
        <v>436</v>
      </c>
      <c r="H5" s="2" t="s">
        <v>417</v>
      </c>
      <c r="I5" s="2" t="s">
        <v>220</v>
      </c>
      <c r="J5" s="2" t="s">
        <v>437</v>
      </c>
    </row>
    <row r="6" spans="1:10" ht="15">
      <c r="A6" s="2" t="s">
        <v>438</v>
      </c>
      <c r="B6" s="2" t="s">
        <v>199</v>
      </c>
      <c r="C6" s="2" t="s">
        <v>432</v>
      </c>
      <c r="D6" s="2" t="s">
        <v>439</v>
      </c>
      <c r="E6" s="2" t="s">
        <v>440</v>
      </c>
      <c r="F6" s="2" t="s">
        <v>441</v>
      </c>
      <c r="G6" s="2" t="s">
        <v>442</v>
      </c>
      <c r="H6" s="2" t="s">
        <v>417</v>
      </c>
      <c r="I6" s="2" t="s">
        <v>220</v>
      </c>
      <c r="J6" s="2" t="s">
        <v>443</v>
      </c>
    </row>
    <row r="7" spans="1:10" ht="15">
      <c r="A7" s="2" t="s">
        <v>444</v>
      </c>
      <c r="B7" s="2" t="s">
        <v>199</v>
      </c>
      <c r="C7" s="2" t="s">
        <v>445</v>
      </c>
      <c r="D7" s="2" t="s">
        <v>446</v>
      </c>
      <c r="E7" s="2" t="s">
        <v>447</v>
      </c>
      <c r="F7" s="2" t="s">
        <v>448</v>
      </c>
      <c r="G7" s="2" t="s">
        <v>449</v>
      </c>
      <c r="H7" s="2" t="s">
        <v>417</v>
      </c>
      <c r="I7" s="2" t="s">
        <v>241</v>
      </c>
      <c r="J7" s="2" t="s">
        <v>450</v>
      </c>
    </row>
    <row r="8" spans="1:10" ht="30">
      <c r="A8" s="2" t="s">
        <v>451</v>
      </c>
      <c r="B8" s="2" t="s">
        <v>15</v>
      </c>
      <c r="C8" s="2" t="s">
        <v>452</v>
      </c>
      <c r="D8" s="2" t="s">
        <v>278</v>
      </c>
      <c r="E8" s="2" t="s">
        <v>453</v>
      </c>
      <c r="F8" s="2" t="s">
        <v>454</v>
      </c>
      <c r="G8" s="2" t="s">
        <v>455</v>
      </c>
      <c r="H8" s="2" t="s">
        <v>456</v>
      </c>
      <c r="I8" s="2" t="s">
        <v>30</v>
      </c>
      <c r="J8" s="2" t="s">
        <v>457</v>
      </c>
    </row>
    <row r="9" spans="1:10" ht="15">
      <c r="A9" s="2" t="s">
        <v>458</v>
      </c>
      <c r="B9" s="2" t="s">
        <v>15</v>
      </c>
      <c r="C9" s="2" t="s">
        <v>459</v>
      </c>
      <c r="D9" s="2" t="s">
        <v>460</v>
      </c>
      <c r="E9" s="2" t="s">
        <v>461</v>
      </c>
      <c r="F9" s="2" t="s">
        <v>462</v>
      </c>
      <c r="G9" s="2" t="s">
        <v>463</v>
      </c>
      <c r="H9" s="2" t="s">
        <v>456</v>
      </c>
      <c r="I9" s="2" t="s">
        <v>38</v>
      </c>
      <c r="J9" s="2" t="s">
        <v>464</v>
      </c>
    </row>
    <row r="10" spans="1:10" ht="15">
      <c r="A10" s="2" t="s">
        <v>465</v>
      </c>
      <c r="B10" s="2" t="s">
        <v>15</v>
      </c>
      <c r="C10" s="2" t="s">
        <v>459</v>
      </c>
      <c r="D10" s="2" t="s">
        <v>466</v>
      </c>
      <c r="E10" s="2" t="s">
        <v>467</v>
      </c>
      <c r="F10" s="2" t="s">
        <v>455</v>
      </c>
      <c r="G10" s="2" t="s">
        <v>468</v>
      </c>
      <c r="H10" s="2" t="s">
        <v>456</v>
      </c>
      <c r="I10" s="2" t="s">
        <v>45</v>
      </c>
      <c r="J10" s="2" t="s">
        <v>469</v>
      </c>
    </row>
    <row r="11" spans="1:10" ht="15">
      <c r="A11" s="2" t="s">
        <v>470</v>
      </c>
      <c r="B11" s="2" t="s">
        <v>15</v>
      </c>
      <c r="C11" s="2" t="s">
        <v>459</v>
      </c>
      <c r="D11" s="2" t="s">
        <v>471</v>
      </c>
      <c r="E11" s="2" t="s">
        <v>472</v>
      </c>
      <c r="F11" s="2" t="s">
        <v>473</v>
      </c>
      <c r="G11" s="2" t="s">
        <v>474</v>
      </c>
      <c r="H11" s="2" t="s">
        <v>456</v>
      </c>
      <c r="I11" s="2" t="s">
        <v>51</v>
      </c>
      <c r="J11" s="2" t="s">
        <v>475</v>
      </c>
    </row>
    <row r="12" spans="1:10" ht="15">
      <c r="A12" s="2" t="s">
        <v>476</v>
      </c>
      <c r="B12" s="2" t="s">
        <v>15</v>
      </c>
      <c r="C12" s="2" t="s">
        <v>459</v>
      </c>
      <c r="D12" s="2" t="s">
        <v>477</v>
      </c>
      <c r="E12" s="2" t="s">
        <v>478</v>
      </c>
      <c r="F12" s="2" t="s">
        <v>479</v>
      </c>
      <c r="G12" s="2" t="s">
        <v>480</v>
      </c>
      <c r="H12" s="2" t="s">
        <v>456</v>
      </c>
      <c r="I12" s="2" t="s">
        <v>56</v>
      </c>
      <c r="J12" s="2" t="s">
        <v>481</v>
      </c>
    </row>
    <row r="13" spans="1:10" ht="15">
      <c r="A13" s="2" t="s">
        <v>482</v>
      </c>
      <c r="B13" s="2" t="s">
        <v>15</v>
      </c>
      <c r="C13" s="2" t="s">
        <v>459</v>
      </c>
      <c r="D13" s="2" t="s">
        <v>483</v>
      </c>
      <c r="E13" s="2" t="s">
        <v>484</v>
      </c>
      <c r="F13" s="2" t="s">
        <v>485</v>
      </c>
      <c r="G13" s="2" t="s">
        <v>486</v>
      </c>
      <c r="H13" s="2" t="s">
        <v>456</v>
      </c>
      <c r="I13" s="2" t="s">
        <v>68</v>
      </c>
      <c r="J13" s="2" t="s">
        <v>487</v>
      </c>
    </row>
    <row r="14" spans="1:10" ht="15">
      <c r="A14" s="2" t="s">
        <v>488</v>
      </c>
      <c r="B14" s="2" t="s">
        <v>15</v>
      </c>
      <c r="C14" s="2" t="s">
        <v>459</v>
      </c>
      <c r="D14" s="2" t="s">
        <v>489</v>
      </c>
      <c r="E14" s="2" t="s">
        <v>490</v>
      </c>
      <c r="F14" s="2" t="s">
        <v>491</v>
      </c>
      <c r="G14" s="2" t="s">
        <v>492</v>
      </c>
      <c r="H14" s="2" t="s">
        <v>456</v>
      </c>
      <c r="I14" s="2" t="s">
        <v>62</v>
      </c>
      <c r="J14" s="2" t="s">
        <v>493</v>
      </c>
    </row>
    <row r="15" spans="1:10" ht="30">
      <c r="A15" s="2" t="s">
        <v>494</v>
      </c>
      <c r="B15" s="2" t="s">
        <v>15</v>
      </c>
      <c r="C15" s="2" t="s">
        <v>459</v>
      </c>
      <c r="D15" s="2" t="s">
        <v>282</v>
      </c>
      <c r="E15" s="2" t="s">
        <v>495</v>
      </c>
      <c r="F15" s="2" t="s">
        <v>455</v>
      </c>
      <c r="G15" s="2" t="s">
        <v>496</v>
      </c>
      <c r="H15" s="2" t="s">
        <v>497</v>
      </c>
      <c r="I15" s="2" t="s">
        <v>73</v>
      </c>
      <c r="J15" s="2" t="s">
        <v>498</v>
      </c>
    </row>
    <row r="16" spans="1:10" ht="15">
      <c r="A16" s="2" t="s">
        <v>499</v>
      </c>
      <c r="B16" s="2" t="s">
        <v>15</v>
      </c>
      <c r="C16" s="2" t="s">
        <v>500</v>
      </c>
      <c r="D16" s="2" t="s">
        <v>287</v>
      </c>
      <c r="E16" s="2" t="s">
        <v>501</v>
      </c>
      <c r="F16" s="2" t="s">
        <v>502</v>
      </c>
      <c r="G16" s="2" t="s">
        <v>503</v>
      </c>
      <c r="H16" s="2" t="s">
        <v>417</v>
      </c>
      <c r="I16" s="2" t="s">
        <v>79</v>
      </c>
      <c r="J16" s="2" t="s">
        <v>504</v>
      </c>
    </row>
    <row r="17" spans="1:10" ht="15">
      <c r="A17" s="2" t="s">
        <v>505</v>
      </c>
      <c r="B17" s="2" t="s">
        <v>87</v>
      </c>
      <c r="C17" s="2" t="s">
        <v>506</v>
      </c>
      <c r="D17" s="2" t="s">
        <v>292</v>
      </c>
      <c r="E17" s="2" t="s">
        <v>507</v>
      </c>
      <c r="F17" s="2" t="s">
        <v>508</v>
      </c>
      <c r="G17" s="2" t="s">
        <v>509</v>
      </c>
      <c r="H17" s="2" t="s">
        <v>417</v>
      </c>
      <c r="I17" s="2" t="s">
        <v>86</v>
      </c>
      <c r="J17" s="2" t="s">
        <v>510</v>
      </c>
    </row>
    <row r="18" spans="1:10" ht="15">
      <c r="A18" s="2" t="s">
        <v>511</v>
      </c>
      <c r="B18" s="2" t="s">
        <v>87</v>
      </c>
      <c r="C18" s="2" t="s">
        <v>512</v>
      </c>
      <c r="D18" s="2" t="s">
        <v>297</v>
      </c>
      <c r="E18" s="2" t="s">
        <v>513</v>
      </c>
      <c r="F18" s="2" t="s">
        <v>514</v>
      </c>
      <c r="G18" s="2" t="s">
        <v>515</v>
      </c>
      <c r="H18" s="2" t="s">
        <v>417</v>
      </c>
      <c r="I18" s="2" t="s">
        <v>95</v>
      </c>
      <c r="J18" s="2" t="s">
        <v>516</v>
      </c>
    </row>
    <row r="19" spans="1:10" ht="15">
      <c r="A19" s="2" t="s">
        <v>517</v>
      </c>
      <c r="B19" s="2" t="s">
        <v>87</v>
      </c>
      <c r="C19" s="2" t="s">
        <v>518</v>
      </c>
      <c r="D19" s="2" t="s">
        <v>302</v>
      </c>
      <c r="E19" s="2" t="s">
        <v>519</v>
      </c>
      <c r="F19" s="2" t="s">
        <v>520</v>
      </c>
      <c r="G19" s="2" t="s">
        <v>521</v>
      </c>
      <c r="H19" s="2" t="s">
        <v>417</v>
      </c>
      <c r="I19" s="2" t="s">
        <v>102</v>
      </c>
      <c r="J19" s="2" t="s">
        <v>522</v>
      </c>
    </row>
    <row r="20" spans="1:10" ht="15">
      <c r="A20" s="2" t="s">
        <v>523</v>
      </c>
      <c r="B20" s="2" t="s">
        <v>87</v>
      </c>
      <c r="C20" s="2" t="s">
        <v>524</v>
      </c>
      <c r="D20" s="2" t="s">
        <v>307</v>
      </c>
      <c r="E20" s="2" t="s">
        <v>525</v>
      </c>
      <c r="F20" s="2" t="s">
        <v>526</v>
      </c>
      <c r="G20" s="2" t="s">
        <v>527</v>
      </c>
      <c r="H20" s="2" t="s">
        <v>417</v>
      </c>
      <c r="I20" s="2" t="s">
        <v>108</v>
      </c>
      <c r="J20" s="2" t="s">
        <v>528</v>
      </c>
    </row>
    <row r="21" spans="1:10" ht="15">
      <c r="A21" s="2" t="s">
        <v>529</v>
      </c>
      <c r="B21" s="2" t="s">
        <v>87</v>
      </c>
      <c r="C21" s="2" t="s">
        <v>530</v>
      </c>
      <c r="D21" s="2" t="s">
        <v>531</v>
      </c>
      <c r="E21" s="2" t="s">
        <v>532</v>
      </c>
      <c r="F21" s="2" t="s">
        <v>533</v>
      </c>
      <c r="G21" s="2" t="s">
        <v>534</v>
      </c>
      <c r="H21" s="2" t="s">
        <v>417</v>
      </c>
      <c r="I21" s="2" t="s">
        <v>115</v>
      </c>
      <c r="J21" s="2" t="s">
        <v>535</v>
      </c>
    </row>
    <row r="22" spans="1:10" ht="15">
      <c r="A22" s="2" t="s">
        <v>536</v>
      </c>
      <c r="B22" s="2" t="s">
        <v>87</v>
      </c>
      <c r="C22" s="2" t="s">
        <v>530</v>
      </c>
      <c r="D22" s="2" t="s">
        <v>311</v>
      </c>
      <c r="E22" s="2" t="s">
        <v>537</v>
      </c>
      <c r="F22" s="2" t="s">
        <v>534</v>
      </c>
      <c r="G22" s="2" t="s">
        <v>538</v>
      </c>
      <c r="H22" s="2" t="s">
        <v>417</v>
      </c>
      <c r="I22" s="2" t="s">
        <v>115</v>
      </c>
      <c r="J22" s="2" t="s">
        <v>539</v>
      </c>
    </row>
    <row r="23" spans="1:10" ht="15">
      <c r="A23" s="2" t="s">
        <v>540</v>
      </c>
      <c r="B23" s="2" t="s">
        <v>87</v>
      </c>
      <c r="C23" s="2" t="s">
        <v>541</v>
      </c>
      <c r="D23" s="2" t="s">
        <v>315</v>
      </c>
      <c r="E23" s="2" t="s">
        <v>542</v>
      </c>
      <c r="F23" s="2" t="s">
        <v>543</v>
      </c>
      <c r="G23" s="2" t="s">
        <v>544</v>
      </c>
      <c r="H23" s="2" t="s">
        <v>417</v>
      </c>
      <c r="I23" s="2" t="s">
        <v>122</v>
      </c>
      <c r="J23" s="2" t="s">
        <v>545</v>
      </c>
    </row>
    <row r="24" spans="1:10" ht="15">
      <c r="A24" s="2" t="s">
        <v>546</v>
      </c>
      <c r="B24" s="2" t="s">
        <v>87</v>
      </c>
      <c r="C24" s="2" t="s">
        <v>547</v>
      </c>
      <c r="D24" s="2" t="s">
        <v>320</v>
      </c>
      <c r="E24" s="2" t="s">
        <v>548</v>
      </c>
      <c r="F24" s="2" t="s">
        <v>549</v>
      </c>
      <c r="G24" s="2" t="s">
        <v>550</v>
      </c>
      <c r="H24" s="2" t="s">
        <v>417</v>
      </c>
      <c r="I24" s="2" t="s">
        <v>135</v>
      </c>
      <c r="J24" s="2" t="s">
        <v>551</v>
      </c>
    </row>
    <row r="25" spans="1:10" ht="15">
      <c r="A25" s="2" t="s">
        <v>552</v>
      </c>
      <c r="B25" s="2" t="s">
        <v>143</v>
      </c>
      <c r="C25" s="2" t="s">
        <v>553</v>
      </c>
      <c r="D25" s="2" t="s">
        <v>554</v>
      </c>
      <c r="E25" s="2" t="s">
        <v>555</v>
      </c>
      <c r="F25" s="2" t="s">
        <v>556</v>
      </c>
      <c r="G25" s="2" t="s">
        <v>557</v>
      </c>
      <c r="H25" s="2" t="s">
        <v>417</v>
      </c>
      <c r="I25" s="2" t="s">
        <v>142</v>
      </c>
      <c r="J25" s="2" t="s">
        <v>558</v>
      </c>
    </row>
    <row r="26" spans="1:10" ht="15">
      <c r="A26" s="2" t="s">
        <v>559</v>
      </c>
      <c r="B26" s="2" t="s">
        <v>143</v>
      </c>
      <c r="C26" s="2" t="s">
        <v>553</v>
      </c>
      <c r="D26" s="2" t="s">
        <v>560</v>
      </c>
      <c r="E26" s="2" t="s">
        <v>561</v>
      </c>
      <c r="F26" s="2" t="s">
        <v>562</v>
      </c>
      <c r="G26" s="2" t="s">
        <v>557</v>
      </c>
      <c r="H26" s="2" t="s">
        <v>417</v>
      </c>
      <c r="I26" s="2" t="s">
        <v>142</v>
      </c>
      <c r="J26" s="2" t="s">
        <v>563</v>
      </c>
    </row>
    <row r="27" spans="1:10" ht="15">
      <c r="A27" s="2" t="s">
        <v>564</v>
      </c>
      <c r="B27" s="2" t="s">
        <v>143</v>
      </c>
      <c r="C27" s="2" t="s">
        <v>553</v>
      </c>
      <c r="D27" s="2" t="s">
        <v>565</v>
      </c>
      <c r="E27" s="2" t="s">
        <v>566</v>
      </c>
      <c r="F27" s="2" t="s">
        <v>567</v>
      </c>
      <c r="G27" s="2" t="s">
        <v>557</v>
      </c>
      <c r="H27" s="2" t="s">
        <v>417</v>
      </c>
      <c r="I27" s="2" t="s">
        <v>150</v>
      </c>
      <c r="J27" s="2" t="s">
        <v>568</v>
      </c>
    </row>
    <row r="28" spans="1:10" ht="15">
      <c r="A28" s="2" t="s">
        <v>569</v>
      </c>
      <c r="B28" s="2" t="s">
        <v>143</v>
      </c>
      <c r="C28" s="2" t="s">
        <v>553</v>
      </c>
      <c r="D28" s="2" t="s">
        <v>570</v>
      </c>
      <c r="E28" s="2" t="s">
        <v>571</v>
      </c>
      <c r="F28" s="2" t="s">
        <v>572</v>
      </c>
      <c r="G28" s="2" t="s">
        <v>557</v>
      </c>
      <c r="H28" s="2" t="s">
        <v>417</v>
      </c>
      <c r="I28" s="2" t="s">
        <v>156</v>
      </c>
      <c r="J28" s="2" t="s">
        <v>573</v>
      </c>
    </row>
    <row r="29" spans="1:10" ht="15">
      <c r="A29" s="2" t="s">
        <v>574</v>
      </c>
      <c r="B29" s="2" t="s">
        <v>143</v>
      </c>
      <c r="C29" s="2" t="s">
        <v>575</v>
      </c>
      <c r="D29" s="2" t="s">
        <v>363</v>
      </c>
      <c r="E29" s="2" t="s">
        <v>576</v>
      </c>
      <c r="F29" s="2" t="s">
        <v>577</v>
      </c>
      <c r="G29" s="2" t="s">
        <v>578</v>
      </c>
      <c r="H29" s="2" t="s">
        <v>417</v>
      </c>
      <c r="I29" s="2" t="s">
        <v>142</v>
      </c>
      <c r="J29" s="2" t="s">
        <v>579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zoomScale="140" zoomScaleNormal="140" workbookViewId="0">
      <selection activeCell="D11" sqref="D11"/>
    </sheetView>
  </sheetViews>
  <sheetFormatPr baseColWidth="10" defaultColWidth="8.83203125" defaultRowHeight="14"/>
  <cols>
    <col min="1" max="1" width="19" customWidth="1"/>
    <col min="2" max="2" width="27" customWidth="1"/>
    <col min="3" max="3" width="42" customWidth="1"/>
    <col min="4" max="4" width="22" customWidth="1"/>
    <col min="5" max="5" width="55" customWidth="1"/>
    <col min="6" max="6" width="24" customWidth="1"/>
    <col min="7" max="7" width="26" customWidth="1"/>
    <col min="8" max="8" width="55" customWidth="1"/>
    <col min="9" max="9" width="88" customWidth="1"/>
    <col min="10" max="10" width="48" customWidth="1"/>
  </cols>
  <sheetData>
    <row r="1" spans="1:10" ht="32">
      <c r="A1" s="1" t="s">
        <v>580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1</v>
      </c>
      <c r="G1" s="1" t="s">
        <v>585</v>
      </c>
      <c r="H1" s="1" t="s">
        <v>586</v>
      </c>
      <c r="I1" s="1" t="s">
        <v>0</v>
      </c>
      <c r="J1" s="1" t="s">
        <v>587</v>
      </c>
    </row>
    <row r="2" spans="1:10" ht="30">
      <c r="A2" s="2" t="s">
        <v>588</v>
      </c>
      <c r="B2" s="2" t="s">
        <v>589</v>
      </c>
      <c r="C2" s="2" t="s">
        <v>590</v>
      </c>
      <c r="D2" s="2" t="s">
        <v>591</v>
      </c>
      <c r="E2" s="2" t="s">
        <v>592</v>
      </c>
      <c r="F2" s="2" t="s">
        <v>593</v>
      </c>
      <c r="G2" s="2" t="s">
        <v>594</v>
      </c>
      <c r="H2" s="2" t="s">
        <v>595</v>
      </c>
      <c r="I2" s="2" t="s">
        <v>596</v>
      </c>
      <c r="J2" s="2" t="s">
        <v>597</v>
      </c>
    </row>
    <row r="3" spans="1:10" ht="30">
      <c r="A3" s="2" t="s">
        <v>598</v>
      </c>
      <c r="B3" s="2" t="s">
        <v>599</v>
      </c>
      <c r="C3" s="2" t="s">
        <v>600</v>
      </c>
      <c r="D3" s="2" t="s">
        <v>601</v>
      </c>
      <c r="E3" s="2" t="s">
        <v>602</v>
      </c>
      <c r="F3" s="2" t="s">
        <v>603</v>
      </c>
      <c r="G3" s="2" t="s">
        <v>594</v>
      </c>
      <c r="H3" s="2" t="s">
        <v>604</v>
      </c>
      <c r="I3" s="2" t="s">
        <v>605</v>
      </c>
      <c r="J3" s="2" t="s">
        <v>606</v>
      </c>
    </row>
    <row r="4" spans="1:10" ht="30">
      <c r="A4" s="2" t="s">
        <v>607</v>
      </c>
      <c r="B4" s="2" t="s">
        <v>608</v>
      </c>
      <c r="C4" s="2" t="s">
        <v>609</v>
      </c>
      <c r="D4" s="2" t="s">
        <v>610</v>
      </c>
      <c r="E4" s="2" t="s">
        <v>611</v>
      </c>
      <c r="F4" s="2" t="s">
        <v>612</v>
      </c>
      <c r="G4" s="2" t="s">
        <v>15</v>
      </c>
      <c r="H4" s="2" t="s">
        <v>613</v>
      </c>
      <c r="I4" s="2" t="s">
        <v>614</v>
      </c>
      <c r="J4" s="2" t="s">
        <v>615</v>
      </c>
    </row>
    <row r="5" spans="1:10" ht="16">
      <c r="A5" s="2" t="s">
        <v>616</v>
      </c>
      <c r="B5" s="2" t="s">
        <v>617</v>
      </c>
      <c r="C5" s="2" t="s">
        <v>618</v>
      </c>
      <c r="D5" s="2" t="s">
        <v>619</v>
      </c>
      <c r="E5" s="2" t="s">
        <v>620</v>
      </c>
      <c r="F5" s="2" t="s">
        <v>3</v>
      </c>
      <c r="G5" s="2" t="s">
        <v>87</v>
      </c>
      <c r="H5" s="2" t="s">
        <v>621</v>
      </c>
      <c r="I5" s="2" t="s">
        <v>622</v>
      </c>
      <c r="J5" s="2" t="s">
        <v>623</v>
      </c>
    </row>
    <row r="6" spans="1:10" ht="16">
      <c r="A6" s="2" t="s">
        <v>624</v>
      </c>
      <c r="B6" s="2" t="s">
        <v>625</v>
      </c>
      <c r="C6" s="2" t="s">
        <v>626</v>
      </c>
      <c r="D6" s="2" t="s">
        <v>601</v>
      </c>
      <c r="E6" s="2" t="s">
        <v>627</v>
      </c>
      <c r="F6" s="2" t="s">
        <v>3</v>
      </c>
      <c r="G6" s="2" t="s">
        <v>87</v>
      </c>
      <c r="H6" s="2" t="s">
        <v>628</v>
      </c>
      <c r="I6" s="2" t="s">
        <v>629</v>
      </c>
      <c r="J6" s="2" t="s">
        <v>623</v>
      </c>
    </row>
    <row r="7" spans="1:10" ht="30">
      <c r="A7" s="2" t="s">
        <v>630</v>
      </c>
      <c r="B7" s="2" t="s">
        <v>631</v>
      </c>
      <c r="C7" s="2" t="s">
        <v>632</v>
      </c>
      <c r="D7" s="2" t="s">
        <v>633</v>
      </c>
      <c r="E7" s="2" t="s">
        <v>634</v>
      </c>
      <c r="F7" s="2" t="s">
        <v>3</v>
      </c>
      <c r="G7" s="2" t="s">
        <v>87</v>
      </c>
      <c r="H7" s="2" t="s">
        <v>635</v>
      </c>
      <c r="I7" s="2" t="s">
        <v>636</v>
      </c>
      <c r="J7" s="2" t="s">
        <v>623</v>
      </c>
    </row>
    <row r="8" spans="1:10" ht="16">
      <c r="A8" s="2" t="s">
        <v>637</v>
      </c>
      <c r="B8" s="2" t="s">
        <v>638</v>
      </c>
      <c r="C8" s="2" t="s">
        <v>639</v>
      </c>
      <c r="D8" s="2" t="s">
        <v>633</v>
      </c>
      <c r="E8" s="2" t="s">
        <v>640</v>
      </c>
      <c r="F8" s="2" t="s">
        <v>3</v>
      </c>
      <c r="G8" s="2" t="s">
        <v>87</v>
      </c>
      <c r="H8" s="2" t="s">
        <v>641</v>
      </c>
      <c r="I8" s="2" t="s">
        <v>642</v>
      </c>
      <c r="J8" s="2" t="s">
        <v>623</v>
      </c>
    </row>
    <row r="9" spans="1:10" ht="30">
      <c r="A9" s="2" t="s">
        <v>643</v>
      </c>
      <c r="B9" s="2" t="s">
        <v>644</v>
      </c>
      <c r="C9" s="2" t="s">
        <v>645</v>
      </c>
      <c r="D9" s="2" t="s">
        <v>633</v>
      </c>
      <c r="E9" s="2" t="s">
        <v>646</v>
      </c>
      <c r="F9" s="2" t="s">
        <v>647</v>
      </c>
      <c r="G9" s="2" t="s">
        <v>87</v>
      </c>
      <c r="H9" s="2" t="s">
        <v>648</v>
      </c>
      <c r="I9" s="2" t="s">
        <v>649</v>
      </c>
      <c r="J9" s="2" t="s">
        <v>623</v>
      </c>
    </row>
    <row r="10" spans="1:10" ht="16">
      <c r="A10" s="2" t="s">
        <v>650</v>
      </c>
      <c r="B10" s="2" t="s">
        <v>651</v>
      </c>
      <c r="C10" s="2" t="s">
        <v>652</v>
      </c>
      <c r="D10" s="2" t="s">
        <v>601</v>
      </c>
      <c r="E10" s="2" t="s">
        <v>653</v>
      </c>
      <c r="F10" s="2" t="s">
        <v>3</v>
      </c>
      <c r="G10" s="2" t="s">
        <v>87</v>
      </c>
      <c r="H10" s="2" t="s">
        <v>654</v>
      </c>
      <c r="I10" s="2" t="s">
        <v>655</v>
      </c>
      <c r="J10" s="2" t="s">
        <v>623</v>
      </c>
    </row>
    <row r="11" spans="1:10" ht="30">
      <c r="A11" s="2" t="s">
        <v>656</v>
      </c>
      <c r="B11" s="2" t="s">
        <v>657</v>
      </c>
      <c r="C11" s="2" t="s">
        <v>658</v>
      </c>
      <c r="D11" s="2" t="s">
        <v>601</v>
      </c>
      <c r="E11" s="2" t="s">
        <v>659</v>
      </c>
      <c r="F11" s="2" t="s">
        <v>660</v>
      </c>
      <c r="G11" s="2" t="s">
        <v>15</v>
      </c>
      <c r="H11" s="2" t="s">
        <v>661</v>
      </c>
      <c r="I11" s="2" t="s">
        <v>662</v>
      </c>
      <c r="J11" s="2" t="s">
        <v>663</v>
      </c>
    </row>
    <row r="12" spans="1:10" ht="30">
      <c r="A12" s="2" t="s">
        <v>664</v>
      </c>
      <c r="B12" s="2" t="s">
        <v>665</v>
      </c>
      <c r="C12" s="2" t="s">
        <v>666</v>
      </c>
      <c r="D12" s="2" t="s">
        <v>667</v>
      </c>
      <c r="E12" s="2" t="s">
        <v>668</v>
      </c>
      <c r="F12" s="2" t="s">
        <v>669</v>
      </c>
      <c r="G12" s="2" t="s">
        <v>670</v>
      </c>
      <c r="H12" s="2" t="s">
        <v>671</v>
      </c>
      <c r="I12" s="2" t="s">
        <v>672</v>
      </c>
      <c r="J12" s="2" t="s">
        <v>623</v>
      </c>
    </row>
    <row r="13" spans="1:10" ht="15">
      <c r="A13" s="2" t="s">
        <v>673</v>
      </c>
      <c r="B13" s="2" t="s">
        <v>674</v>
      </c>
      <c r="C13" s="2" t="s">
        <v>675</v>
      </c>
      <c r="D13" s="2" t="s">
        <v>591</v>
      </c>
      <c r="E13" s="2" t="s">
        <v>676</v>
      </c>
      <c r="F13" s="2" t="s">
        <v>677</v>
      </c>
      <c r="G13" s="2" t="s">
        <v>670</v>
      </c>
      <c r="H13" s="2" t="s">
        <v>678</v>
      </c>
      <c r="I13" s="2" t="s">
        <v>679</v>
      </c>
      <c r="J13" s="2" t="s">
        <v>680</v>
      </c>
    </row>
    <row r="14" spans="1:10" ht="15">
      <c r="A14" s="2" t="s">
        <v>681</v>
      </c>
      <c r="B14" s="2" t="s">
        <v>682</v>
      </c>
      <c r="C14" s="2" t="s">
        <v>683</v>
      </c>
      <c r="D14" s="2" t="s">
        <v>684</v>
      </c>
      <c r="E14" s="2" t="s">
        <v>685</v>
      </c>
      <c r="F14" s="2" t="s">
        <v>677</v>
      </c>
      <c r="G14" s="2" t="s">
        <v>670</v>
      </c>
      <c r="H14" s="2" t="s">
        <v>686</v>
      </c>
      <c r="I14" s="2" t="s">
        <v>687</v>
      </c>
      <c r="J14" s="2" t="s">
        <v>688</v>
      </c>
    </row>
    <row r="15" spans="1:10" ht="15">
      <c r="A15" s="2" t="s">
        <v>689</v>
      </c>
      <c r="B15" s="2" t="s">
        <v>682</v>
      </c>
      <c r="C15" s="2" t="s">
        <v>690</v>
      </c>
      <c r="D15" s="2" t="s">
        <v>684</v>
      </c>
      <c r="E15" s="2" t="s">
        <v>691</v>
      </c>
      <c r="F15" s="2" t="s">
        <v>677</v>
      </c>
      <c r="G15" s="2" t="s">
        <v>670</v>
      </c>
      <c r="H15" s="2" t="s">
        <v>692</v>
      </c>
      <c r="I15" s="2" t="s">
        <v>693</v>
      </c>
      <c r="J15" s="2" t="s">
        <v>688</v>
      </c>
    </row>
    <row r="16" spans="1:10" ht="15">
      <c r="A16" s="2" t="s">
        <v>694</v>
      </c>
      <c r="B16" s="2" t="s">
        <v>695</v>
      </c>
      <c r="C16" s="2" t="s">
        <v>696</v>
      </c>
      <c r="D16" s="2" t="s">
        <v>684</v>
      </c>
      <c r="E16" s="2" t="s">
        <v>697</v>
      </c>
      <c r="F16" s="2" t="s">
        <v>698</v>
      </c>
      <c r="G16" s="2" t="s">
        <v>594</v>
      </c>
      <c r="H16" s="2" t="s">
        <v>699</v>
      </c>
      <c r="I16" s="2" t="s">
        <v>700</v>
      </c>
      <c r="J16" s="2" t="s">
        <v>623</v>
      </c>
    </row>
    <row r="17" spans="1:10" ht="15">
      <c r="A17" s="2" t="s">
        <v>701</v>
      </c>
      <c r="B17" s="2" t="s">
        <v>599</v>
      </c>
      <c r="C17" s="2" t="s">
        <v>702</v>
      </c>
      <c r="D17" s="2" t="s">
        <v>684</v>
      </c>
      <c r="E17" s="2" t="s">
        <v>703</v>
      </c>
      <c r="F17" s="2" t="s">
        <v>698</v>
      </c>
      <c r="G17" s="2" t="s">
        <v>143</v>
      </c>
      <c r="H17" s="2" t="s">
        <v>704</v>
      </c>
      <c r="I17" s="2" t="s">
        <v>705</v>
      </c>
      <c r="J17" s="2" t="s">
        <v>623</v>
      </c>
    </row>
    <row r="18" spans="1:10" ht="15">
      <c r="A18" s="2" t="s">
        <v>706</v>
      </c>
      <c r="B18" s="2" t="s">
        <v>599</v>
      </c>
      <c r="C18" s="2" t="s">
        <v>707</v>
      </c>
      <c r="D18" s="2" t="s">
        <v>684</v>
      </c>
      <c r="E18" s="2" t="s">
        <v>708</v>
      </c>
      <c r="F18" s="2" t="s">
        <v>698</v>
      </c>
      <c r="G18" s="2" t="s">
        <v>594</v>
      </c>
      <c r="H18" s="2" t="s">
        <v>709</v>
      </c>
      <c r="I18" s="2" t="s">
        <v>710</v>
      </c>
      <c r="J18" s="2" t="s">
        <v>623</v>
      </c>
    </row>
    <row r="19" spans="1:10" ht="15">
      <c r="A19" s="2" t="s">
        <v>711</v>
      </c>
      <c r="B19" s="2" t="s">
        <v>599</v>
      </c>
      <c r="C19" s="2" t="s">
        <v>712</v>
      </c>
      <c r="D19" s="2" t="s">
        <v>684</v>
      </c>
      <c r="E19" s="2" t="s">
        <v>713</v>
      </c>
      <c r="F19" s="2" t="s">
        <v>698</v>
      </c>
      <c r="G19" s="2" t="s">
        <v>594</v>
      </c>
      <c r="H19" s="2" t="s">
        <v>714</v>
      </c>
      <c r="I19" s="2" t="s">
        <v>715</v>
      </c>
      <c r="J19" s="2" t="s">
        <v>623</v>
      </c>
    </row>
    <row r="20" spans="1:10" ht="15">
      <c r="A20" s="2" t="s">
        <v>716</v>
      </c>
      <c r="B20" s="2" t="s">
        <v>599</v>
      </c>
      <c r="C20" s="2" t="s">
        <v>717</v>
      </c>
      <c r="D20" s="2" t="s">
        <v>684</v>
      </c>
      <c r="E20" s="2" t="s">
        <v>718</v>
      </c>
      <c r="F20" s="2" t="s">
        <v>698</v>
      </c>
      <c r="G20" s="2" t="s">
        <v>594</v>
      </c>
      <c r="H20" s="2" t="s">
        <v>719</v>
      </c>
      <c r="I20" s="2" t="s">
        <v>720</v>
      </c>
      <c r="J20" s="2" t="s">
        <v>623</v>
      </c>
    </row>
    <row r="21" spans="1:10" ht="30">
      <c r="A21" s="2" t="s">
        <v>721</v>
      </c>
      <c r="B21" s="2" t="s">
        <v>599</v>
      </c>
      <c r="C21" s="2" t="s">
        <v>722</v>
      </c>
      <c r="D21" s="2" t="s">
        <v>684</v>
      </c>
      <c r="E21" s="2" t="s">
        <v>723</v>
      </c>
      <c r="F21" s="2" t="s">
        <v>698</v>
      </c>
      <c r="G21" s="2" t="s">
        <v>724</v>
      </c>
      <c r="H21" s="2" t="s">
        <v>725</v>
      </c>
      <c r="I21" s="2" t="s">
        <v>726</v>
      </c>
      <c r="J21" s="2" t="s">
        <v>623</v>
      </c>
    </row>
    <row r="22" spans="1:10" ht="15">
      <c r="A22" s="2" t="s">
        <v>727</v>
      </c>
      <c r="B22" s="2" t="s">
        <v>599</v>
      </c>
      <c r="C22" s="2" t="s">
        <v>728</v>
      </c>
      <c r="D22" s="2" t="s">
        <v>684</v>
      </c>
      <c r="E22" s="2" t="s">
        <v>729</v>
      </c>
      <c r="F22" s="2" t="s">
        <v>698</v>
      </c>
      <c r="G22" s="2" t="s">
        <v>594</v>
      </c>
      <c r="H22" s="2" t="s">
        <v>730</v>
      </c>
      <c r="I22" s="2" t="s">
        <v>731</v>
      </c>
      <c r="J22" s="2" t="s">
        <v>623</v>
      </c>
    </row>
    <row r="23" spans="1:10" ht="15">
      <c r="A23" s="2" t="s">
        <v>732</v>
      </c>
      <c r="B23" s="2" t="s">
        <v>599</v>
      </c>
      <c r="C23" s="2" t="s">
        <v>733</v>
      </c>
      <c r="D23" s="2" t="s">
        <v>684</v>
      </c>
      <c r="E23" s="2" t="s">
        <v>734</v>
      </c>
      <c r="F23" s="2" t="s">
        <v>698</v>
      </c>
      <c r="G23" s="2" t="s">
        <v>199</v>
      </c>
      <c r="H23" s="2" t="s">
        <v>735</v>
      </c>
      <c r="I23" s="2" t="s">
        <v>736</v>
      </c>
      <c r="J23" s="2" t="s">
        <v>623</v>
      </c>
    </row>
    <row r="24" spans="1:10" ht="15">
      <c r="A24" s="2" t="s">
        <v>737</v>
      </c>
      <c r="B24" s="2" t="s">
        <v>599</v>
      </c>
      <c r="C24" s="2" t="s">
        <v>738</v>
      </c>
      <c r="D24" s="2" t="s">
        <v>684</v>
      </c>
      <c r="E24" s="2" t="s">
        <v>739</v>
      </c>
      <c r="F24" s="2" t="s">
        <v>698</v>
      </c>
      <c r="G24" s="2" t="s">
        <v>740</v>
      </c>
      <c r="H24" s="2" t="s">
        <v>741</v>
      </c>
      <c r="I24" s="2" t="s">
        <v>742</v>
      </c>
      <c r="J24" s="2" t="s">
        <v>623</v>
      </c>
    </row>
    <row r="25" spans="1:10" ht="15">
      <c r="A25" s="2" t="s">
        <v>743</v>
      </c>
      <c r="B25" s="2" t="s">
        <v>744</v>
      </c>
      <c r="C25" s="2" t="s">
        <v>745</v>
      </c>
      <c r="D25" s="2" t="s">
        <v>684</v>
      </c>
      <c r="E25" s="2" t="s">
        <v>746</v>
      </c>
      <c r="F25" s="2" t="s">
        <v>698</v>
      </c>
      <c r="G25" s="2" t="s">
        <v>670</v>
      </c>
      <c r="H25" s="2" t="s">
        <v>747</v>
      </c>
      <c r="I25" s="2" t="s">
        <v>748</v>
      </c>
      <c r="J25" s="2" t="s">
        <v>623</v>
      </c>
    </row>
    <row r="26" spans="1:10" ht="15">
      <c r="A26" s="2" t="s">
        <v>749</v>
      </c>
      <c r="B26" s="2" t="s">
        <v>750</v>
      </c>
      <c r="C26" s="2" t="s">
        <v>751</v>
      </c>
      <c r="D26" s="2" t="s">
        <v>684</v>
      </c>
      <c r="E26" s="2" t="s">
        <v>752</v>
      </c>
      <c r="F26" s="2" t="s">
        <v>698</v>
      </c>
      <c r="G26" s="2" t="s">
        <v>670</v>
      </c>
      <c r="H26" s="2" t="s">
        <v>753</v>
      </c>
      <c r="I26" s="2" t="s">
        <v>754</v>
      </c>
      <c r="J26" s="2" t="s">
        <v>623</v>
      </c>
    </row>
    <row r="27" spans="1:10" ht="15">
      <c r="A27" s="2" t="s">
        <v>755</v>
      </c>
      <c r="B27" s="2" t="s">
        <v>756</v>
      </c>
      <c r="C27" s="2" t="s">
        <v>757</v>
      </c>
      <c r="D27" s="2" t="s">
        <v>684</v>
      </c>
      <c r="E27" s="2" t="s">
        <v>758</v>
      </c>
      <c r="F27" s="2" t="s">
        <v>5</v>
      </c>
      <c r="G27" s="2" t="s">
        <v>199</v>
      </c>
      <c r="H27" s="2" t="s">
        <v>759</v>
      </c>
      <c r="I27" s="2" t="s">
        <v>760</v>
      </c>
      <c r="J27" s="2" t="s">
        <v>761</v>
      </c>
    </row>
    <row r="28" spans="1:10" ht="30">
      <c r="A28" s="2" t="s">
        <v>762</v>
      </c>
      <c r="B28" s="2" t="s">
        <v>756</v>
      </c>
      <c r="C28" s="2" t="s">
        <v>763</v>
      </c>
      <c r="D28" s="2" t="s">
        <v>684</v>
      </c>
      <c r="E28" s="2" t="s">
        <v>764</v>
      </c>
      <c r="F28" s="2" t="s">
        <v>5</v>
      </c>
      <c r="G28" s="2" t="s">
        <v>765</v>
      </c>
      <c r="H28" s="2" t="s">
        <v>766</v>
      </c>
      <c r="I28" s="2" t="s">
        <v>767</v>
      </c>
      <c r="J28" s="2" t="s">
        <v>768</v>
      </c>
    </row>
  </sheetData>
  <conditionalFormatting sqref="F2:F28">
    <cfRule type="expression" dxfId="7" priority="1">
      <formula>OR(F2="MUST",F2="FROZEN",F2="CURRENT",F2="REQUIRED_FIRST")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workbookViewId="0"/>
  </sheetViews>
  <sheetFormatPr baseColWidth="10" defaultColWidth="8.83203125" defaultRowHeight="14"/>
  <cols>
    <col min="1" max="1" width="13" customWidth="1"/>
    <col min="2" max="2" width="27" customWidth="1"/>
    <col min="3" max="3" width="88" customWidth="1"/>
    <col min="4" max="4" width="55" customWidth="1"/>
    <col min="5" max="5" width="72" customWidth="1"/>
    <col min="6" max="6" width="20" customWidth="1"/>
  </cols>
  <sheetData>
    <row r="1" spans="1:6" ht="16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1</v>
      </c>
    </row>
    <row r="2" spans="1:6" ht="30">
      <c r="A2" s="2" t="s">
        <v>774</v>
      </c>
      <c r="B2" s="2" t="s">
        <v>775</v>
      </c>
      <c r="C2" s="2" t="s">
        <v>776</v>
      </c>
      <c r="D2" s="2" t="s">
        <v>777</v>
      </c>
      <c r="E2" s="2" t="s">
        <v>778</v>
      </c>
      <c r="F2" s="2" t="s">
        <v>4</v>
      </c>
    </row>
    <row r="3" spans="1:6" ht="15">
      <c r="A3" s="2" t="s">
        <v>779</v>
      </c>
      <c r="B3" s="2" t="s">
        <v>780</v>
      </c>
      <c r="C3" s="2" t="s">
        <v>781</v>
      </c>
      <c r="D3" s="2" t="s">
        <v>782</v>
      </c>
      <c r="E3" s="2" t="s">
        <v>783</v>
      </c>
      <c r="F3" s="2" t="s">
        <v>4</v>
      </c>
    </row>
    <row r="4" spans="1:6" ht="15">
      <c r="A4" s="2" t="s">
        <v>784</v>
      </c>
      <c r="B4" s="2" t="s">
        <v>785</v>
      </c>
      <c r="C4" s="2" t="s">
        <v>786</v>
      </c>
      <c r="D4" s="2" t="s">
        <v>787</v>
      </c>
      <c r="E4" s="2" t="s">
        <v>788</v>
      </c>
      <c r="F4" s="2" t="s">
        <v>4</v>
      </c>
    </row>
    <row r="5" spans="1:6" ht="15">
      <c r="A5" s="2" t="s">
        <v>789</v>
      </c>
      <c r="B5" s="2" t="s">
        <v>790</v>
      </c>
      <c r="C5" s="2" t="s">
        <v>791</v>
      </c>
      <c r="D5" s="2" t="s">
        <v>524</v>
      </c>
      <c r="E5" s="2" t="s">
        <v>792</v>
      </c>
      <c r="F5" s="2" t="s">
        <v>4</v>
      </c>
    </row>
    <row r="6" spans="1:6" ht="15">
      <c r="A6" s="2" t="s">
        <v>793</v>
      </c>
      <c r="B6" s="2" t="s">
        <v>794</v>
      </c>
      <c r="C6" s="2" t="s">
        <v>795</v>
      </c>
      <c r="D6" s="2" t="s">
        <v>796</v>
      </c>
      <c r="E6" s="2" t="s">
        <v>797</v>
      </c>
      <c r="F6" s="2" t="s">
        <v>4</v>
      </c>
    </row>
    <row r="7" spans="1:6" ht="30">
      <c r="A7" s="2" t="s">
        <v>798</v>
      </c>
      <c r="B7" s="2" t="s">
        <v>799</v>
      </c>
      <c r="C7" s="2" t="s">
        <v>800</v>
      </c>
      <c r="D7" s="2" t="s">
        <v>801</v>
      </c>
      <c r="E7" s="2" t="s">
        <v>802</v>
      </c>
      <c r="F7" s="2" t="s">
        <v>4</v>
      </c>
    </row>
    <row r="8" spans="1:6" ht="15">
      <c r="A8" s="2" t="s">
        <v>803</v>
      </c>
      <c r="B8" s="2" t="s">
        <v>804</v>
      </c>
      <c r="C8" s="2" t="s">
        <v>805</v>
      </c>
      <c r="D8" s="2" t="s">
        <v>806</v>
      </c>
      <c r="E8" s="2" t="s">
        <v>807</v>
      </c>
      <c r="F8" s="2" t="s">
        <v>4</v>
      </c>
    </row>
    <row r="9" spans="1:6" ht="15">
      <c r="A9" s="2" t="s">
        <v>808</v>
      </c>
      <c r="B9" s="2" t="s">
        <v>809</v>
      </c>
      <c r="C9" s="2" t="s">
        <v>810</v>
      </c>
      <c r="D9" s="2" t="s">
        <v>811</v>
      </c>
      <c r="E9" s="2" t="s">
        <v>812</v>
      </c>
      <c r="F9" s="2" t="s">
        <v>4</v>
      </c>
    </row>
    <row r="10" spans="1:6" ht="15">
      <c r="A10" s="2" t="s">
        <v>813</v>
      </c>
      <c r="B10" s="2" t="s">
        <v>814</v>
      </c>
      <c r="C10" s="2" t="s">
        <v>815</v>
      </c>
      <c r="D10" s="2" t="s">
        <v>816</v>
      </c>
      <c r="E10" s="2" t="s">
        <v>817</v>
      </c>
      <c r="F10" s="2" t="s">
        <v>4</v>
      </c>
    </row>
    <row r="11" spans="1:6" ht="15">
      <c r="A11" s="2" t="s">
        <v>818</v>
      </c>
      <c r="B11" s="2" t="s">
        <v>819</v>
      </c>
      <c r="C11" s="2" t="s">
        <v>820</v>
      </c>
      <c r="D11" s="2" t="s">
        <v>821</v>
      </c>
      <c r="E11" s="2" t="s">
        <v>822</v>
      </c>
      <c r="F11" s="2" t="s">
        <v>4</v>
      </c>
    </row>
    <row r="12" spans="1:6" ht="15">
      <c r="A12" s="2" t="s">
        <v>823</v>
      </c>
      <c r="B12" s="2" t="s">
        <v>824</v>
      </c>
      <c r="C12" s="2" t="s">
        <v>825</v>
      </c>
      <c r="D12" s="2" t="s">
        <v>826</v>
      </c>
      <c r="E12" s="2" t="s">
        <v>827</v>
      </c>
      <c r="F12" s="2" t="s">
        <v>4</v>
      </c>
    </row>
    <row r="13" spans="1:6" ht="15">
      <c r="A13" s="2" t="s">
        <v>828</v>
      </c>
      <c r="B13" s="2" t="s">
        <v>829</v>
      </c>
      <c r="C13" s="2" t="s">
        <v>830</v>
      </c>
      <c r="D13" s="2" t="s">
        <v>831</v>
      </c>
      <c r="E13" s="2" t="s">
        <v>832</v>
      </c>
      <c r="F13" s="2" t="s">
        <v>4</v>
      </c>
    </row>
    <row r="14" spans="1:6" ht="15">
      <c r="A14" s="2" t="s">
        <v>833</v>
      </c>
      <c r="B14" s="2" t="s">
        <v>834</v>
      </c>
      <c r="C14" s="2" t="s">
        <v>835</v>
      </c>
      <c r="D14" s="2" t="s">
        <v>836</v>
      </c>
      <c r="E14" s="2" t="s">
        <v>837</v>
      </c>
      <c r="F14" s="2" t="s">
        <v>4</v>
      </c>
    </row>
    <row r="15" spans="1:6" ht="15">
      <c r="A15" s="2" t="s">
        <v>838</v>
      </c>
      <c r="B15" s="2" t="s">
        <v>839</v>
      </c>
      <c r="C15" s="2" t="s">
        <v>840</v>
      </c>
      <c r="D15" s="2" t="s">
        <v>841</v>
      </c>
      <c r="E15" s="2" t="s">
        <v>842</v>
      </c>
      <c r="F15" s="2" t="s">
        <v>4</v>
      </c>
    </row>
    <row r="16" spans="1:6" ht="15">
      <c r="A16" s="2" t="s">
        <v>843</v>
      </c>
      <c r="B16" s="2" t="s">
        <v>844</v>
      </c>
      <c r="C16" s="2" t="s">
        <v>845</v>
      </c>
      <c r="D16" s="2" t="s">
        <v>846</v>
      </c>
      <c r="E16" s="2" t="s">
        <v>847</v>
      </c>
      <c r="F16" s="2" t="s">
        <v>4</v>
      </c>
    </row>
    <row r="17" spans="1:6" ht="15">
      <c r="A17" s="2" t="s">
        <v>848</v>
      </c>
      <c r="B17" s="2" t="s">
        <v>849</v>
      </c>
      <c r="C17" s="2" t="s">
        <v>850</v>
      </c>
      <c r="D17" s="2" t="s">
        <v>851</v>
      </c>
      <c r="E17" s="2" t="s">
        <v>852</v>
      </c>
      <c r="F17" s="2" t="s">
        <v>3</v>
      </c>
    </row>
    <row r="18" spans="1:6" ht="15">
      <c r="A18" s="2" t="s">
        <v>853</v>
      </c>
      <c r="B18" s="2" t="s">
        <v>854</v>
      </c>
      <c r="C18" s="2" t="s">
        <v>855</v>
      </c>
      <c r="D18" s="2" t="s">
        <v>856</v>
      </c>
      <c r="E18" s="2" t="s">
        <v>857</v>
      </c>
      <c r="F18" s="2" t="s">
        <v>4</v>
      </c>
    </row>
    <row r="19" spans="1:6" ht="15">
      <c r="A19" s="2" t="s">
        <v>858</v>
      </c>
      <c r="B19" s="2" t="s">
        <v>859</v>
      </c>
      <c r="C19" s="2" t="s">
        <v>860</v>
      </c>
      <c r="D19" s="2" t="s">
        <v>494</v>
      </c>
      <c r="E19" s="2" t="s">
        <v>861</v>
      </c>
      <c r="F19" s="2" t="s">
        <v>4</v>
      </c>
    </row>
    <row r="20" spans="1:6" ht="30">
      <c r="A20" s="2" t="s">
        <v>862</v>
      </c>
      <c r="B20" s="2" t="s">
        <v>863</v>
      </c>
      <c r="C20" s="2" t="s">
        <v>864</v>
      </c>
      <c r="D20" s="2" t="s">
        <v>865</v>
      </c>
      <c r="E20" s="2" t="s">
        <v>866</v>
      </c>
      <c r="F20" s="2" t="s">
        <v>4</v>
      </c>
    </row>
    <row r="21" spans="1:6" ht="15">
      <c r="A21" s="2" t="s">
        <v>867</v>
      </c>
      <c r="B21" s="2" t="s">
        <v>868</v>
      </c>
      <c r="C21" s="2" t="s">
        <v>869</v>
      </c>
      <c r="D21" s="2" t="s">
        <v>870</v>
      </c>
      <c r="E21" s="2" t="s">
        <v>871</v>
      </c>
      <c r="F21" s="2" t="s">
        <v>4</v>
      </c>
    </row>
    <row r="22" spans="1:6" ht="15">
      <c r="A22" s="2" t="s">
        <v>872</v>
      </c>
      <c r="B22" s="2" t="s">
        <v>873</v>
      </c>
      <c r="C22" s="2" t="s">
        <v>874</v>
      </c>
      <c r="D22" s="2" t="s">
        <v>875</v>
      </c>
      <c r="E22" s="2" t="s">
        <v>876</v>
      </c>
      <c r="F22" s="2" t="s">
        <v>4</v>
      </c>
    </row>
    <row r="23" spans="1:6" ht="15">
      <c r="A23" s="2" t="s">
        <v>877</v>
      </c>
      <c r="B23" s="2" t="s">
        <v>878</v>
      </c>
      <c r="C23" s="2" t="s">
        <v>879</v>
      </c>
      <c r="D23" s="2" t="s">
        <v>880</v>
      </c>
      <c r="E23" s="2" t="s">
        <v>881</v>
      </c>
      <c r="F23" s="2" t="s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"/>
  <sheetViews>
    <sheetView workbookViewId="0"/>
  </sheetViews>
  <sheetFormatPr baseColWidth="10" defaultColWidth="8.83203125" defaultRowHeight="14"/>
  <cols>
    <col min="1" max="1" width="12" customWidth="1"/>
    <col min="2" max="2" width="26" customWidth="1"/>
    <col min="3" max="3" width="105" customWidth="1"/>
    <col min="4" max="4" width="15" customWidth="1"/>
    <col min="5" max="5" width="45" customWidth="1"/>
    <col min="6" max="6" width="24" customWidth="1"/>
    <col min="7" max="7" width="72" customWidth="1"/>
  </cols>
  <sheetData>
    <row r="1" spans="1:7" ht="16">
      <c r="A1" s="1" t="s">
        <v>769</v>
      </c>
      <c r="B1" s="1" t="s">
        <v>882</v>
      </c>
      <c r="C1" s="1" t="s">
        <v>883</v>
      </c>
      <c r="D1" s="1" t="s">
        <v>884</v>
      </c>
      <c r="E1" s="1" t="s">
        <v>885</v>
      </c>
      <c r="F1" s="1" t="s">
        <v>886</v>
      </c>
      <c r="G1" s="1" t="s">
        <v>262</v>
      </c>
    </row>
    <row r="2" spans="1:7" ht="16">
      <c r="A2" s="2" t="s">
        <v>887</v>
      </c>
      <c r="B2" s="2" t="s">
        <v>888</v>
      </c>
      <c r="C2" s="2" t="s">
        <v>889</v>
      </c>
      <c r="D2" s="2" t="s">
        <v>890</v>
      </c>
      <c r="E2" s="2" t="s">
        <v>891</v>
      </c>
      <c r="F2" s="2" t="s">
        <v>892</v>
      </c>
      <c r="G2" s="2" t="s">
        <v>893</v>
      </c>
    </row>
    <row r="3" spans="1:7" ht="30">
      <c r="A3" s="2" t="s">
        <v>894</v>
      </c>
      <c r="B3" s="2" t="s">
        <v>895</v>
      </c>
      <c r="C3" s="2" t="s">
        <v>896</v>
      </c>
      <c r="D3" s="2" t="s">
        <v>890</v>
      </c>
      <c r="E3" s="2" t="s">
        <v>897</v>
      </c>
      <c r="F3" s="2" t="s">
        <v>892</v>
      </c>
      <c r="G3" s="2" t="s">
        <v>898</v>
      </c>
    </row>
    <row r="4" spans="1:7" ht="16">
      <c r="A4" s="2" t="s">
        <v>899</v>
      </c>
      <c r="B4" s="2" t="s">
        <v>900</v>
      </c>
      <c r="C4" s="2" t="s">
        <v>901</v>
      </c>
      <c r="D4" s="2" t="s">
        <v>890</v>
      </c>
      <c r="E4" s="2" t="s">
        <v>902</v>
      </c>
      <c r="F4" s="2" t="s">
        <v>892</v>
      </c>
      <c r="G4" s="2" t="s">
        <v>903</v>
      </c>
    </row>
    <row r="5" spans="1:7" ht="16">
      <c r="A5" s="2" t="s">
        <v>904</v>
      </c>
      <c r="B5" s="2" t="s">
        <v>905</v>
      </c>
      <c r="C5" s="2" t="s">
        <v>906</v>
      </c>
      <c r="D5" s="2" t="s">
        <v>890</v>
      </c>
      <c r="E5" s="2" t="s">
        <v>907</v>
      </c>
      <c r="F5" s="2" t="s">
        <v>908</v>
      </c>
      <c r="G5" s="2" t="s">
        <v>909</v>
      </c>
    </row>
    <row r="6" spans="1:7" ht="16">
      <c r="A6" s="2" t="s">
        <v>910</v>
      </c>
      <c r="B6" s="2" t="s">
        <v>911</v>
      </c>
      <c r="C6" s="2" t="s">
        <v>912</v>
      </c>
      <c r="D6" s="2" t="s">
        <v>890</v>
      </c>
      <c r="E6" s="2" t="s">
        <v>913</v>
      </c>
      <c r="F6" s="2" t="s">
        <v>914</v>
      </c>
      <c r="G6" s="2" t="s">
        <v>915</v>
      </c>
    </row>
    <row r="7" spans="1:7" ht="30">
      <c r="A7" s="2" t="s">
        <v>916</v>
      </c>
      <c r="B7" s="2" t="s">
        <v>917</v>
      </c>
      <c r="C7" s="2" t="s">
        <v>918</v>
      </c>
      <c r="D7" s="2" t="s">
        <v>890</v>
      </c>
      <c r="E7" s="2" t="s">
        <v>919</v>
      </c>
      <c r="F7" s="2" t="s">
        <v>892</v>
      </c>
      <c r="G7" s="2" t="s">
        <v>920</v>
      </c>
    </row>
    <row r="8" spans="1:7" ht="16">
      <c r="A8" s="2" t="s">
        <v>921</v>
      </c>
      <c r="B8" s="2" t="s">
        <v>922</v>
      </c>
      <c r="C8" s="2" t="s">
        <v>923</v>
      </c>
      <c r="D8" s="2" t="s">
        <v>890</v>
      </c>
      <c r="E8" s="2" t="s">
        <v>924</v>
      </c>
      <c r="F8" s="2" t="s">
        <v>892</v>
      </c>
      <c r="G8" s="2" t="s">
        <v>925</v>
      </c>
    </row>
    <row r="9" spans="1:7" ht="16">
      <c r="A9" s="2" t="s">
        <v>926</v>
      </c>
      <c r="B9" s="2" t="s">
        <v>927</v>
      </c>
      <c r="C9" s="2" t="s">
        <v>928</v>
      </c>
      <c r="D9" s="2" t="s">
        <v>890</v>
      </c>
      <c r="E9" s="2" t="s">
        <v>902</v>
      </c>
      <c r="F9" s="2" t="s">
        <v>914</v>
      </c>
      <c r="G9" s="2" t="s">
        <v>929</v>
      </c>
    </row>
    <row r="10" spans="1:7" ht="16">
      <c r="A10" s="2" t="s">
        <v>930</v>
      </c>
      <c r="B10" s="2" t="s">
        <v>931</v>
      </c>
      <c r="C10" s="2" t="s">
        <v>932</v>
      </c>
      <c r="D10" s="2" t="s">
        <v>890</v>
      </c>
      <c r="E10" s="2" t="s">
        <v>933</v>
      </c>
      <c r="F10" s="2" t="s">
        <v>934</v>
      </c>
      <c r="G10" s="2" t="s">
        <v>935</v>
      </c>
    </row>
    <row r="11" spans="1:7" ht="16">
      <c r="A11" s="2" t="s">
        <v>936</v>
      </c>
      <c r="B11" s="2" t="s">
        <v>937</v>
      </c>
      <c r="C11" s="2" t="s">
        <v>938</v>
      </c>
      <c r="D11" s="2" t="s">
        <v>890</v>
      </c>
      <c r="E11" s="2" t="s">
        <v>939</v>
      </c>
      <c r="F11" s="2" t="s">
        <v>940</v>
      </c>
      <c r="G11" s="2" t="s">
        <v>941</v>
      </c>
    </row>
    <row r="12" spans="1:7" ht="15">
      <c r="A12" s="2" t="s">
        <v>942</v>
      </c>
      <c r="B12" s="2" t="s">
        <v>943</v>
      </c>
      <c r="C12" s="2" t="s">
        <v>944</v>
      </c>
      <c r="D12" s="2" t="s">
        <v>945</v>
      </c>
      <c r="E12" s="2" t="s">
        <v>946</v>
      </c>
      <c r="F12" s="2" t="s">
        <v>940</v>
      </c>
      <c r="G12" s="2" t="s">
        <v>947</v>
      </c>
    </row>
    <row r="13" spans="1:7" ht="16">
      <c r="A13" s="2" t="s">
        <v>948</v>
      </c>
      <c r="B13" s="2" t="s">
        <v>949</v>
      </c>
      <c r="C13" s="2" t="s">
        <v>950</v>
      </c>
      <c r="D13" s="2" t="s">
        <v>890</v>
      </c>
      <c r="E13" s="2" t="s">
        <v>951</v>
      </c>
      <c r="F13" s="2" t="s">
        <v>908</v>
      </c>
      <c r="G13" s="2" t="s">
        <v>952</v>
      </c>
    </row>
    <row r="14" spans="1:7" ht="15">
      <c r="A14" s="2" t="s">
        <v>953</v>
      </c>
      <c r="B14" s="2" t="s">
        <v>954</v>
      </c>
      <c r="C14" s="2" t="s">
        <v>955</v>
      </c>
      <c r="D14" s="2" t="s">
        <v>945</v>
      </c>
      <c r="E14" s="2" t="s">
        <v>956</v>
      </c>
      <c r="F14" s="2" t="s">
        <v>908</v>
      </c>
      <c r="G14" s="2" t="s">
        <v>957</v>
      </c>
    </row>
    <row r="15" spans="1:7" ht="15">
      <c r="A15" s="2" t="s">
        <v>958</v>
      </c>
      <c r="B15" s="2" t="s">
        <v>959</v>
      </c>
      <c r="C15" s="2" t="s">
        <v>960</v>
      </c>
      <c r="D15" s="2" t="s">
        <v>945</v>
      </c>
      <c r="E15" s="2" t="s">
        <v>961</v>
      </c>
      <c r="F15" s="2" t="s">
        <v>940</v>
      </c>
      <c r="G15" s="2" t="s">
        <v>962</v>
      </c>
    </row>
    <row r="16" spans="1:7" ht="15">
      <c r="A16" s="2" t="s">
        <v>963</v>
      </c>
      <c r="B16" s="2" t="s">
        <v>964</v>
      </c>
      <c r="C16" s="2" t="s">
        <v>965</v>
      </c>
      <c r="D16" s="2" t="s">
        <v>945</v>
      </c>
      <c r="E16" s="2" t="s">
        <v>961</v>
      </c>
      <c r="F16" s="2" t="s">
        <v>940</v>
      </c>
      <c r="G16" s="2" t="s">
        <v>966</v>
      </c>
    </row>
    <row r="17" spans="1:7" ht="16">
      <c r="A17" s="2" t="s">
        <v>967</v>
      </c>
      <c r="B17" s="2" t="s">
        <v>968</v>
      </c>
      <c r="C17" s="2" t="s">
        <v>969</v>
      </c>
      <c r="D17" s="2" t="s">
        <v>890</v>
      </c>
      <c r="E17" s="2" t="s">
        <v>970</v>
      </c>
      <c r="F17" s="2" t="s">
        <v>971</v>
      </c>
      <c r="G17" s="2" t="s">
        <v>972</v>
      </c>
    </row>
    <row r="18" spans="1:7" ht="30">
      <c r="A18" s="2" t="s">
        <v>973</v>
      </c>
      <c r="B18" s="2" t="s">
        <v>974</v>
      </c>
      <c r="C18" s="2" t="s">
        <v>975</v>
      </c>
      <c r="D18" s="2" t="s">
        <v>890</v>
      </c>
      <c r="E18" s="2" t="s">
        <v>961</v>
      </c>
      <c r="F18" s="2" t="s">
        <v>971</v>
      </c>
      <c r="G18" s="2" t="s">
        <v>976</v>
      </c>
    </row>
    <row r="19" spans="1:7" ht="16">
      <c r="A19" s="2" t="s">
        <v>977</v>
      </c>
      <c r="B19" s="2" t="s">
        <v>978</v>
      </c>
      <c r="C19" s="2" t="s">
        <v>979</v>
      </c>
      <c r="D19" s="2" t="s">
        <v>890</v>
      </c>
      <c r="E19" s="2" t="s">
        <v>961</v>
      </c>
      <c r="F19" s="2" t="s">
        <v>892</v>
      </c>
      <c r="G19" s="2" t="s">
        <v>980</v>
      </c>
    </row>
    <row r="20" spans="1:7" ht="30">
      <c r="A20" s="2" t="s">
        <v>981</v>
      </c>
      <c r="B20" s="2" t="s">
        <v>982</v>
      </c>
      <c r="C20" s="2" t="s">
        <v>983</v>
      </c>
      <c r="D20" s="2" t="s">
        <v>890</v>
      </c>
      <c r="E20" s="2" t="s">
        <v>984</v>
      </c>
      <c r="F20" s="2" t="s">
        <v>940</v>
      </c>
      <c r="G20" s="2" t="s">
        <v>985</v>
      </c>
    </row>
    <row r="21" spans="1:7" ht="16">
      <c r="A21" s="2" t="s">
        <v>986</v>
      </c>
      <c r="B21" s="2" t="s">
        <v>987</v>
      </c>
      <c r="C21" s="2" t="s">
        <v>988</v>
      </c>
      <c r="D21" s="2" t="s">
        <v>890</v>
      </c>
      <c r="E21" s="2" t="s">
        <v>989</v>
      </c>
      <c r="F21" s="2" t="s">
        <v>990</v>
      </c>
      <c r="G21" s="2" t="s">
        <v>991</v>
      </c>
    </row>
    <row r="22" spans="1:7" ht="30">
      <c r="A22" s="2" t="s">
        <v>992</v>
      </c>
      <c r="B22" s="2" t="s">
        <v>804</v>
      </c>
      <c r="C22" s="2" t="s">
        <v>993</v>
      </c>
      <c r="D22" s="2" t="s">
        <v>890</v>
      </c>
      <c r="E22" s="2" t="s">
        <v>994</v>
      </c>
      <c r="F22" s="2" t="s">
        <v>995</v>
      </c>
      <c r="G22" s="2" t="s">
        <v>996</v>
      </c>
    </row>
    <row r="23" spans="1:7" ht="30">
      <c r="A23" s="2" t="s">
        <v>997</v>
      </c>
      <c r="B23" s="2" t="s">
        <v>998</v>
      </c>
      <c r="C23" s="2" t="s">
        <v>999</v>
      </c>
      <c r="D23" s="2" t="s">
        <v>945</v>
      </c>
      <c r="E23" s="2" t="s">
        <v>961</v>
      </c>
      <c r="F23" s="2" t="s">
        <v>995</v>
      </c>
      <c r="G23" s="2" t="s">
        <v>1000</v>
      </c>
    </row>
    <row r="24" spans="1:7" ht="16">
      <c r="A24" s="2" t="s">
        <v>1001</v>
      </c>
      <c r="B24" s="2" t="s">
        <v>1002</v>
      </c>
      <c r="C24" s="2" t="s">
        <v>1003</v>
      </c>
      <c r="D24" s="2" t="s">
        <v>890</v>
      </c>
      <c r="E24" s="2" t="s">
        <v>1004</v>
      </c>
      <c r="F24" s="2" t="s">
        <v>1005</v>
      </c>
      <c r="G24" s="2" t="s">
        <v>1006</v>
      </c>
    </row>
    <row r="25" spans="1:7" ht="30">
      <c r="A25" s="2" t="s">
        <v>1007</v>
      </c>
      <c r="B25" s="2" t="s">
        <v>1008</v>
      </c>
      <c r="C25" s="2" t="s">
        <v>1009</v>
      </c>
      <c r="D25" s="2" t="s">
        <v>890</v>
      </c>
      <c r="E25" s="2" t="s">
        <v>984</v>
      </c>
      <c r="F25" s="2" t="s">
        <v>1010</v>
      </c>
      <c r="G25" s="2" t="s">
        <v>1011</v>
      </c>
    </row>
    <row r="26" spans="1:7" ht="16">
      <c r="A26" s="2" t="s">
        <v>1012</v>
      </c>
      <c r="B26" s="2" t="s">
        <v>1013</v>
      </c>
      <c r="C26" s="2" t="s">
        <v>1014</v>
      </c>
      <c r="D26" s="2" t="s">
        <v>890</v>
      </c>
      <c r="E26" s="2" t="s">
        <v>1015</v>
      </c>
      <c r="F26" s="2" t="s">
        <v>1010</v>
      </c>
      <c r="G26" s="2" t="s">
        <v>1016</v>
      </c>
    </row>
    <row r="27" spans="1:7" ht="30">
      <c r="A27" s="2" t="s">
        <v>1017</v>
      </c>
      <c r="B27" s="2" t="s">
        <v>1018</v>
      </c>
      <c r="C27" s="2" t="s">
        <v>1019</v>
      </c>
      <c r="D27" s="2" t="s">
        <v>890</v>
      </c>
      <c r="E27" s="2" t="s">
        <v>1020</v>
      </c>
      <c r="F27" s="2" t="s">
        <v>1021</v>
      </c>
      <c r="G27" s="2" t="s">
        <v>1022</v>
      </c>
    </row>
    <row r="28" spans="1:7" ht="16">
      <c r="A28" s="2" t="s">
        <v>1023</v>
      </c>
      <c r="B28" s="2" t="s">
        <v>1024</v>
      </c>
      <c r="C28" s="2" t="s">
        <v>1025</v>
      </c>
      <c r="D28" s="2" t="s">
        <v>890</v>
      </c>
      <c r="E28" s="2" t="s">
        <v>1026</v>
      </c>
      <c r="F28" s="2" t="s">
        <v>990</v>
      </c>
      <c r="G28" s="2" t="s">
        <v>1027</v>
      </c>
    </row>
    <row r="29" spans="1:7" ht="16">
      <c r="A29" s="2" t="s">
        <v>1028</v>
      </c>
      <c r="B29" s="2" t="s">
        <v>1029</v>
      </c>
      <c r="C29" s="2" t="s">
        <v>1030</v>
      </c>
      <c r="D29" s="2" t="s">
        <v>890</v>
      </c>
      <c r="E29" s="2" t="s">
        <v>1004</v>
      </c>
      <c r="F29" s="2" t="s">
        <v>1031</v>
      </c>
      <c r="G29" s="2" t="s">
        <v>1032</v>
      </c>
    </row>
    <row r="30" spans="1:7" ht="30">
      <c r="A30" s="2" t="s">
        <v>1033</v>
      </c>
      <c r="B30" s="2" t="s">
        <v>1034</v>
      </c>
      <c r="C30" s="2" t="s">
        <v>1035</v>
      </c>
      <c r="D30" s="2" t="s">
        <v>890</v>
      </c>
      <c r="E30" s="2" t="s">
        <v>1036</v>
      </c>
      <c r="F30" s="2" t="s">
        <v>990</v>
      </c>
      <c r="G30" s="2" t="s">
        <v>1037</v>
      </c>
    </row>
    <row r="31" spans="1:7" ht="30">
      <c r="A31" s="2" t="s">
        <v>1038</v>
      </c>
      <c r="B31" s="2" t="s">
        <v>1039</v>
      </c>
      <c r="C31" s="2" t="s">
        <v>1040</v>
      </c>
      <c r="D31" s="2" t="s">
        <v>890</v>
      </c>
      <c r="E31" s="2" t="s">
        <v>1041</v>
      </c>
      <c r="F31" s="2" t="s">
        <v>940</v>
      </c>
      <c r="G31" s="2" t="s">
        <v>1042</v>
      </c>
    </row>
    <row r="32" spans="1:7" ht="16">
      <c r="A32" s="2" t="s">
        <v>1043</v>
      </c>
      <c r="B32" s="2" t="s">
        <v>1044</v>
      </c>
      <c r="C32" s="2" t="s">
        <v>1045</v>
      </c>
      <c r="D32" s="2" t="s">
        <v>890</v>
      </c>
      <c r="E32" s="2" t="s">
        <v>1046</v>
      </c>
      <c r="F32" s="2" t="s">
        <v>940</v>
      </c>
      <c r="G32" s="2" t="s">
        <v>1047</v>
      </c>
    </row>
    <row r="33" spans="1:7" ht="30">
      <c r="A33" s="2" t="s">
        <v>1048</v>
      </c>
      <c r="B33" s="2" t="s">
        <v>1049</v>
      </c>
      <c r="C33" s="2" t="s">
        <v>1050</v>
      </c>
      <c r="D33" s="2" t="s">
        <v>890</v>
      </c>
      <c r="E33" s="2" t="s">
        <v>1051</v>
      </c>
      <c r="F33" s="2" t="s">
        <v>940</v>
      </c>
      <c r="G33" s="2" t="s">
        <v>1052</v>
      </c>
    </row>
    <row r="34" spans="1:7" ht="30">
      <c r="A34" s="2" t="s">
        <v>1053</v>
      </c>
      <c r="B34" s="2" t="s">
        <v>1054</v>
      </c>
      <c r="C34" s="2" t="s">
        <v>1055</v>
      </c>
      <c r="D34" s="2" t="s">
        <v>890</v>
      </c>
      <c r="E34" s="2" t="s">
        <v>1056</v>
      </c>
      <c r="F34" s="2" t="s">
        <v>940</v>
      </c>
      <c r="G34" s="2" t="s">
        <v>1057</v>
      </c>
    </row>
    <row r="35" spans="1:7" ht="30">
      <c r="A35" s="2" t="s">
        <v>1058</v>
      </c>
      <c r="B35" s="2" t="s">
        <v>1059</v>
      </c>
      <c r="C35" s="2" t="s">
        <v>1060</v>
      </c>
      <c r="D35" s="2" t="s">
        <v>890</v>
      </c>
      <c r="E35" s="2" t="s">
        <v>1061</v>
      </c>
      <c r="F35" s="2" t="s">
        <v>940</v>
      </c>
      <c r="G35" s="2" t="s">
        <v>1062</v>
      </c>
    </row>
    <row r="36" spans="1:7" ht="16">
      <c r="A36" s="2" t="s">
        <v>1063</v>
      </c>
      <c r="B36" s="2" t="s">
        <v>1064</v>
      </c>
      <c r="C36" s="2" t="s">
        <v>1065</v>
      </c>
      <c r="D36" s="2" t="s">
        <v>890</v>
      </c>
      <c r="E36" s="2" t="s">
        <v>1066</v>
      </c>
      <c r="F36" s="2" t="s">
        <v>940</v>
      </c>
      <c r="G36" s="2" t="s">
        <v>1067</v>
      </c>
    </row>
    <row r="37" spans="1:7" ht="16">
      <c r="A37" s="2" t="s">
        <v>1068</v>
      </c>
      <c r="B37" s="2" t="s">
        <v>1069</v>
      </c>
      <c r="C37" s="2" t="s">
        <v>1070</v>
      </c>
      <c r="D37" s="2" t="s">
        <v>890</v>
      </c>
      <c r="E37" s="2" t="s">
        <v>1071</v>
      </c>
      <c r="F37" s="2" t="s">
        <v>940</v>
      </c>
      <c r="G37" s="2" t="s">
        <v>1072</v>
      </c>
    </row>
    <row r="38" spans="1:7" ht="16">
      <c r="A38" s="2" t="s">
        <v>1073</v>
      </c>
      <c r="B38" s="2" t="s">
        <v>1074</v>
      </c>
      <c r="C38" s="2" t="s">
        <v>1075</v>
      </c>
      <c r="D38" s="2" t="s">
        <v>890</v>
      </c>
      <c r="E38" s="2" t="s">
        <v>1076</v>
      </c>
      <c r="F38" s="2" t="s">
        <v>990</v>
      </c>
      <c r="G38" s="2" t="s">
        <v>1077</v>
      </c>
    </row>
    <row r="39" spans="1:7" ht="16">
      <c r="A39" s="2" t="s">
        <v>1078</v>
      </c>
      <c r="B39" s="2" t="s">
        <v>1079</v>
      </c>
      <c r="C39" s="2" t="s">
        <v>1080</v>
      </c>
      <c r="D39" s="2" t="s">
        <v>890</v>
      </c>
      <c r="E39" s="2" t="s">
        <v>1081</v>
      </c>
      <c r="F39" s="2" t="s">
        <v>940</v>
      </c>
      <c r="G39" s="2" t="s">
        <v>1082</v>
      </c>
    </row>
    <row r="40" spans="1:7" ht="16">
      <c r="A40" s="2" t="s">
        <v>1083</v>
      </c>
      <c r="B40" s="2" t="s">
        <v>1084</v>
      </c>
      <c r="C40" s="2" t="s">
        <v>1085</v>
      </c>
      <c r="D40" s="2" t="s">
        <v>890</v>
      </c>
      <c r="E40" s="2" t="s">
        <v>1086</v>
      </c>
      <c r="F40" s="2" t="s">
        <v>1087</v>
      </c>
      <c r="G40" s="2" t="s">
        <v>1088</v>
      </c>
    </row>
    <row r="41" spans="1:7" ht="30">
      <c r="A41" s="2" t="s">
        <v>1089</v>
      </c>
      <c r="B41" s="2" t="s">
        <v>1090</v>
      </c>
      <c r="C41" s="2" t="s">
        <v>1091</v>
      </c>
      <c r="D41" s="2" t="s">
        <v>890</v>
      </c>
      <c r="E41" s="2" t="s">
        <v>1092</v>
      </c>
      <c r="F41" s="2" t="s">
        <v>1087</v>
      </c>
      <c r="G41" s="2" t="s">
        <v>1093</v>
      </c>
    </row>
    <row r="42" spans="1:7" ht="30">
      <c r="A42" s="2" t="s">
        <v>1094</v>
      </c>
      <c r="B42" s="2" t="s">
        <v>1095</v>
      </c>
      <c r="C42" s="2" t="s">
        <v>1096</v>
      </c>
      <c r="D42" s="2" t="s">
        <v>890</v>
      </c>
      <c r="E42" s="2" t="s">
        <v>1097</v>
      </c>
      <c r="F42" s="2" t="s">
        <v>940</v>
      </c>
      <c r="G42" s="2" t="s">
        <v>1098</v>
      </c>
    </row>
    <row r="43" spans="1:7" ht="30">
      <c r="A43" s="2" t="s">
        <v>1099</v>
      </c>
      <c r="B43" s="2" t="s">
        <v>215</v>
      </c>
      <c r="C43" s="2" t="s">
        <v>1100</v>
      </c>
      <c r="D43" s="2" t="s">
        <v>890</v>
      </c>
      <c r="E43" s="2" t="s">
        <v>1101</v>
      </c>
      <c r="F43" s="2" t="s">
        <v>940</v>
      </c>
      <c r="G43" s="2" t="s">
        <v>1102</v>
      </c>
    </row>
    <row r="44" spans="1:7" ht="30">
      <c r="A44" s="2" t="s">
        <v>1103</v>
      </c>
      <c r="B44" s="2" t="s">
        <v>1104</v>
      </c>
      <c r="C44" s="2" t="s">
        <v>1105</v>
      </c>
      <c r="D44" s="2" t="s">
        <v>890</v>
      </c>
      <c r="E44" s="2" t="s">
        <v>1106</v>
      </c>
      <c r="F44" s="2" t="s">
        <v>940</v>
      </c>
      <c r="G44" s="2" t="s">
        <v>1107</v>
      </c>
    </row>
    <row r="45" spans="1:7" ht="30">
      <c r="A45" s="2" t="s">
        <v>1108</v>
      </c>
      <c r="B45" s="2" t="s">
        <v>1109</v>
      </c>
      <c r="C45" s="2" t="s">
        <v>1110</v>
      </c>
      <c r="D45" s="2" t="s">
        <v>890</v>
      </c>
      <c r="E45" s="2" t="s">
        <v>1111</v>
      </c>
      <c r="F45" s="2" t="s">
        <v>940</v>
      </c>
      <c r="G45" s="2" t="s">
        <v>1112</v>
      </c>
    </row>
  </sheetData>
  <conditionalFormatting sqref="D2:D45">
    <cfRule type="expression" dxfId="6" priority="1">
      <formula>OR(D2="MUST",D2="FROZEN",D2="CURRENT",D2="REQUIRED_FIRST")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workbookViewId="0"/>
  </sheetViews>
  <sheetFormatPr baseColWidth="10" defaultColWidth="8.83203125" defaultRowHeight="14"/>
  <cols>
    <col min="1" max="1" width="13" customWidth="1"/>
    <col min="2" max="2" width="26" customWidth="1"/>
    <col min="3" max="3" width="108" customWidth="1"/>
    <col min="4" max="4" width="42" customWidth="1"/>
    <col min="5" max="5" width="32" customWidth="1"/>
    <col min="6" max="6" width="45" customWidth="1"/>
    <col min="7" max="7" width="20" customWidth="1"/>
  </cols>
  <sheetData>
    <row r="1" spans="1:7" ht="16">
      <c r="A1" s="1" t="s">
        <v>1113</v>
      </c>
      <c r="B1" s="1" t="s">
        <v>770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</v>
      </c>
    </row>
    <row r="2" spans="1:7" ht="16">
      <c r="A2" s="2" t="s">
        <v>1118</v>
      </c>
      <c r="B2" s="2" t="s">
        <v>1119</v>
      </c>
      <c r="C2" s="2" t="s">
        <v>1120</v>
      </c>
      <c r="D2" s="2" t="s">
        <v>1121</v>
      </c>
      <c r="E2" s="2" t="s">
        <v>1122</v>
      </c>
      <c r="F2" s="2" t="s">
        <v>1123</v>
      </c>
      <c r="G2" s="2" t="s">
        <v>3</v>
      </c>
    </row>
    <row r="3" spans="1:7" ht="30">
      <c r="A3" s="2" t="s">
        <v>1124</v>
      </c>
      <c r="B3" s="2" t="s">
        <v>1125</v>
      </c>
      <c r="C3" s="2" t="s">
        <v>1126</v>
      </c>
      <c r="D3" s="2" t="s">
        <v>1127</v>
      </c>
      <c r="E3" s="2" t="s">
        <v>1128</v>
      </c>
      <c r="F3" s="2" t="s">
        <v>1123</v>
      </c>
      <c r="G3" s="2" t="s">
        <v>3</v>
      </c>
    </row>
    <row r="4" spans="1:7" ht="16">
      <c r="A4" s="2" t="s">
        <v>1129</v>
      </c>
      <c r="B4" s="2" t="s">
        <v>1130</v>
      </c>
      <c r="C4" s="2" t="s">
        <v>1131</v>
      </c>
      <c r="D4" s="2" t="s">
        <v>1132</v>
      </c>
      <c r="E4" s="2" t="s">
        <v>1133</v>
      </c>
      <c r="F4" s="2" t="s">
        <v>1134</v>
      </c>
      <c r="G4" s="2" t="s">
        <v>3</v>
      </c>
    </row>
    <row r="5" spans="1:7" ht="30">
      <c r="A5" s="2" t="s">
        <v>1135</v>
      </c>
      <c r="B5" s="2" t="s">
        <v>1136</v>
      </c>
      <c r="C5" s="2" t="s">
        <v>1137</v>
      </c>
      <c r="D5" s="2" t="s">
        <v>1138</v>
      </c>
      <c r="E5" s="2" t="s">
        <v>1139</v>
      </c>
      <c r="F5" s="2" t="s">
        <v>1140</v>
      </c>
      <c r="G5" s="2" t="s">
        <v>3</v>
      </c>
    </row>
    <row r="6" spans="1:7" ht="30">
      <c r="A6" s="2" t="s">
        <v>1141</v>
      </c>
      <c r="B6" s="2" t="s">
        <v>1142</v>
      </c>
      <c r="C6" s="2" t="s">
        <v>1143</v>
      </c>
      <c r="D6" s="2" t="s">
        <v>1144</v>
      </c>
      <c r="E6" s="2" t="s">
        <v>1145</v>
      </c>
      <c r="F6" s="2" t="s">
        <v>1146</v>
      </c>
      <c r="G6" s="2" t="s">
        <v>3</v>
      </c>
    </row>
    <row r="7" spans="1:7" ht="30">
      <c r="A7" s="2" t="s">
        <v>1147</v>
      </c>
      <c r="B7" s="2" t="s">
        <v>1148</v>
      </c>
      <c r="C7" s="2" t="s">
        <v>1149</v>
      </c>
      <c r="D7" s="2" t="s">
        <v>1150</v>
      </c>
      <c r="E7" s="2" t="s">
        <v>1151</v>
      </c>
      <c r="F7" s="2" t="s">
        <v>1152</v>
      </c>
      <c r="G7" s="2" t="s">
        <v>3</v>
      </c>
    </row>
    <row r="8" spans="1:7" ht="30">
      <c r="A8" s="2" t="s">
        <v>1153</v>
      </c>
      <c r="B8" s="2" t="s">
        <v>1154</v>
      </c>
      <c r="C8" s="2" t="s">
        <v>1155</v>
      </c>
      <c r="D8" s="2" t="s">
        <v>1156</v>
      </c>
      <c r="E8" s="2" t="s">
        <v>1157</v>
      </c>
      <c r="F8" s="2" t="s">
        <v>1152</v>
      </c>
      <c r="G8" s="2" t="s">
        <v>3</v>
      </c>
    </row>
    <row r="9" spans="1:7" ht="30">
      <c r="A9" s="2" t="s">
        <v>1158</v>
      </c>
      <c r="B9" s="2" t="s">
        <v>1159</v>
      </c>
      <c r="C9" s="2" t="s">
        <v>1160</v>
      </c>
      <c r="D9" s="2" t="s">
        <v>1156</v>
      </c>
      <c r="E9" s="2" t="s">
        <v>1161</v>
      </c>
      <c r="F9" s="2" t="s">
        <v>1162</v>
      </c>
      <c r="G9" s="2" t="s">
        <v>3</v>
      </c>
    </row>
    <row r="10" spans="1:7" ht="30">
      <c r="A10" s="2" t="s">
        <v>1163</v>
      </c>
      <c r="B10" s="2" t="s">
        <v>1164</v>
      </c>
      <c r="C10" s="2" t="s">
        <v>1165</v>
      </c>
      <c r="D10" s="2" t="s">
        <v>1166</v>
      </c>
      <c r="E10" s="2" t="s">
        <v>1167</v>
      </c>
      <c r="F10" s="2" t="s">
        <v>1168</v>
      </c>
      <c r="G10" s="2" t="s">
        <v>3</v>
      </c>
    </row>
    <row r="11" spans="1:7" ht="16">
      <c r="A11" s="2" t="s">
        <v>1169</v>
      </c>
      <c r="B11" s="2" t="s">
        <v>1170</v>
      </c>
      <c r="C11" s="2" t="s">
        <v>1171</v>
      </c>
      <c r="D11" s="2" t="s">
        <v>1166</v>
      </c>
      <c r="E11" s="2" t="s">
        <v>68</v>
      </c>
      <c r="F11" s="2" t="s">
        <v>1172</v>
      </c>
      <c r="G11" s="2" t="s">
        <v>3</v>
      </c>
    </row>
    <row r="12" spans="1:7" ht="16">
      <c r="A12" s="2" t="s">
        <v>1173</v>
      </c>
      <c r="B12" s="2" t="s">
        <v>1174</v>
      </c>
      <c r="C12" s="2" t="s">
        <v>1175</v>
      </c>
      <c r="D12" s="2" t="s">
        <v>1138</v>
      </c>
      <c r="E12" s="2" t="s">
        <v>1176</v>
      </c>
      <c r="F12" s="2" t="s">
        <v>1177</v>
      </c>
      <c r="G12" s="2" t="s">
        <v>3</v>
      </c>
    </row>
    <row r="13" spans="1:7" ht="30">
      <c r="A13" s="2" t="s">
        <v>1178</v>
      </c>
      <c r="B13" s="2" t="s">
        <v>1179</v>
      </c>
      <c r="C13" s="2" t="s">
        <v>1180</v>
      </c>
      <c r="D13" s="2" t="s">
        <v>1144</v>
      </c>
      <c r="E13" s="2" t="s">
        <v>56</v>
      </c>
      <c r="F13" s="2" t="s">
        <v>1181</v>
      </c>
      <c r="G13" s="2" t="s">
        <v>3</v>
      </c>
    </row>
    <row r="14" spans="1:7" ht="30">
      <c r="A14" s="2" t="s">
        <v>1182</v>
      </c>
      <c r="B14" s="2" t="s">
        <v>1183</v>
      </c>
      <c r="C14" s="2" t="s">
        <v>1184</v>
      </c>
      <c r="D14" s="2" t="s">
        <v>1185</v>
      </c>
      <c r="E14" s="2" t="s">
        <v>1186</v>
      </c>
      <c r="F14" s="2" t="s">
        <v>1187</v>
      </c>
      <c r="G14" s="2" t="s">
        <v>3</v>
      </c>
    </row>
    <row r="15" spans="1:7" ht="16">
      <c r="A15" s="2" t="s">
        <v>1188</v>
      </c>
      <c r="B15" s="2" t="s">
        <v>1189</v>
      </c>
      <c r="C15" s="2" t="s">
        <v>1190</v>
      </c>
      <c r="D15" s="2" t="s">
        <v>1191</v>
      </c>
      <c r="E15" s="2" t="s">
        <v>108</v>
      </c>
      <c r="F15" s="2" t="s">
        <v>1192</v>
      </c>
      <c r="G15" s="2" t="s">
        <v>3</v>
      </c>
    </row>
    <row r="16" spans="1:7" ht="30">
      <c r="A16" s="2" t="s">
        <v>1193</v>
      </c>
      <c r="B16" s="2" t="s">
        <v>1194</v>
      </c>
      <c r="C16" s="2" t="s">
        <v>1195</v>
      </c>
      <c r="D16" s="2" t="s">
        <v>1196</v>
      </c>
      <c r="E16" s="2" t="s">
        <v>1197</v>
      </c>
      <c r="F16" s="2" t="s">
        <v>1192</v>
      </c>
      <c r="G16" s="2" t="s">
        <v>3</v>
      </c>
    </row>
    <row r="17" spans="1:7" ht="30">
      <c r="A17" s="2" t="s">
        <v>1198</v>
      </c>
      <c r="B17" s="2" t="s">
        <v>1199</v>
      </c>
      <c r="C17" s="2" t="s">
        <v>1200</v>
      </c>
      <c r="D17" s="2" t="s">
        <v>1201</v>
      </c>
      <c r="E17" s="2" t="s">
        <v>1202</v>
      </c>
      <c r="F17" s="2" t="s">
        <v>1203</v>
      </c>
      <c r="G17" s="2" t="s">
        <v>3</v>
      </c>
    </row>
    <row r="18" spans="1:7" ht="16">
      <c r="A18" s="2" t="s">
        <v>1204</v>
      </c>
      <c r="B18" s="2" t="s">
        <v>1205</v>
      </c>
      <c r="C18" s="2" t="s">
        <v>1206</v>
      </c>
      <c r="D18" s="2" t="s">
        <v>1207</v>
      </c>
      <c r="E18" s="2" t="s">
        <v>86</v>
      </c>
      <c r="F18" s="2" t="s">
        <v>1208</v>
      </c>
      <c r="G18" s="2" t="s">
        <v>3</v>
      </c>
    </row>
    <row r="19" spans="1:7" ht="30">
      <c r="A19" s="2" t="s">
        <v>1209</v>
      </c>
      <c r="B19" s="2" t="s">
        <v>1210</v>
      </c>
      <c r="C19" s="2" t="s">
        <v>1211</v>
      </c>
      <c r="D19" s="2" t="s">
        <v>1212</v>
      </c>
      <c r="E19" s="2" t="s">
        <v>1213</v>
      </c>
      <c r="F19" s="2" t="s">
        <v>1214</v>
      </c>
      <c r="G19" s="2" t="s">
        <v>3</v>
      </c>
    </row>
    <row r="20" spans="1:7" ht="30">
      <c r="A20" s="2" t="s">
        <v>1215</v>
      </c>
      <c r="B20" s="2" t="s">
        <v>1216</v>
      </c>
      <c r="C20" s="2" t="s">
        <v>1217</v>
      </c>
      <c r="D20" s="2" t="s">
        <v>1218</v>
      </c>
      <c r="E20" s="2" t="s">
        <v>1219</v>
      </c>
      <c r="F20" s="2" t="s">
        <v>1220</v>
      </c>
      <c r="G20" s="2" t="s">
        <v>3</v>
      </c>
    </row>
    <row r="21" spans="1:7" ht="30">
      <c r="A21" s="2" t="s">
        <v>1221</v>
      </c>
      <c r="B21" s="2" t="s">
        <v>1222</v>
      </c>
      <c r="C21" s="2" t="s">
        <v>1223</v>
      </c>
      <c r="D21" s="2" t="s">
        <v>1218</v>
      </c>
      <c r="E21" s="2" t="s">
        <v>1224</v>
      </c>
      <c r="F21" s="2" t="s">
        <v>1225</v>
      </c>
      <c r="G21" s="2" t="s">
        <v>3</v>
      </c>
    </row>
    <row r="22" spans="1:7" ht="30">
      <c r="A22" s="2" t="s">
        <v>1226</v>
      </c>
      <c r="B22" s="2" t="s">
        <v>1227</v>
      </c>
      <c r="C22" s="2" t="s">
        <v>1228</v>
      </c>
      <c r="D22" s="2" t="s">
        <v>1229</v>
      </c>
      <c r="E22" s="2" t="s">
        <v>108</v>
      </c>
      <c r="F22" s="2" t="s">
        <v>1192</v>
      </c>
      <c r="G22" s="2" t="s">
        <v>3</v>
      </c>
    </row>
    <row r="23" spans="1:7" ht="30">
      <c r="A23" s="2" t="s">
        <v>1230</v>
      </c>
      <c r="B23" s="2" t="s">
        <v>1231</v>
      </c>
      <c r="C23" s="2" t="s">
        <v>1232</v>
      </c>
      <c r="D23" s="2" t="s">
        <v>1233</v>
      </c>
      <c r="E23" s="2" t="s">
        <v>1234</v>
      </c>
      <c r="F23" s="2" t="s">
        <v>1192</v>
      </c>
      <c r="G23" s="2" t="s">
        <v>3</v>
      </c>
    </row>
    <row r="24" spans="1:7" ht="30">
      <c r="A24" s="2" t="s">
        <v>1235</v>
      </c>
      <c r="B24" s="2" t="s">
        <v>1236</v>
      </c>
      <c r="C24" s="2" t="s">
        <v>1237</v>
      </c>
      <c r="D24" s="2" t="s">
        <v>1238</v>
      </c>
      <c r="E24" s="2" t="s">
        <v>1239</v>
      </c>
      <c r="F24" s="2" t="s">
        <v>1240</v>
      </c>
      <c r="G24" s="2" t="s">
        <v>3</v>
      </c>
    </row>
    <row r="25" spans="1:7" ht="30">
      <c r="A25" s="2" t="s">
        <v>1241</v>
      </c>
      <c r="B25" s="2" t="s">
        <v>1242</v>
      </c>
      <c r="C25" s="2" t="s">
        <v>1243</v>
      </c>
      <c r="D25" s="2" t="s">
        <v>1238</v>
      </c>
      <c r="E25" s="2" t="s">
        <v>1239</v>
      </c>
      <c r="F25" s="2" t="s">
        <v>1244</v>
      </c>
      <c r="G25" s="2" t="s">
        <v>3</v>
      </c>
    </row>
    <row r="26" spans="1:7" ht="16">
      <c r="A26" s="2" t="s">
        <v>1245</v>
      </c>
      <c r="B26" s="2" t="s">
        <v>1246</v>
      </c>
      <c r="C26" s="2" t="s">
        <v>1247</v>
      </c>
      <c r="D26" s="2" t="s">
        <v>1248</v>
      </c>
      <c r="E26" s="2" t="s">
        <v>1249</v>
      </c>
      <c r="F26" s="2" t="s">
        <v>1214</v>
      </c>
      <c r="G26" s="2" t="s">
        <v>3</v>
      </c>
    </row>
    <row r="27" spans="1:7" ht="30">
      <c r="A27" s="2" t="s">
        <v>1250</v>
      </c>
      <c r="B27" s="2" t="s">
        <v>1251</v>
      </c>
      <c r="C27" s="2" t="s">
        <v>1252</v>
      </c>
      <c r="D27" s="2" t="s">
        <v>1253</v>
      </c>
      <c r="E27" s="2" t="s">
        <v>1254</v>
      </c>
      <c r="F27" s="2" t="s">
        <v>1255</v>
      </c>
      <c r="G27" s="2" t="s">
        <v>3</v>
      </c>
    </row>
    <row r="28" spans="1:7" ht="15">
      <c r="A28" s="2" t="s">
        <v>1256</v>
      </c>
      <c r="B28" s="2" t="s">
        <v>1257</v>
      </c>
      <c r="C28" s="2" t="s">
        <v>1258</v>
      </c>
      <c r="D28" s="2" t="s">
        <v>319</v>
      </c>
      <c r="E28" s="2" t="s">
        <v>1259</v>
      </c>
      <c r="F28" s="2" t="s">
        <v>1260</v>
      </c>
      <c r="G28" s="2" t="s">
        <v>4</v>
      </c>
    </row>
    <row r="29" spans="1:7" ht="30">
      <c r="A29" s="2" t="s">
        <v>1261</v>
      </c>
      <c r="B29" s="2" t="s">
        <v>1262</v>
      </c>
      <c r="C29" s="2" t="s">
        <v>1263</v>
      </c>
      <c r="D29" s="2" t="s">
        <v>1264</v>
      </c>
      <c r="E29" s="2" t="s">
        <v>1265</v>
      </c>
      <c r="F29" s="2" t="s">
        <v>1266</v>
      </c>
      <c r="G29" s="2" t="s">
        <v>3</v>
      </c>
    </row>
    <row r="30" spans="1:7" ht="30">
      <c r="A30" s="2" t="s">
        <v>1267</v>
      </c>
      <c r="B30" s="2" t="s">
        <v>1268</v>
      </c>
      <c r="C30" s="2" t="s">
        <v>1269</v>
      </c>
      <c r="D30" s="2" t="s">
        <v>1270</v>
      </c>
      <c r="E30" s="2" t="s">
        <v>1271</v>
      </c>
      <c r="F30" s="2" t="s">
        <v>1272</v>
      </c>
      <c r="G30" s="2" t="s">
        <v>4</v>
      </c>
    </row>
    <row r="31" spans="1:7" ht="30">
      <c r="A31" s="2" t="s">
        <v>1273</v>
      </c>
      <c r="B31" s="2" t="s">
        <v>1274</v>
      </c>
      <c r="C31" s="2" t="s">
        <v>1275</v>
      </c>
      <c r="D31" s="2" t="s">
        <v>1276</v>
      </c>
      <c r="E31" s="2" t="s">
        <v>1277</v>
      </c>
      <c r="F31" s="2" t="s">
        <v>1278</v>
      </c>
      <c r="G31" s="2" t="s">
        <v>4</v>
      </c>
    </row>
    <row r="32" spans="1:7" ht="30">
      <c r="A32" s="2" t="s">
        <v>1279</v>
      </c>
      <c r="B32" s="2" t="s">
        <v>1280</v>
      </c>
      <c r="C32" s="2" t="s">
        <v>1281</v>
      </c>
      <c r="D32" s="2" t="s">
        <v>1282</v>
      </c>
      <c r="E32" s="2" t="s">
        <v>1283</v>
      </c>
      <c r="F32" s="2" t="s">
        <v>1284</v>
      </c>
      <c r="G32" s="2" t="s">
        <v>3</v>
      </c>
    </row>
  </sheetData>
  <conditionalFormatting sqref="G2:G32">
    <cfRule type="expression" dxfId="5" priority="1">
      <formula>OR(G2="MUST",G2="FROZEN",G2="CURRENT",G2="REQUIRED_FIRST")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/>
  </sheetViews>
  <sheetFormatPr baseColWidth="10" defaultColWidth="8.83203125" defaultRowHeight="14"/>
  <cols>
    <col min="1" max="1" width="13" customWidth="1"/>
    <col min="2" max="2" width="25" customWidth="1"/>
    <col min="3" max="3" width="105" customWidth="1"/>
    <col min="4" max="4" width="58" customWidth="1"/>
    <col min="5" max="5" width="20" customWidth="1"/>
  </cols>
  <sheetData>
    <row r="1" spans="1:5" ht="16">
      <c r="A1" s="1" t="s">
        <v>769</v>
      </c>
      <c r="B1" s="1" t="s">
        <v>770</v>
      </c>
      <c r="C1" s="1" t="s">
        <v>771</v>
      </c>
      <c r="D1" s="1" t="s">
        <v>1285</v>
      </c>
      <c r="E1" s="1" t="s">
        <v>1</v>
      </c>
    </row>
    <row r="2" spans="1:5" ht="30">
      <c r="A2" s="2" t="s">
        <v>1286</v>
      </c>
      <c r="B2" s="2" t="s">
        <v>1287</v>
      </c>
      <c r="C2" s="2" t="s">
        <v>1288</v>
      </c>
      <c r="D2" s="2" t="s">
        <v>1289</v>
      </c>
      <c r="E2" s="2" t="s">
        <v>4</v>
      </c>
    </row>
    <row r="3" spans="1:5" ht="15">
      <c r="A3" s="2" t="s">
        <v>1290</v>
      </c>
      <c r="B3" s="2" t="s">
        <v>1291</v>
      </c>
      <c r="C3" s="2" t="s">
        <v>1292</v>
      </c>
      <c r="D3" s="2" t="s">
        <v>1293</v>
      </c>
      <c r="E3" s="2" t="s">
        <v>417</v>
      </c>
    </row>
    <row r="4" spans="1:5" ht="15">
      <c r="A4" s="2" t="s">
        <v>1294</v>
      </c>
      <c r="B4" s="2" t="s">
        <v>961</v>
      </c>
      <c r="C4" s="2" t="s">
        <v>1295</v>
      </c>
      <c r="D4" s="2" t="s">
        <v>1296</v>
      </c>
      <c r="E4" s="2" t="s">
        <v>4</v>
      </c>
    </row>
    <row r="5" spans="1:5" ht="15">
      <c r="A5" s="2" t="s">
        <v>1297</v>
      </c>
      <c r="B5" s="2" t="s">
        <v>1298</v>
      </c>
      <c r="C5" s="2" t="s">
        <v>1299</v>
      </c>
      <c r="D5" s="2" t="s">
        <v>1300</v>
      </c>
      <c r="E5" s="2" t="s">
        <v>4</v>
      </c>
    </row>
    <row r="6" spans="1:5" ht="15">
      <c r="A6" s="2" t="s">
        <v>1301</v>
      </c>
      <c r="B6" s="2" t="s">
        <v>1302</v>
      </c>
      <c r="C6" s="2" t="s">
        <v>1303</v>
      </c>
      <c r="D6" s="2" t="s">
        <v>1304</v>
      </c>
      <c r="E6" s="2" t="s">
        <v>4</v>
      </c>
    </row>
    <row r="7" spans="1:5" ht="15">
      <c r="A7" s="2" t="s">
        <v>1305</v>
      </c>
      <c r="B7" s="2" t="s">
        <v>1306</v>
      </c>
      <c r="C7" s="2" t="s">
        <v>1307</v>
      </c>
      <c r="D7" s="2" t="s">
        <v>1308</v>
      </c>
      <c r="E7" s="2" t="s">
        <v>4</v>
      </c>
    </row>
    <row r="8" spans="1:5" ht="16">
      <c r="A8" s="2" t="s">
        <v>1309</v>
      </c>
      <c r="B8" s="2" t="s">
        <v>1119</v>
      </c>
      <c r="C8" s="2" t="s">
        <v>1310</v>
      </c>
      <c r="D8" s="2" t="s">
        <v>1123</v>
      </c>
      <c r="E8" s="2" t="s">
        <v>3</v>
      </c>
    </row>
    <row r="9" spans="1:5" ht="30">
      <c r="A9" s="2" t="s">
        <v>1311</v>
      </c>
      <c r="B9" s="2" t="s">
        <v>1312</v>
      </c>
      <c r="C9" s="2" t="s">
        <v>1313</v>
      </c>
      <c r="D9" s="2" t="s">
        <v>1314</v>
      </c>
      <c r="E9" s="2" t="s">
        <v>3</v>
      </c>
    </row>
    <row r="10" spans="1:5" ht="15">
      <c r="A10" s="2" t="s">
        <v>1315</v>
      </c>
      <c r="B10" s="2" t="s">
        <v>1316</v>
      </c>
      <c r="C10" s="2" t="s">
        <v>1317</v>
      </c>
      <c r="D10" s="2" t="s">
        <v>1318</v>
      </c>
      <c r="E10" s="2" t="s">
        <v>4</v>
      </c>
    </row>
    <row r="11" spans="1:5" ht="15">
      <c r="A11" s="2" t="s">
        <v>1319</v>
      </c>
      <c r="B11" s="2" t="s">
        <v>1320</v>
      </c>
      <c r="C11" s="2" t="s">
        <v>1321</v>
      </c>
      <c r="D11" s="2" t="s">
        <v>1322</v>
      </c>
      <c r="E11" s="2" t="s">
        <v>4</v>
      </c>
    </row>
    <row r="12" spans="1:5" ht="30">
      <c r="A12" s="2" t="s">
        <v>1323</v>
      </c>
      <c r="B12" s="2" t="s">
        <v>1324</v>
      </c>
      <c r="C12" s="2" t="s">
        <v>1325</v>
      </c>
      <c r="D12" s="2" t="s">
        <v>1106</v>
      </c>
      <c r="E12" s="2" t="s">
        <v>4</v>
      </c>
    </row>
    <row r="13" spans="1:5" ht="15">
      <c r="A13" s="2" t="s">
        <v>1326</v>
      </c>
      <c r="B13" s="2" t="s">
        <v>1327</v>
      </c>
      <c r="C13" s="2" t="s">
        <v>1328</v>
      </c>
      <c r="D13" s="2" t="s">
        <v>1329</v>
      </c>
      <c r="E13" s="2" t="s">
        <v>4</v>
      </c>
    </row>
    <row r="14" spans="1:5" ht="15">
      <c r="A14" s="2" t="s">
        <v>1330</v>
      </c>
      <c r="B14" s="2" t="s">
        <v>1331</v>
      </c>
      <c r="C14" s="2" t="s">
        <v>1332</v>
      </c>
      <c r="D14" s="2" t="s">
        <v>1333</v>
      </c>
      <c r="E14" s="2" t="s">
        <v>4</v>
      </c>
    </row>
    <row r="15" spans="1:5" ht="15">
      <c r="A15" s="2" t="s">
        <v>1334</v>
      </c>
      <c r="B15" s="2" t="s">
        <v>1335</v>
      </c>
      <c r="C15" s="2" t="s">
        <v>1336</v>
      </c>
      <c r="D15" s="2" t="s">
        <v>1337</v>
      </c>
      <c r="E15" s="2" t="s">
        <v>4</v>
      </c>
    </row>
    <row r="16" spans="1:5" ht="30">
      <c r="A16" s="2" t="s">
        <v>1338</v>
      </c>
      <c r="B16" s="2" t="s">
        <v>1339</v>
      </c>
      <c r="C16" s="2" t="s">
        <v>1340</v>
      </c>
      <c r="D16" s="2" t="s">
        <v>1341</v>
      </c>
      <c r="E16" s="2" t="s">
        <v>4</v>
      </c>
    </row>
    <row r="17" spans="1:5" ht="15">
      <c r="A17" s="2" t="s">
        <v>1342</v>
      </c>
      <c r="B17" s="2" t="s">
        <v>1343</v>
      </c>
      <c r="C17" s="2" t="s">
        <v>1344</v>
      </c>
      <c r="D17" s="2" t="s">
        <v>751</v>
      </c>
      <c r="E17" s="2" t="s">
        <v>4</v>
      </c>
    </row>
    <row r="18" spans="1:5" ht="30">
      <c r="A18" s="2" t="s">
        <v>1345</v>
      </c>
      <c r="B18" s="2" t="s">
        <v>1346</v>
      </c>
      <c r="C18" s="2" t="s">
        <v>1347</v>
      </c>
      <c r="D18" s="2" t="s">
        <v>1348</v>
      </c>
      <c r="E18" s="2" t="s">
        <v>4</v>
      </c>
    </row>
    <row r="19" spans="1:5" ht="30">
      <c r="A19" s="2" t="s">
        <v>1349</v>
      </c>
      <c r="B19" s="2" t="s">
        <v>1350</v>
      </c>
      <c r="C19" s="2" t="s">
        <v>1351</v>
      </c>
      <c r="D19" s="2" t="s">
        <v>1352</v>
      </c>
      <c r="E19" s="2" t="s">
        <v>3</v>
      </c>
    </row>
  </sheetData>
  <conditionalFormatting sqref="E2:E19">
    <cfRule type="expression" dxfId="4" priority="1">
      <formula>OR(E2="MUST",E2="FROZEN",E2="CURRENT",E2="REQUIRED_FIRST")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/>
  </sheetViews>
  <sheetFormatPr baseColWidth="10" defaultColWidth="8.83203125" defaultRowHeight="14"/>
  <cols>
    <col min="1" max="1" width="11" customWidth="1"/>
    <col min="2" max="2" width="20" customWidth="1"/>
    <col min="3" max="3" width="44" customWidth="1"/>
    <col min="4" max="4" width="27" customWidth="1"/>
    <col min="5" max="5" width="28" customWidth="1"/>
    <col min="6" max="7" width="92" customWidth="1"/>
    <col min="8" max="8" width="62" customWidth="1"/>
    <col min="9" max="9" width="20" customWidth="1"/>
  </cols>
  <sheetData>
    <row r="1" spans="1:9" ht="16">
      <c r="A1" s="1" t="s">
        <v>1353</v>
      </c>
      <c r="B1" s="1" t="s">
        <v>580</v>
      </c>
      <c r="C1" s="1" t="s">
        <v>1354</v>
      </c>
      <c r="D1" s="1" t="s">
        <v>1355</v>
      </c>
      <c r="E1" s="1" t="s">
        <v>1356</v>
      </c>
      <c r="F1" s="1" t="s">
        <v>1357</v>
      </c>
      <c r="G1" s="1" t="s">
        <v>1358</v>
      </c>
      <c r="H1" s="1" t="s">
        <v>1359</v>
      </c>
      <c r="I1" s="1" t="s">
        <v>1</v>
      </c>
    </row>
    <row r="2" spans="1:9" ht="30">
      <c r="A2" s="2">
        <v>0</v>
      </c>
      <c r="B2" s="2" t="s">
        <v>598</v>
      </c>
      <c r="C2" s="2" t="s">
        <v>1360</v>
      </c>
      <c r="D2" s="2" t="s">
        <v>1361</v>
      </c>
      <c r="E2" s="2" t="s">
        <v>1362</v>
      </c>
      <c r="F2" s="2" t="s">
        <v>1363</v>
      </c>
      <c r="G2" s="2" t="s">
        <v>1364</v>
      </c>
      <c r="H2" s="2" t="s">
        <v>1365</v>
      </c>
      <c r="I2" s="2" t="s">
        <v>603</v>
      </c>
    </row>
    <row r="3" spans="1:9" ht="30">
      <c r="A3" s="2">
        <v>1</v>
      </c>
      <c r="B3" s="2" t="s">
        <v>694</v>
      </c>
      <c r="C3" s="2" t="s">
        <v>1366</v>
      </c>
      <c r="D3" s="2" t="s">
        <v>695</v>
      </c>
      <c r="E3" s="2" t="s">
        <v>1367</v>
      </c>
      <c r="F3" s="2" t="s">
        <v>1368</v>
      </c>
      <c r="G3" s="2" t="s">
        <v>1369</v>
      </c>
      <c r="H3" s="2" t="s">
        <v>1370</v>
      </c>
      <c r="I3" s="2" t="s">
        <v>698</v>
      </c>
    </row>
    <row r="4" spans="1:9" ht="30">
      <c r="A4" s="2">
        <v>2</v>
      </c>
      <c r="B4" s="2" t="s">
        <v>701</v>
      </c>
      <c r="C4" s="2" t="s">
        <v>357</v>
      </c>
      <c r="D4" s="2" t="s">
        <v>1371</v>
      </c>
      <c r="E4" s="2" t="s">
        <v>1372</v>
      </c>
      <c r="F4" s="2" t="s">
        <v>1373</v>
      </c>
      <c r="G4" s="2" t="s">
        <v>1374</v>
      </c>
      <c r="H4" s="2" t="s">
        <v>1375</v>
      </c>
      <c r="I4" s="2" t="s">
        <v>698</v>
      </c>
    </row>
    <row r="5" spans="1:9" ht="30">
      <c r="A5" s="2">
        <v>3</v>
      </c>
      <c r="B5" s="2" t="s">
        <v>706</v>
      </c>
      <c r="C5" s="2" t="s">
        <v>1376</v>
      </c>
      <c r="D5" s="2" t="s">
        <v>1377</v>
      </c>
      <c r="E5" s="2" t="s">
        <v>1378</v>
      </c>
      <c r="F5" s="2" t="s">
        <v>1379</v>
      </c>
      <c r="G5" s="2" t="s">
        <v>1380</v>
      </c>
      <c r="H5" s="2" t="s">
        <v>1381</v>
      </c>
      <c r="I5" s="2" t="s">
        <v>698</v>
      </c>
    </row>
    <row r="6" spans="1:9" ht="15">
      <c r="A6" s="2">
        <v>4</v>
      </c>
      <c r="B6" s="2" t="s">
        <v>711</v>
      </c>
      <c r="C6" s="2" t="s">
        <v>1382</v>
      </c>
      <c r="D6" s="2" t="s">
        <v>1371</v>
      </c>
      <c r="E6" s="2" t="s">
        <v>1383</v>
      </c>
      <c r="F6" s="2" t="s">
        <v>1384</v>
      </c>
      <c r="G6" s="2" t="s">
        <v>1385</v>
      </c>
      <c r="H6" s="2" t="s">
        <v>1386</v>
      </c>
      <c r="I6" s="2" t="s">
        <v>698</v>
      </c>
    </row>
    <row r="7" spans="1:9" ht="30">
      <c r="A7" s="2">
        <v>5</v>
      </c>
      <c r="B7" s="2" t="s">
        <v>716</v>
      </c>
      <c r="C7" s="2" t="s">
        <v>1387</v>
      </c>
      <c r="D7" s="2" t="s">
        <v>1371</v>
      </c>
      <c r="E7" s="2" t="s">
        <v>1388</v>
      </c>
      <c r="F7" s="2" t="s">
        <v>1389</v>
      </c>
      <c r="G7" s="2" t="s">
        <v>1390</v>
      </c>
      <c r="H7" s="2" t="s">
        <v>1391</v>
      </c>
      <c r="I7" s="2" t="s">
        <v>698</v>
      </c>
    </row>
    <row r="8" spans="1:9" ht="30">
      <c r="A8" s="2">
        <v>6</v>
      </c>
      <c r="B8" s="2" t="s">
        <v>721</v>
      </c>
      <c r="C8" s="2" t="s">
        <v>1392</v>
      </c>
      <c r="D8" s="2" t="s">
        <v>1371</v>
      </c>
      <c r="E8" s="2" t="s">
        <v>1393</v>
      </c>
      <c r="F8" s="2" t="s">
        <v>1394</v>
      </c>
      <c r="G8" s="2" t="s">
        <v>1395</v>
      </c>
      <c r="H8" s="2" t="s">
        <v>1396</v>
      </c>
      <c r="I8" s="2" t="s">
        <v>698</v>
      </c>
    </row>
    <row r="9" spans="1:9" ht="30">
      <c r="A9" s="2">
        <v>7</v>
      </c>
      <c r="B9" s="2" t="s">
        <v>727</v>
      </c>
      <c r="C9" s="2" t="s">
        <v>1397</v>
      </c>
      <c r="D9" s="2" t="s">
        <v>1371</v>
      </c>
      <c r="E9" s="2" t="s">
        <v>1398</v>
      </c>
      <c r="F9" s="2" t="s">
        <v>1399</v>
      </c>
      <c r="G9" s="2" t="s">
        <v>1400</v>
      </c>
      <c r="H9" s="2" t="s">
        <v>1401</v>
      </c>
      <c r="I9" s="2" t="s">
        <v>698</v>
      </c>
    </row>
    <row r="10" spans="1:9" ht="30">
      <c r="A10" s="2">
        <v>8</v>
      </c>
      <c r="B10" s="2" t="s">
        <v>732</v>
      </c>
      <c r="C10" s="2" t="s">
        <v>1402</v>
      </c>
      <c r="D10" s="2" t="s">
        <v>1371</v>
      </c>
      <c r="E10" s="2" t="s">
        <v>1403</v>
      </c>
      <c r="F10" s="2" t="s">
        <v>1404</v>
      </c>
      <c r="G10" s="2" t="s">
        <v>1405</v>
      </c>
      <c r="H10" s="2" t="s">
        <v>1406</v>
      </c>
      <c r="I10" s="2" t="s">
        <v>698</v>
      </c>
    </row>
    <row r="11" spans="1:9" ht="30">
      <c r="A11" s="2">
        <v>9</v>
      </c>
      <c r="B11" s="2" t="s">
        <v>737</v>
      </c>
      <c r="C11" s="2" t="s">
        <v>1407</v>
      </c>
      <c r="D11" s="2" t="s">
        <v>1371</v>
      </c>
      <c r="E11" s="2" t="s">
        <v>1408</v>
      </c>
      <c r="F11" s="2" t="s">
        <v>1409</v>
      </c>
      <c r="G11" s="2" t="s">
        <v>1410</v>
      </c>
      <c r="H11" s="2" t="s">
        <v>1411</v>
      </c>
      <c r="I11" s="2" t="s">
        <v>698</v>
      </c>
    </row>
    <row r="12" spans="1:9" ht="30">
      <c r="A12" s="2">
        <v>10</v>
      </c>
      <c r="B12" s="2" t="s">
        <v>743</v>
      </c>
      <c r="C12" s="2" t="s">
        <v>1412</v>
      </c>
      <c r="D12" s="2" t="s">
        <v>1413</v>
      </c>
      <c r="E12" s="2" t="s">
        <v>1414</v>
      </c>
      <c r="F12" s="2" t="s">
        <v>1415</v>
      </c>
      <c r="G12" s="2" t="s">
        <v>1416</v>
      </c>
      <c r="H12" s="2" t="s">
        <v>1417</v>
      </c>
      <c r="I12" s="2" t="s">
        <v>698</v>
      </c>
    </row>
    <row r="13" spans="1:9" ht="15">
      <c r="A13" s="2">
        <v>11</v>
      </c>
      <c r="B13" s="2" t="s">
        <v>749</v>
      </c>
      <c r="C13" s="2" t="s">
        <v>1418</v>
      </c>
      <c r="D13" s="2" t="s">
        <v>1419</v>
      </c>
      <c r="E13" s="2" t="s">
        <v>1420</v>
      </c>
      <c r="F13" s="2" t="s">
        <v>1421</v>
      </c>
      <c r="G13" s="2" t="s">
        <v>1422</v>
      </c>
      <c r="H13" s="2" t="s">
        <v>1423</v>
      </c>
      <c r="I13" s="2" t="s">
        <v>698</v>
      </c>
    </row>
    <row r="14" spans="1:9" ht="30">
      <c r="A14" s="2">
        <v>12</v>
      </c>
      <c r="B14" s="2" t="s">
        <v>755</v>
      </c>
      <c r="C14" s="2" t="s">
        <v>1424</v>
      </c>
      <c r="D14" s="2" t="s">
        <v>1425</v>
      </c>
      <c r="E14" s="2" t="s">
        <v>1426</v>
      </c>
      <c r="F14" s="2" t="s">
        <v>1427</v>
      </c>
      <c r="G14" s="2" t="s">
        <v>1428</v>
      </c>
      <c r="H14" s="2" t="s">
        <v>1429</v>
      </c>
      <c r="I14" s="2" t="s">
        <v>5</v>
      </c>
    </row>
    <row r="15" spans="1:9" ht="30">
      <c r="A15" s="2">
        <v>13</v>
      </c>
      <c r="B15" s="2" t="s">
        <v>762</v>
      </c>
      <c r="C15" s="2" t="s">
        <v>1430</v>
      </c>
      <c r="D15" s="2" t="s">
        <v>1431</v>
      </c>
      <c r="E15" s="2" t="s">
        <v>1432</v>
      </c>
      <c r="F15" s="2" t="s">
        <v>1433</v>
      </c>
      <c r="G15" s="2" t="s">
        <v>1434</v>
      </c>
      <c r="H15" s="2" t="s">
        <v>1435</v>
      </c>
      <c r="I15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"/>
  <sheetViews>
    <sheetView zoomScale="130" zoomScaleNormal="130" workbookViewId="0">
      <selection activeCell="D30" sqref="D30"/>
    </sheetView>
  </sheetViews>
  <sheetFormatPr baseColWidth="10" defaultColWidth="8.83203125" defaultRowHeight="14"/>
  <cols>
    <col min="1" max="1" width="52" customWidth="1"/>
    <col min="2" max="2" width="22" customWidth="1"/>
    <col min="3" max="3" width="26" customWidth="1"/>
    <col min="4" max="4" width="86" customWidth="1"/>
    <col min="5" max="5" width="22" customWidth="1"/>
    <col min="6" max="6" width="74" customWidth="1"/>
  </cols>
  <sheetData>
    <row r="1" spans="1:6" ht="16">
      <c r="A1" s="1" t="s">
        <v>1436</v>
      </c>
      <c r="B1" s="1" t="s">
        <v>1437</v>
      </c>
      <c r="C1" s="1" t="s">
        <v>7</v>
      </c>
      <c r="D1" s="1" t="s">
        <v>0</v>
      </c>
      <c r="E1" s="1" t="s">
        <v>1438</v>
      </c>
      <c r="F1" s="1" t="s">
        <v>262</v>
      </c>
    </row>
    <row r="2" spans="1:6" ht="15">
      <c r="A2" s="2" t="s">
        <v>1439</v>
      </c>
      <c r="B2" s="2" t="s">
        <v>1440</v>
      </c>
      <c r="C2" s="2" t="s">
        <v>594</v>
      </c>
      <c r="D2" s="2" t="s">
        <v>1441</v>
      </c>
      <c r="E2" s="2" t="s">
        <v>266</v>
      </c>
      <c r="F2" s="2" t="s">
        <v>1442</v>
      </c>
    </row>
    <row r="3" spans="1:6" ht="15">
      <c r="A3" s="2" t="s">
        <v>323</v>
      </c>
      <c r="B3" s="2" t="s">
        <v>1443</v>
      </c>
      <c r="C3" s="2" t="s">
        <v>143</v>
      </c>
      <c r="D3" s="2" t="s">
        <v>1444</v>
      </c>
      <c r="E3" s="2" t="s">
        <v>266</v>
      </c>
      <c r="F3" s="2" t="s">
        <v>1445</v>
      </c>
    </row>
    <row r="4" spans="1:6" ht="15">
      <c r="A4" s="2" t="s">
        <v>1446</v>
      </c>
      <c r="B4" s="2" t="s">
        <v>1447</v>
      </c>
      <c r="C4" s="2" t="s">
        <v>143</v>
      </c>
      <c r="D4" s="2" t="s">
        <v>1448</v>
      </c>
      <c r="E4" s="2" t="s">
        <v>266</v>
      </c>
      <c r="F4" s="2" t="s">
        <v>1449</v>
      </c>
    </row>
    <row r="5" spans="1:6" ht="15">
      <c r="A5" s="2" t="s">
        <v>1450</v>
      </c>
      <c r="B5" s="2" t="s">
        <v>1451</v>
      </c>
      <c r="C5" s="2" t="s">
        <v>15</v>
      </c>
      <c r="D5" s="2" t="s">
        <v>1452</v>
      </c>
      <c r="E5" s="2" t="s">
        <v>266</v>
      </c>
      <c r="F5" s="2" t="s">
        <v>1453</v>
      </c>
    </row>
    <row r="6" spans="1:6" ht="15">
      <c r="A6" s="2" t="s">
        <v>1454</v>
      </c>
      <c r="B6" s="2" t="s">
        <v>1451</v>
      </c>
      <c r="C6" s="2" t="s">
        <v>87</v>
      </c>
      <c r="D6" s="2" t="s">
        <v>1455</v>
      </c>
      <c r="E6" s="2" t="s">
        <v>266</v>
      </c>
      <c r="F6" s="2" t="s">
        <v>1456</v>
      </c>
    </row>
    <row r="7" spans="1:6" ht="15">
      <c r="A7" s="2" t="s">
        <v>1457</v>
      </c>
      <c r="B7" s="2" t="s">
        <v>1451</v>
      </c>
      <c r="C7" s="2" t="s">
        <v>143</v>
      </c>
      <c r="D7" s="2" t="s">
        <v>1458</v>
      </c>
      <c r="E7" s="2" t="s">
        <v>266</v>
      </c>
      <c r="F7" s="2" t="s">
        <v>573</v>
      </c>
    </row>
    <row r="8" spans="1:6" ht="15">
      <c r="A8" s="2" t="s">
        <v>1459</v>
      </c>
      <c r="B8" s="2" t="s">
        <v>1451</v>
      </c>
      <c r="C8" s="2" t="s">
        <v>199</v>
      </c>
      <c r="D8" s="2" t="s">
        <v>1460</v>
      </c>
      <c r="E8" s="2" t="s">
        <v>266</v>
      </c>
      <c r="F8" s="2" t="s">
        <v>1461</v>
      </c>
    </row>
    <row r="9" spans="1:6" ht="15">
      <c r="A9" s="2" t="s">
        <v>1462</v>
      </c>
      <c r="B9" s="2" t="s">
        <v>1447</v>
      </c>
      <c r="C9" s="2" t="s">
        <v>594</v>
      </c>
      <c r="D9" s="2" t="s">
        <v>1463</v>
      </c>
      <c r="E9" s="2" t="s">
        <v>1464</v>
      </c>
      <c r="F9" s="2" t="s">
        <v>1465</v>
      </c>
    </row>
    <row r="10" spans="1:6" ht="15">
      <c r="A10" s="2" t="s">
        <v>1466</v>
      </c>
      <c r="B10" s="2" t="s">
        <v>1447</v>
      </c>
      <c r="C10" s="2" t="s">
        <v>199</v>
      </c>
      <c r="D10" s="2" t="s">
        <v>1467</v>
      </c>
      <c r="E10" s="2" t="s">
        <v>1468</v>
      </c>
      <c r="F10" s="2" t="s">
        <v>1469</v>
      </c>
    </row>
    <row r="11" spans="1:6" ht="15">
      <c r="A11" s="2" t="s">
        <v>1470</v>
      </c>
      <c r="B11" s="2" t="s">
        <v>1447</v>
      </c>
      <c r="C11" s="2" t="s">
        <v>199</v>
      </c>
      <c r="D11" s="2" t="s">
        <v>1471</v>
      </c>
      <c r="E11" s="2" t="s">
        <v>266</v>
      </c>
      <c r="F11" s="2" t="s">
        <v>1472</v>
      </c>
    </row>
    <row r="12" spans="1:6" ht="15">
      <c r="A12" s="2" t="s">
        <v>1473</v>
      </c>
      <c r="B12" s="2" t="s">
        <v>1447</v>
      </c>
      <c r="C12" s="2" t="s">
        <v>670</v>
      </c>
      <c r="D12" s="2" t="s">
        <v>1474</v>
      </c>
      <c r="E12" s="2" t="s">
        <v>1475</v>
      </c>
      <c r="F12" s="2" t="s">
        <v>1476</v>
      </c>
    </row>
    <row r="13" spans="1:6" ht="15">
      <c r="A13" s="2" t="s">
        <v>1477</v>
      </c>
      <c r="B13" s="2" t="s">
        <v>1447</v>
      </c>
      <c r="C13" s="2" t="s">
        <v>670</v>
      </c>
      <c r="D13" s="2" t="s">
        <v>1478</v>
      </c>
      <c r="E13" s="2" t="s">
        <v>266</v>
      </c>
      <c r="F13" s="2" t="s">
        <v>1479</v>
      </c>
    </row>
    <row r="14" spans="1:6" ht="15">
      <c r="A14" s="2" t="s">
        <v>1480</v>
      </c>
      <c r="B14" s="2" t="s">
        <v>1447</v>
      </c>
      <c r="C14" s="2" t="s">
        <v>670</v>
      </c>
      <c r="D14" s="2" t="s">
        <v>1481</v>
      </c>
      <c r="E14" s="2" t="s">
        <v>266</v>
      </c>
      <c r="F14" s="2" t="s">
        <v>1482</v>
      </c>
    </row>
    <row r="15" spans="1:6" ht="15">
      <c r="A15" s="2" t="s">
        <v>1483</v>
      </c>
      <c r="B15" s="2" t="s">
        <v>1447</v>
      </c>
      <c r="C15" s="2" t="s">
        <v>670</v>
      </c>
      <c r="D15" s="2" t="s">
        <v>1484</v>
      </c>
      <c r="E15" s="2" t="s">
        <v>1475</v>
      </c>
      <c r="F15" s="2" t="s">
        <v>1485</v>
      </c>
    </row>
    <row r="16" spans="1:6" ht="15">
      <c r="A16" s="2" t="s">
        <v>1486</v>
      </c>
      <c r="B16" s="2" t="s">
        <v>1447</v>
      </c>
      <c r="C16" s="2" t="s">
        <v>670</v>
      </c>
      <c r="D16" s="2" t="s">
        <v>1487</v>
      </c>
      <c r="E16" s="2" t="s">
        <v>1475</v>
      </c>
      <c r="F16" s="2" t="s">
        <v>1488</v>
      </c>
    </row>
    <row r="17" spans="1:6" ht="15">
      <c r="A17" s="2" t="s">
        <v>1489</v>
      </c>
      <c r="B17" s="2" t="s">
        <v>1447</v>
      </c>
      <c r="C17" s="2" t="s">
        <v>670</v>
      </c>
      <c r="D17" s="2" t="s">
        <v>1490</v>
      </c>
      <c r="E17" s="2" t="s">
        <v>266</v>
      </c>
      <c r="F17" s="2" t="s">
        <v>1491</v>
      </c>
    </row>
    <row r="18" spans="1:6" ht="15">
      <c r="A18" s="2" t="s">
        <v>1492</v>
      </c>
      <c r="B18" s="2" t="s">
        <v>1447</v>
      </c>
      <c r="C18" s="2" t="s">
        <v>1493</v>
      </c>
      <c r="D18" s="2" t="s">
        <v>1494</v>
      </c>
      <c r="E18" s="2" t="s">
        <v>1464</v>
      </c>
      <c r="F18" s="2" t="s">
        <v>1495</v>
      </c>
    </row>
    <row r="19" spans="1:6" ht="15">
      <c r="A19" s="2" t="s">
        <v>1496</v>
      </c>
      <c r="B19" s="2" t="s">
        <v>1447</v>
      </c>
      <c r="C19" s="2" t="s">
        <v>1493</v>
      </c>
      <c r="D19" s="2" t="s">
        <v>1497</v>
      </c>
      <c r="E19" s="2" t="s">
        <v>1464</v>
      </c>
      <c r="F19" s="2" t="s">
        <v>1498</v>
      </c>
    </row>
    <row r="20" spans="1:6" ht="15">
      <c r="A20" s="2" t="s">
        <v>1499</v>
      </c>
      <c r="B20" s="2" t="s">
        <v>1447</v>
      </c>
      <c r="C20" s="2" t="s">
        <v>199</v>
      </c>
      <c r="D20" s="2" t="s">
        <v>1500</v>
      </c>
      <c r="E20" s="2" t="s">
        <v>266</v>
      </c>
      <c r="F20" s="2" t="s">
        <v>1501</v>
      </c>
    </row>
    <row r="21" spans="1:6" ht="15">
      <c r="A21" s="2" t="s">
        <v>1502</v>
      </c>
      <c r="B21" s="2" t="s">
        <v>1447</v>
      </c>
      <c r="C21" s="2" t="s">
        <v>594</v>
      </c>
      <c r="D21" s="2" t="s">
        <v>1503</v>
      </c>
      <c r="E21" s="2" t="s">
        <v>266</v>
      </c>
      <c r="F21" s="2" t="s">
        <v>1504</v>
      </c>
    </row>
    <row r="22" spans="1:6" ht="15">
      <c r="A22" s="2" t="s">
        <v>1505</v>
      </c>
      <c r="B22" s="2" t="s">
        <v>1506</v>
      </c>
      <c r="C22" s="2" t="s">
        <v>594</v>
      </c>
      <c r="D22" s="2" t="s">
        <v>1507</v>
      </c>
      <c r="E22" s="2" t="s">
        <v>266</v>
      </c>
      <c r="F22" s="2" t="s">
        <v>1508</v>
      </c>
    </row>
    <row r="23" spans="1:6" ht="15">
      <c r="A23" s="2" t="s">
        <v>1509</v>
      </c>
      <c r="B23" s="2" t="s">
        <v>1447</v>
      </c>
      <c r="C23" s="2" t="s">
        <v>1510</v>
      </c>
      <c r="D23" s="2" t="s">
        <v>1511</v>
      </c>
      <c r="E23" s="2" t="s">
        <v>266</v>
      </c>
      <c r="F23" s="2" t="s">
        <v>1512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workbookViewId="0"/>
  </sheetViews>
  <sheetFormatPr baseColWidth="10" defaultColWidth="8.83203125" defaultRowHeight="14"/>
  <cols>
    <col min="1" max="1" width="17" customWidth="1"/>
    <col min="2" max="2" width="24" customWidth="1"/>
    <col min="3" max="3" width="20" customWidth="1"/>
    <col min="4" max="4" width="40" customWidth="1"/>
    <col min="5" max="5" width="76" customWidth="1"/>
    <col min="6" max="6" width="68" customWidth="1"/>
    <col min="7" max="7" width="38" customWidth="1"/>
    <col min="8" max="8" width="52" customWidth="1"/>
    <col min="9" max="9" width="16" customWidth="1"/>
  </cols>
  <sheetData>
    <row r="1" spans="1:9" ht="16">
      <c r="A1" s="1" t="s">
        <v>1513</v>
      </c>
      <c r="B1" s="1" t="s">
        <v>1514</v>
      </c>
      <c r="C1" s="1" t="s">
        <v>1515</v>
      </c>
      <c r="D1" s="1" t="s">
        <v>1516</v>
      </c>
      <c r="E1" s="1" t="s">
        <v>1517</v>
      </c>
      <c r="F1" s="1" t="s">
        <v>1518</v>
      </c>
      <c r="G1" s="1" t="s">
        <v>1519</v>
      </c>
      <c r="H1" s="1" t="s">
        <v>1520</v>
      </c>
      <c r="I1" s="1" t="s">
        <v>1</v>
      </c>
    </row>
    <row r="2" spans="1:9" ht="15">
      <c r="A2" s="2" t="s">
        <v>1521</v>
      </c>
      <c r="B2" s="2" t="s">
        <v>1522</v>
      </c>
      <c r="C2" s="2" t="s">
        <v>198</v>
      </c>
      <c r="D2" s="2" t="s">
        <v>1523</v>
      </c>
      <c r="E2" s="2" t="s">
        <v>1524</v>
      </c>
      <c r="F2" s="2" t="s">
        <v>1525</v>
      </c>
      <c r="G2" s="2" t="s">
        <v>1526</v>
      </c>
      <c r="H2" s="2" t="s">
        <v>1527</v>
      </c>
      <c r="I2" s="2" t="s">
        <v>417</v>
      </c>
    </row>
    <row r="3" spans="1:9" ht="15">
      <c r="A3" s="2" t="s">
        <v>1528</v>
      </c>
      <c r="B3" s="2" t="s">
        <v>142</v>
      </c>
      <c r="C3" s="2" t="s">
        <v>30</v>
      </c>
      <c r="D3" s="2" t="s">
        <v>1529</v>
      </c>
      <c r="E3" s="2" t="s">
        <v>1530</v>
      </c>
      <c r="F3" s="2" t="s">
        <v>1531</v>
      </c>
      <c r="G3" s="2" t="s">
        <v>1532</v>
      </c>
      <c r="H3" s="2" t="s">
        <v>1376</v>
      </c>
      <c r="I3" s="2" t="s">
        <v>417</v>
      </c>
    </row>
    <row r="4" spans="1:9" ht="15">
      <c r="A4" s="2" t="s">
        <v>1533</v>
      </c>
      <c r="B4" s="2" t="s">
        <v>30</v>
      </c>
      <c r="C4" s="2" t="s">
        <v>73</v>
      </c>
      <c r="D4" s="2" t="s">
        <v>1534</v>
      </c>
      <c r="E4" s="2" t="s">
        <v>1535</v>
      </c>
      <c r="F4" s="2" t="s">
        <v>1536</v>
      </c>
      <c r="G4" s="2" t="s">
        <v>1532</v>
      </c>
      <c r="H4" s="2" t="s">
        <v>1537</v>
      </c>
      <c r="I4" s="2" t="s">
        <v>417</v>
      </c>
    </row>
    <row r="5" spans="1:9" ht="15">
      <c r="A5" s="2" t="s">
        <v>1538</v>
      </c>
      <c r="B5" s="2" t="s">
        <v>198</v>
      </c>
      <c r="C5" s="2" t="s">
        <v>14</v>
      </c>
      <c r="D5" s="2" t="s">
        <v>1539</v>
      </c>
      <c r="E5" s="2" t="s">
        <v>1540</v>
      </c>
      <c r="F5" s="2" t="s">
        <v>1541</v>
      </c>
      <c r="G5" s="2" t="s">
        <v>1542</v>
      </c>
      <c r="H5" s="2" t="s">
        <v>1402</v>
      </c>
      <c r="I5" s="2" t="s">
        <v>417</v>
      </c>
    </row>
    <row r="6" spans="1:9" ht="15">
      <c r="A6" s="2" t="s">
        <v>1543</v>
      </c>
      <c r="B6" s="2" t="s">
        <v>198</v>
      </c>
      <c r="C6" s="2" t="s">
        <v>23</v>
      </c>
      <c r="D6" s="2" t="s">
        <v>1544</v>
      </c>
      <c r="E6" s="2" t="s">
        <v>1545</v>
      </c>
      <c r="F6" s="2" t="s">
        <v>1546</v>
      </c>
      <c r="G6" s="2" t="s">
        <v>1547</v>
      </c>
      <c r="H6" s="2" t="s">
        <v>1402</v>
      </c>
      <c r="I6" s="2" t="s">
        <v>417</v>
      </c>
    </row>
    <row r="7" spans="1:9" ht="15">
      <c r="A7" s="2" t="s">
        <v>1548</v>
      </c>
      <c r="B7" s="2" t="s">
        <v>73</v>
      </c>
      <c r="C7" s="2" t="s">
        <v>86</v>
      </c>
      <c r="D7" s="2" t="s">
        <v>1549</v>
      </c>
      <c r="E7" s="2" t="s">
        <v>1550</v>
      </c>
      <c r="F7" s="2" t="s">
        <v>509</v>
      </c>
      <c r="G7" s="2" t="s">
        <v>1532</v>
      </c>
      <c r="H7" s="2" t="s">
        <v>1196</v>
      </c>
      <c r="I7" s="2" t="s">
        <v>417</v>
      </c>
    </row>
    <row r="8" spans="1:9" ht="15">
      <c r="A8" s="2" t="s">
        <v>1551</v>
      </c>
      <c r="B8" s="2" t="s">
        <v>86</v>
      </c>
      <c r="C8" s="2" t="s">
        <v>95</v>
      </c>
      <c r="D8" s="2" t="s">
        <v>1552</v>
      </c>
      <c r="E8" s="2" t="s">
        <v>1553</v>
      </c>
      <c r="F8" s="2" t="s">
        <v>515</v>
      </c>
      <c r="G8" s="2" t="s">
        <v>1532</v>
      </c>
      <c r="H8" s="2" t="s">
        <v>1554</v>
      </c>
      <c r="I8" s="2" t="s">
        <v>417</v>
      </c>
    </row>
    <row r="9" spans="1:9" ht="15">
      <c r="A9" s="2" t="s">
        <v>1555</v>
      </c>
      <c r="B9" s="2" t="s">
        <v>86</v>
      </c>
      <c r="C9" s="2" t="s">
        <v>102</v>
      </c>
      <c r="D9" s="2" t="s">
        <v>1556</v>
      </c>
      <c r="E9" s="2" t="s">
        <v>1557</v>
      </c>
      <c r="F9" s="2" t="s">
        <v>521</v>
      </c>
      <c r="G9" s="2" t="s">
        <v>1532</v>
      </c>
      <c r="H9" s="2" t="s">
        <v>1558</v>
      </c>
      <c r="I9" s="2" t="s">
        <v>417</v>
      </c>
    </row>
    <row r="10" spans="1:9" ht="15">
      <c r="A10" s="2" t="s">
        <v>1559</v>
      </c>
      <c r="B10" s="2" t="s">
        <v>86</v>
      </c>
      <c r="C10" s="2" t="s">
        <v>108</v>
      </c>
      <c r="D10" s="2" t="s">
        <v>1560</v>
      </c>
      <c r="E10" s="2" t="s">
        <v>1561</v>
      </c>
      <c r="F10" s="2" t="s">
        <v>527</v>
      </c>
      <c r="G10" s="2" t="s">
        <v>1532</v>
      </c>
      <c r="H10" s="2" t="s">
        <v>1229</v>
      </c>
      <c r="I10" s="2" t="s">
        <v>417</v>
      </c>
    </row>
    <row r="11" spans="1:9" ht="15">
      <c r="A11" s="2" t="s">
        <v>1562</v>
      </c>
      <c r="B11" s="2" t="s">
        <v>1563</v>
      </c>
      <c r="C11" s="2" t="s">
        <v>115</v>
      </c>
      <c r="D11" s="2" t="s">
        <v>1564</v>
      </c>
      <c r="E11" s="2" t="s">
        <v>1565</v>
      </c>
      <c r="F11" s="2" t="s">
        <v>534</v>
      </c>
      <c r="G11" s="2" t="s">
        <v>1532</v>
      </c>
      <c r="H11" s="2" t="s">
        <v>120</v>
      </c>
      <c r="I11" s="2" t="s">
        <v>417</v>
      </c>
    </row>
    <row r="12" spans="1:9" ht="15">
      <c r="A12" s="2" t="s">
        <v>1566</v>
      </c>
      <c r="B12" s="2" t="s">
        <v>115</v>
      </c>
      <c r="C12" s="2" t="s">
        <v>241</v>
      </c>
      <c r="D12" s="2" t="s">
        <v>1567</v>
      </c>
      <c r="E12" s="2" t="s">
        <v>1568</v>
      </c>
      <c r="F12" s="2" t="s">
        <v>1569</v>
      </c>
      <c r="G12" s="2" t="s">
        <v>1570</v>
      </c>
      <c r="H12" s="2" t="s">
        <v>1376</v>
      </c>
      <c r="I12" s="2" t="s">
        <v>417</v>
      </c>
    </row>
    <row r="13" spans="1:9" ht="15">
      <c r="A13" s="2" t="s">
        <v>1571</v>
      </c>
      <c r="B13" s="2" t="s">
        <v>241</v>
      </c>
      <c r="C13" s="2" t="s">
        <v>1572</v>
      </c>
      <c r="D13" s="2" t="s">
        <v>1573</v>
      </c>
      <c r="E13" s="2" t="s">
        <v>1574</v>
      </c>
      <c r="F13" s="2" t="s">
        <v>1575</v>
      </c>
      <c r="G13" s="2" t="s">
        <v>1576</v>
      </c>
      <c r="H13" s="2" t="s">
        <v>1376</v>
      </c>
      <c r="I13" s="2" t="s">
        <v>417</v>
      </c>
    </row>
    <row r="14" spans="1:9" ht="15">
      <c r="A14" s="2" t="s">
        <v>1577</v>
      </c>
      <c r="B14" s="2" t="s">
        <v>115</v>
      </c>
      <c r="C14" s="2" t="s">
        <v>122</v>
      </c>
      <c r="D14" s="2" t="s">
        <v>1578</v>
      </c>
      <c r="E14" s="2" t="s">
        <v>1579</v>
      </c>
      <c r="F14" s="2" t="s">
        <v>544</v>
      </c>
      <c r="G14" s="2" t="s">
        <v>1532</v>
      </c>
      <c r="H14" s="2" t="s">
        <v>1554</v>
      </c>
      <c r="I14" s="2" t="s">
        <v>417</v>
      </c>
    </row>
    <row r="15" spans="1:9" ht="15">
      <c r="A15" s="2" t="s">
        <v>1580</v>
      </c>
      <c r="B15" s="2" t="s">
        <v>122</v>
      </c>
      <c r="C15" s="2" t="s">
        <v>220</v>
      </c>
      <c r="D15" s="2" t="s">
        <v>1581</v>
      </c>
      <c r="E15" s="2" t="s">
        <v>1582</v>
      </c>
      <c r="F15" s="2" t="s">
        <v>1583</v>
      </c>
      <c r="G15" s="2" t="s">
        <v>1584</v>
      </c>
      <c r="H15" s="2" t="s">
        <v>1585</v>
      </c>
      <c r="I15" s="2" t="s">
        <v>417</v>
      </c>
    </row>
    <row r="16" spans="1:9" ht="15">
      <c r="A16" s="2" t="s">
        <v>1586</v>
      </c>
      <c r="B16" s="2" t="s">
        <v>220</v>
      </c>
      <c r="C16" s="2" t="s">
        <v>135</v>
      </c>
      <c r="D16" s="2" t="s">
        <v>1587</v>
      </c>
      <c r="E16" s="2" t="s">
        <v>1588</v>
      </c>
      <c r="F16" s="2" t="s">
        <v>441</v>
      </c>
      <c r="G16" s="2" t="s">
        <v>1584</v>
      </c>
      <c r="H16" s="2" t="s">
        <v>1589</v>
      </c>
      <c r="I16" s="2" t="s">
        <v>417</v>
      </c>
    </row>
    <row r="17" spans="1:9" ht="15">
      <c r="A17" s="2" t="s">
        <v>1590</v>
      </c>
      <c r="B17" s="2" t="s">
        <v>135</v>
      </c>
      <c r="C17" s="2" t="s">
        <v>156</v>
      </c>
      <c r="D17" s="2" t="s">
        <v>137</v>
      </c>
      <c r="E17" s="2" t="s">
        <v>1591</v>
      </c>
      <c r="F17" s="2" t="s">
        <v>1592</v>
      </c>
      <c r="G17" s="2" t="s">
        <v>1593</v>
      </c>
      <c r="H17" s="2" t="s">
        <v>140</v>
      </c>
      <c r="I17" s="2" t="s">
        <v>417</v>
      </c>
    </row>
    <row r="18" spans="1:9" ht="15">
      <c r="A18" s="2" t="s">
        <v>1594</v>
      </c>
      <c r="B18" s="2" t="s">
        <v>1595</v>
      </c>
      <c r="C18" s="2" t="s">
        <v>220</v>
      </c>
      <c r="D18" s="2" t="s">
        <v>1596</v>
      </c>
      <c r="E18" s="2" t="s">
        <v>1597</v>
      </c>
      <c r="F18" s="2" t="s">
        <v>1598</v>
      </c>
      <c r="G18" s="2" t="s">
        <v>1599</v>
      </c>
      <c r="H18" s="2" t="s">
        <v>1402</v>
      </c>
      <c r="I18" s="2" t="s">
        <v>417</v>
      </c>
    </row>
    <row r="19" spans="1:9" ht="15">
      <c r="A19" s="2" t="s">
        <v>1600</v>
      </c>
      <c r="B19" s="2" t="s">
        <v>1601</v>
      </c>
      <c r="C19" s="2" t="s">
        <v>227</v>
      </c>
      <c r="D19" s="2" t="s">
        <v>1602</v>
      </c>
      <c r="E19" s="2" t="s">
        <v>1603</v>
      </c>
      <c r="F19" s="2" t="s">
        <v>1604</v>
      </c>
      <c r="G19" s="2" t="s">
        <v>1605</v>
      </c>
      <c r="H19" s="2" t="s">
        <v>1407</v>
      </c>
      <c r="I19" s="2" t="s">
        <v>417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workbookViewId="0"/>
  </sheetViews>
  <sheetFormatPr baseColWidth="10" defaultColWidth="8.83203125" defaultRowHeight="14"/>
  <cols>
    <col min="1" max="1" width="20" customWidth="1"/>
    <col min="2" max="2" width="40" customWidth="1"/>
    <col min="3" max="3" width="22" customWidth="1"/>
    <col min="4" max="4" width="84" customWidth="1"/>
    <col min="5" max="5" width="58" customWidth="1"/>
    <col min="6" max="6" width="78" customWidth="1"/>
    <col min="7" max="7" width="48" customWidth="1"/>
    <col min="8" max="8" width="20" customWidth="1"/>
  </cols>
  <sheetData>
    <row r="1" spans="1:8" ht="16">
      <c r="A1" s="1" t="s">
        <v>1606</v>
      </c>
      <c r="B1" s="1" t="s">
        <v>1607</v>
      </c>
      <c r="C1" s="1" t="s">
        <v>1608</v>
      </c>
      <c r="D1" s="1" t="s">
        <v>0</v>
      </c>
      <c r="E1" s="1" t="s">
        <v>1609</v>
      </c>
      <c r="F1" s="1" t="s">
        <v>1610</v>
      </c>
      <c r="G1" s="1" t="s">
        <v>1611</v>
      </c>
      <c r="H1" s="1" t="s">
        <v>1</v>
      </c>
    </row>
    <row r="2" spans="1:8" ht="30">
      <c r="A2" s="2" t="s">
        <v>1123</v>
      </c>
      <c r="B2" s="2" t="s">
        <v>1612</v>
      </c>
      <c r="C2" s="2" t="s">
        <v>1613</v>
      </c>
      <c r="D2" s="2" t="s">
        <v>1614</v>
      </c>
      <c r="E2" s="2" t="s">
        <v>1615</v>
      </c>
      <c r="F2" s="2" t="s">
        <v>1616</v>
      </c>
      <c r="G2" s="2" t="s">
        <v>1483</v>
      </c>
      <c r="H2" s="2" t="s">
        <v>1617</v>
      </c>
    </row>
    <row r="3" spans="1:8" ht="15">
      <c r="A3" s="2" t="s">
        <v>1618</v>
      </c>
      <c r="B3" s="2" t="s">
        <v>1619</v>
      </c>
      <c r="C3" s="2" t="s">
        <v>1620</v>
      </c>
      <c r="D3" s="2" t="s">
        <v>1621</v>
      </c>
      <c r="E3" s="2" t="s">
        <v>1622</v>
      </c>
      <c r="F3" s="2" t="s">
        <v>1623</v>
      </c>
      <c r="G3" s="2" t="s">
        <v>1624</v>
      </c>
      <c r="H3" s="2" t="s">
        <v>92</v>
      </c>
    </row>
    <row r="4" spans="1:8" ht="15">
      <c r="A4" s="2" t="s">
        <v>1625</v>
      </c>
      <c r="B4" s="2" t="s">
        <v>1626</v>
      </c>
      <c r="C4" s="2" t="s">
        <v>1627</v>
      </c>
      <c r="D4" s="2" t="s">
        <v>1628</v>
      </c>
      <c r="E4" s="2" t="s">
        <v>1629</v>
      </c>
      <c r="F4" s="2" t="s">
        <v>1630</v>
      </c>
      <c r="G4" s="2" t="s">
        <v>1631</v>
      </c>
      <c r="H4" s="2" t="s">
        <v>92</v>
      </c>
    </row>
    <row r="5" spans="1:8" ht="30">
      <c r="A5" s="2" t="s">
        <v>1632</v>
      </c>
      <c r="B5" s="2" t="s">
        <v>1633</v>
      </c>
      <c r="C5" s="2" t="s">
        <v>1613</v>
      </c>
      <c r="D5" s="2" t="s">
        <v>1634</v>
      </c>
      <c r="E5" s="2" t="s">
        <v>1635</v>
      </c>
      <c r="F5" s="2" t="s">
        <v>1636</v>
      </c>
      <c r="G5" s="2" t="s">
        <v>1486</v>
      </c>
      <c r="H5" s="2" t="s">
        <v>456</v>
      </c>
    </row>
    <row r="6" spans="1:8" ht="15">
      <c r="A6" s="2" t="s">
        <v>1637</v>
      </c>
      <c r="B6" s="2" t="s">
        <v>1638</v>
      </c>
      <c r="C6" s="2" t="s">
        <v>1613</v>
      </c>
      <c r="D6" s="2" t="s">
        <v>1639</v>
      </c>
      <c r="E6" s="2" t="s">
        <v>1640</v>
      </c>
      <c r="F6" s="2" t="s">
        <v>1641</v>
      </c>
      <c r="G6" s="2" t="s">
        <v>1486</v>
      </c>
      <c r="H6" s="2" t="s">
        <v>456</v>
      </c>
    </row>
    <row r="7" spans="1:8" ht="15">
      <c r="A7" s="2" t="s">
        <v>1214</v>
      </c>
      <c r="B7" s="2" t="s">
        <v>1642</v>
      </c>
      <c r="C7" s="2" t="s">
        <v>1643</v>
      </c>
      <c r="D7" s="2" t="s">
        <v>1644</v>
      </c>
      <c r="E7" s="2" t="s">
        <v>1645</v>
      </c>
      <c r="F7" s="2" t="s">
        <v>1646</v>
      </c>
      <c r="G7" s="2" t="s">
        <v>1647</v>
      </c>
      <c r="H7" s="2" t="s">
        <v>92</v>
      </c>
    </row>
    <row r="8" spans="1:8" ht="30">
      <c r="A8" s="2" t="s">
        <v>1648</v>
      </c>
      <c r="B8" s="2" t="s">
        <v>1649</v>
      </c>
      <c r="C8" s="2" t="s">
        <v>1643</v>
      </c>
      <c r="D8" s="2" t="s">
        <v>1650</v>
      </c>
      <c r="E8" s="2" t="s">
        <v>1651</v>
      </c>
      <c r="F8" s="2" t="s">
        <v>1652</v>
      </c>
      <c r="G8" s="2" t="s">
        <v>1647</v>
      </c>
      <c r="H8" s="2" t="s">
        <v>92</v>
      </c>
    </row>
    <row r="9" spans="1:8" ht="30">
      <c r="A9" s="2" t="s">
        <v>1260</v>
      </c>
      <c r="B9" s="2" t="s">
        <v>1653</v>
      </c>
      <c r="C9" s="2" t="s">
        <v>1627</v>
      </c>
      <c r="D9" s="2" t="s">
        <v>1654</v>
      </c>
      <c r="E9" s="2" t="s">
        <v>1655</v>
      </c>
      <c r="F9" s="2" t="s">
        <v>1656</v>
      </c>
      <c r="G9" s="2" t="s">
        <v>1657</v>
      </c>
      <c r="H9" s="2" t="s">
        <v>92</v>
      </c>
    </row>
    <row r="10" spans="1:8" ht="15">
      <c r="A10" s="2" t="s">
        <v>1658</v>
      </c>
      <c r="B10" s="2" t="s">
        <v>1659</v>
      </c>
      <c r="C10" s="2" t="s">
        <v>1627</v>
      </c>
      <c r="D10" s="2" t="s">
        <v>1660</v>
      </c>
      <c r="E10" s="2" t="s">
        <v>1661</v>
      </c>
      <c r="F10" s="2" t="s">
        <v>1662</v>
      </c>
      <c r="G10" s="2" t="s">
        <v>1663</v>
      </c>
      <c r="H10" s="2" t="s">
        <v>92</v>
      </c>
    </row>
    <row r="11" spans="1:8" ht="15">
      <c r="A11" s="2" t="s">
        <v>1278</v>
      </c>
      <c r="B11" s="2" t="s">
        <v>1664</v>
      </c>
      <c r="C11" s="2" t="s">
        <v>1665</v>
      </c>
      <c r="D11" s="2" t="s">
        <v>1666</v>
      </c>
      <c r="E11" s="2" t="s">
        <v>1667</v>
      </c>
      <c r="F11" s="2" t="s">
        <v>1668</v>
      </c>
      <c r="G11" s="2" t="s">
        <v>1489</v>
      </c>
      <c r="H11" s="2" t="s">
        <v>92</v>
      </c>
    </row>
    <row r="12" spans="1:8" ht="15">
      <c r="A12" s="2" t="s">
        <v>1669</v>
      </c>
      <c r="B12" s="2" t="s">
        <v>1670</v>
      </c>
      <c r="C12" s="2" t="s">
        <v>1671</v>
      </c>
      <c r="D12" s="2" t="s">
        <v>1672</v>
      </c>
      <c r="E12" s="2" t="s">
        <v>1673</v>
      </c>
      <c r="F12" s="2" t="s">
        <v>1674</v>
      </c>
      <c r="G12" s="2" t="s">
        <v>1675</v>
      </c>
      <c r="H12" s="2" t="s">
        <v>92</v>
      </c>
    </row>
    <row r="13" spans="1:8" ht="15">
      <c r="A13" s="2" t="s">
        <v>1322</v>
      </c>
      <c r="B13" s="2" t="s">
        <v>1676</v>
      </c>
      <c r="C13" s="2" t="s">
        <v>1677</v>
      </c>
      <c r="D13" s="2" t="s">
        <v>1678</v>
      </c>
      <c r="E13" s="2" t="s">
        <v>1679</v>
      </c>
      <c r="F13" s="2" t="s">
        <v>1680</v>
      </c>
      <c r="G13" s="2" t="s">
        <v>1681</v>
      </c>
      <c r="H13" s="2" t="s">
        <v>92</v>
      </c>
    </row>
  </sheetData>
  <conditionalFormatting sqref="H2:H13">
    <cfRule type="expression" dxfId="3" priority="1">
      <formula>OR(H2="MUST",H2="FROZEN",H2="CURRENT",H2="REQUIRED_FIRST")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/>
  </sheetViews>
  <sheetFormatPr baseColWidth="10" defaultColWidth="8.83203125" defaultRowHeight="14"/>
  <cols>
    <col min="1" max="1" width="14" customWidth="1"/>
    <col min="2" max="2" width="36" customWidth="1"/>
    <col min="3" max="3" width="72" customWidth="1"/>
    <col min="4" max="4" width="20" customWidth="1"/>
    <col min="5" max="5" width="28" customWidth="1"/>
    <col min="6" max="6" width="72" customWidth="1"/>
    <col min="7" max="7" width="26" customWidth="1"/>
    <col min="8" max="8" width="75" customWidth="1"/>
  </cols>
  <sheetData>
    <row r="1" spans="1:8" ht="16">
      <c r="A1" s="1" t="s">
        <v>1682</v>
      </c>
      <c r="B1" s="1" t="s">
        <v>1683</v>
      </c>
      <c r="C1" s="1" t="s">
        <v>1684</v>
      </c>
      <c r="D1" s="1" t="s">
        <v>1685</v>
      </c>
      <c r="E1" s="1" t="s">
        <v>1686</v>
      </c>
      <c r="F1" s="1" t="s">
        <v>1687</v>
      </c>
      <c r="G1" s="1" t="s">
        <v>1688</v>
      </c>
      <c r="H1" s="1" t="s">
        <v>262</v>
      </c>
    </row>
    <row r="2" spans="1:8" ht="15">
      <c r="A2" s="2" t="s">
        <v>1689</v>
      </c>
      <c r="B2" s="2" t="s">
        <v>1690</v>
      </c>
      <c r="C2" s="2" t="s">
        <v>1691</v>
      </c>
      <c r="D2" s="2" t="s">
        <v>1464</v>
      </c>
      <c r="E2" s="2" t="s">
        <v>1692</v>
      </c>
      <c r="F2" s="2" t="s">
        <v>1693</v>
      </c>
      <c r="G2" s="2" t="s">
        <v>1694</v>
      </c>
      <c r="H2" s="2" t="s">
        <v>1695</v>
      </c>
    </row>
    <row r="3" spans="1:8" ht="30">
      <c r="A3" s="2" t="s">
        <v>1696</v>
      </c>
      <c r="B3" s="2" t="s">
        <v>1697</v>
      </c>
      <c r="C3" s="2" t="s">
        <v>1698</v>
      </c>
      <c r="D3" s="2" t="s">
        <v>1464</v>
      </c>
      <c r="E3" s="2" t="s">
        <v>1699</v>
      </c>
      <c r="F3" s="2" t="s">
        <v>1700</v>
      </c>
      <c r="G3" s="2" t="s">
        <v>1701</v>
      </c>
      <c r="H3" s="2" t="s">
        <v>1702</v>
      </c>
    </row>
    <row r="4" spans="1:8" ht="30">
      <c r="A4" s="2" t="s">
        <v>1703</v>
      </c>
      <c r="B4" s="2" t="s">
        <v>1704</v>
      </c>
      <c r="C4" s="2" t="s">
        <v>1705</v>
      </c>
      <c r="D4" s="2" t="s">
        <v>1464</v>
      </c>
      <c r="E4" s="2" t="s">
        <v>1706</v>
      </c>
      <c r="F4" s="2" t="s">
        <v>1707</v>
      </c>
      <c r="G4" s="2" t="s">
        <v>1708</v>
      </c>
      <c r="H4" s="2" t="s">
        <v>1709</v>
      </c>
    </row>
    <row r="5" spans="1:8" ht="30">
      <c r="A5" s="2" t="s">
        <v>1572</v>
      </c>
      <c r="B5" s="2" t="s">
        <v>396</v>
      </c>
      <c r="C5" s="2" t="s">
        <v>1710</v>
      </c>
      <c r="D5" s="2" t="s">
        <v>1464</v>
      </c>
      <c r="E5" s="2" t="s">
        <v>1711</v>
      </c>
      <c r="F5" s="2" t="s">
        <v>1712</v>
      </c>
      <c r="G5" s="2" t="s">
        <v>1713</v>
      </c>
      <c r="H5" s="2" t="s">
        <v>1714</v>
      </c>
    </row>
    <row r="6" spans="1:8" ht="30">
      <c r="A6" s="2" t="s">
        <v>1715</v>
      </c>
      <c r="B6" s="2" t="s">
        <v>1716</v>
      </c>
      <c r="C6" s="2" t="s">
        <v>1717</v>
      </c>
      <c r="D6" s="2" t="s">
        <v>1718</v>
      </c>
      <c r="E6" s="2" t="s">
        <v>23</v>
      </c>
      <c r="F6" s="2" t="s">
        <v>1719</v>
      </c>
      <c r="G6" s="2" t="s">
        <v>1720</v>
      </c>
      <c r="H6" s="2" t="s">
        <v>1721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baseColWidth="10" defaultColWidth="8.83203125" defaultRowHeight="14"/>
  <cols>
    <col min="1" max="1" width="13" customWidth="1"/>
    <col min="2" max="2" width="30" customWidth="1"/>
    <col min="3" max="3" width="100" customWidth="1"/>
    <col min="4" max="4" width="56" customWidth="1"/>
    <col min="5" max="5" width="78" customWidth="1"/>
  </cols>
  <sheetData>
    <row r="1" spans="1:5" ht="16">
      <c r="A1" s="1" t="s">
        <v>769</v>
      </c>
      <c r="B1" s="1" t="s">
        <v>1722</v>
      </c>
      <c r="C1" s="1" t="s">
        <v>771</v>
      </c>
      <c r="D1" s="1" t="s">
        <v>1723</v>
      </c>
      <c r="E1" s="1" t="s">
        <v>773</v>
      </c>
    </row>
    <row r="2" spans="1:5" ht="15">
      <c r="A2" s="2" t="s">
        <v>1724</v>
      </c>
      <c r="B2" s="2" t="s">
        <v>1725</v>
      </c>
      <c r="C2" s="2" t="s">
        <v>1726</v>
      </c>
      <c r="D2" s="2" t="s">
        <v>1727</v>
      </c>
      <c r="E2" s="2" t="s">
        <v>1728</v>
      </c>
    </row>
    <row r="3" spans="1:5" ht="15">
      <c r="A3" s="2" t="s">
        <v>1729</v>
      </c>
      <c r="B3" s="2" t="s">
        <v>1730</v>
      </c>
      <c r="C3" s="2" t="s">
        <v>1731</v>
      </c>
      <c r="D3" s="2" t="s">
        <v>1732</v>
      </c>
      <c r="E3" s="2" t="s">
        <v>1733</v>
      </c>
    </row>
    <row r="4" spans="1:5" ht="15">
      <c r="A4" s="2" t="s">
        <v>1734</v>
      </c>
      <c r="B4" s="2" t="s">
        <v>1735</v>
      </c>
      <c r="C4" s="2" t="s">
        <v>1736</v>
      </c>
      <c r="D4" s="2" t="s">
        <v>1737</v>
      </c>
      <c r="E4" s="2" t="s">
        <v>1738</v>
      </c>
    </row>
    <row r="5" spans="1:5" ht="15">
      <c r="A5" s="2" t="s">
        <v>1739</v>
      </c>
      <c r="B5" s="2" t="s">
        <v>1740</v>
      </c>
      <c r="C5" s="2" t="s">
        <v>1741</v>
      </c>
      <c r="D5" s="2" t="s">
        <v>1742</v>
      </c>
      <c r="E5" s="2" t="s">
        <v>1743</v>
      </c>
    </row>
    <row r="6" spans="1:5" ht="15">
      <c r="A6" s="2" t="s">
        <v>1744</v>
      </c>
      <c r="B6" s="2" t="s">
        <v>1745</v>
      </c>
      <c r="C6" s="2" t="s">
        <v>1746</v>
      </c>
      <c r="D6" s="2" t="s">
        <v>880</v>
      </c>
      <c r="E6" s="2" t="s">
        <v>1747</v>
      </c>
    </row>
    <row r="7" spans="1:5" ht="15">
      <c r="A7" s="2" t="s">
        <v>1748</v>
      </c>
      <c r="B7" s="2" t="s">
        <v>1749</v>
      </c>
      <c r="C7" s="2" t="s">
        <v>1750</v>
      </c>
      <c r="D7" s="2" t="s">
        <v>1751</v>
      </c>
      <c r="E7" s="2" t="s">
        <v>1752</v>
      </c>
    </row>
    <row r="8" spans="1:5" ht="30">
      <c r="A8" s="2" t="s">
        <v>1753</v>
      </c>
      <c r="B8" s="2" t="s">
        <v>1754</v>
      </c>
      <c r="C8" s="2" t="s">
        <v>1755</v>
      </c>
      <c r="D8" s="2" t="s">
        <v>1756</v>
      </c>
      <c r="E8" s="2" t="s">
        <v>1757</v>
      </c>
    </row>
    <row r="9" spans="1:5" ht="15">
      <c r="A9" s="2" t="s">
        <v>1758</v>
      </c>
      <c r="B9" s="2" t="s">
        <v>1759</v>
      </c>
      <c r="C9" s="2" t="s">
        <v>1760</v>
      </c>
      <c r="D9" s="2" t="s">
        <v>1761</v>
      </c>
      <c r="E9" s="2" t="s">
        <v>1762</v>
      </c>
    </row>
    <row r="10" spans="1:5" ht="30">
      <c r="A10" s="2" t="s">
        <v>1763</v>
      </c>
      <c r="B10" s="2" t="s">
        <v>1764</v>
      </c>
      <c r="C10" s="2" t="s">
        <v>1765</v>
      </c>
      <c r="D10" s="2" t="s">
        <v>1766</v>
      </c>
      <c r="E10" s="2" t="s">
        <v>1767</v>
      </c>
    </row>
    <row r="11" spans="1:5" ht="15">
      <c r="A11" s="2" t="s">
        <v>1768</v>
      </c>
      <c r="B11" s="2" t="s">
        <v>1769</v>
      </c>
      <c r="C11" s="2" t="s">
        <v>1770</v>
      </c>
      <c r="D11" s="2" t="s">
        <v>1771</v>
      </c>
      <c r="E11" s="2" t="s">
        <v>1772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"/>
  <sheetViews>
    <sheetView workbookViewId="0"/>
  </sheetViews>
  <sheetFormatPr baseColWidth="10" defaultColWidth="8.83203125" defaultRowHeight="14"/>
  <cols>
    <col min="1" max="1" width="13" customWidth="1"/>
    <col min="2" max="2" width="100" customWidth="1"/>
    <col min="3" max="3" width="42" customWidth="1"/>
    <col min="4" max="4" width="34" customWidth="1"/>
    <col min="5" max="5" width="66" customWidth="1"/>
    <col min="6" max="6" width="48" customWidth="1"/>
    <col min="7" max="7" width="20" customWidth="1"/>
  </cols>
  <sheetData>
    <row r="1" spans="1:7" ht="16">
      <c r="A1" s="1" t="s">
        <v>1113</v>
      </c>
      <c r="B1" s="1" t="s">
        <v>1773</v>
      </c>
      <c r="C1" s="1" t="s">
        <v>1115</v>
      </c>
      <c r="D1" s="1" t="s">
        <v>1774</v>
      </c>
      <c r="E1" s="1" t="s">
        <v>1775</v>
      </c>
      <c r="F1" s="1" t="s">
        <v>1776</v>
      </c>
      <c r="G1" s="1" t="s">
        <v>1</v>
      </c>
    </row>
    <row r="2" spans="1:7" ht="15">
      <c r="A2" s="2" t="s">
        <v>1118</v>
      </c>
      <c r="B2" s="2" t="s">
        <v>1777</v>
      </c>
      <c r="C2" s="2" t="s">
        <v>1121</v>
      </c>
      <c r="D2" s="2" t="s">
        <v>1122</v>
      </c>
      <c r="E2" s="2" t="s">
        <v>1778</v>
      </c>
      <c r="F2" s="2" t="s">
        <v>1123</v>
      </c>
      <c r="G2" s="2" t="s">
        <v>3</v>
      </c>
    </row>
    <row r="3" spans="1:7" ht="15">
      <c r="A3" s="2" t="s">
        <v>1129</v>
      </c>
      <c r="B3" s="2" t="s">
        <v>1779</v>
      </c>
      <c r="C3" s="2" t="s">
        <v>1132</v>
      </c>
      <c r="D3" s="2" t="s">
        <v>1133</v>
      </c>
      <c r="E3" s="2" t="s">
        <v>1780</v>
      </c>
      <c r="F3" s="2" t="s">
        <v>1134</v>
      </c>
      <c r="G3" s="2" t="s">
        <v>3</v>
      </c>
    </row>
    <row r="4" spans="1:7" ht="15">
      <c r="A4" s="2" t="s">
        <v>1163</v>
      </c>
      <c r="B4" s="2" t="s">
        <v>1781</v>
      </c>
      <c r="C4" s="2" t="s">
        <v>1127</v>
      </c>
      <c r="D4" s="2" t="s">
        <v>1167</v>
      </c>
      <c r="E4" s="2" t="s">
        <v>722</v>
      </c>
      <c r="F4" s="2" t="s">
        <v>1782</v>
      </c>
      <c r="G4" s="2" t="s">
        <v>3</v>
      </c>
    </row>
    <row r="5" spans="1:7" ht="15">
      <c r="A5" s="2" t="s">
        <v>1188</v>
      </c>
      <c r="B5" s="2" t="s">
        <v>1783</v>
      </c>
      <c r="C5" s="2" t="s">
        <v>1784</v>
      </c>
      <c r="D5" s="2" t="s">
        <v>108</v>
      </c>
      <c r="E5" s="2" t="s">
        <v>1785</v>
      </c>
      <c r="F5" s="2" t="s">
        <v>1786</v>
      </c>
      <c r="G5" s="2" t="s">
        <v>3</v>
      </c>
    </row>
    <row r="6" spans="1:7" ht="15">
      <c r="A6" s="2" t="s">
        <v>1193</v>
      </c>
      <c r="B6" s="2" t="s">
        <v>1787</v>
      </c>
      <c r="C6" s="2" t="s">
        <v>1788</v>
      </c>
      <c r="D6" s="2" t="s">
        <v>1197</v>
      </c>
      <c r="E6" s="2" t="s">
        <v>1778</v>
      </c>
      <c r="F6" s="2" t="s">
        <v>1786</v>
      </c>
      <c r="G6" s="2" t="s">
        <v>3</v>
      </c>
    </row>
    <row r="7" spans="1:7" ht="15">
      <c r="A7" s="2" t="s">
        <v>1209</v>
      </c>
      <c r="B7" s="2" t="s">
        <v>1789</v>
      </c>
      <c r="C7" s="2" t="s">
        <v>1554</v>
      </c>
      <c r="D7" s="2" t="s">
        <v>1790</v>
      </c>
      <c r="E7" s="2" t="s">
        <v>1778</v>
      </c>
      <c r="F7" s="2" t="s">
        <v>1214</v>
      </c>
      <c r="G7" s="2" t="s">
        <v>3</v>
      </c>
    </row>
    <row r="8" spans="1:7" ht="15">
      <c r="A8" s="2" t="s">
        <v>1221</v>
      </c>
      <c r="B8" s="2" t="s">
        <v>1791</v>
      </c>
      <c r="C8" s="2" t="s">
        <v>1218</v>
      </c>
      <c r="D8" s="2" t="s">
        <v>1224</v>
      </c>
      <c r="E8" s="2" t="s">
        <v>1780</v>
      </c>
      <c r="F8" s="2" t="s">
        <v>1648</v>
      </c>
      <c r="G8" s="2" t="s">
        <v>3</v>
      </c>
    </row>
    <row r="9" spans="1:7" ht="15">
      <c r="A9" s="2" t="s">
        <v>1235</v>
      </c>
      <c r="B9" s="2" t="s">
        <v>1792</v>
      </c>
      <c r="C9" s="2" t="s">
        <v>1238</v>
      </c>
      <c r="D9" s="2" t="s">
        <v>1239</v>
      </c>
      <c r="E9" s="2" t="s">
        <v>1793</v>
      </c>
      <c r="F9" s="2" t="s">
        <v>1214</v>
      </c>
      <c r="G9" s="2" t="s">
        <v>3</v>
      </c>
    </row>
    <row r="10" spans="1:7" ht="15">
      <c r="A10" s="2" t="s">
        <v>1250</v>
      </c>
      <c r="B10" s="2" t="s">
        <v>1794</v>
      </c>
      <c r="C10" s="2" t="s">
        <v>1253</v>
      </c>
      <c r="D10" s="2" t="s">
        <v>1254</v>
      </c>
      <c r="E10" s="2" t="s">
        <v>733</v>
      </c>
      <c r="F10" s="2" t="s">
        <v>1658</v>
      </c>
      <c r="G10" s="2" t="s">
        <v>3</v>
      </c>
    </row>
    <row r="11" spans="1:7" ht="15">
      <c r="A11" s="2" t="s">
        <v>1256</v>
      </c>
      <c r="B11" s="2" t="s">
        <v>1795</v>
      </c>
      <c r="C11" s="2" t="s">
        <v>319</v>
      </c>
      <c r="D11" s="2" t="s">
        <v>1259</v>
      </c>
      <c r="E11" s="2" t="s">
        <v>1796</v>
      </c>
      <c r="F11" s="2" t="s">
        <v>1260</v>
      </c>
      <c r="G11" s="2" t="s">
        <v>4</v>
      </c>
    </row>
    <row r="12" spans="1:7" ht="15">
      <c r="A12" s="2" t="s">
        <v>1267</v>
      </c>
      <c r="B12" s="2" t="s">
        <v>1797</v>
      </c>
      <c r="C12" s="2" t="s">
        <v>1270</v>
      </c>
      <c r="D12" s="2" t="s">
        <v>1271</v>
      </c>
      <c r="E12" s="2" t="s">
        <v>1798</v>
      </c>
      <c r="F12" s="2" t="s">
        <v>1799</v>
      </c>
      <c r="G12" s="2" t="s">
        <v>4</v>
      </c>
    </row>
    <row r="13" spans="1:7" ht="15">
      <c r="A13" s="2" t="s">
        <v>1273</v>
      </c>
      <c r="B13" s="2" t="s">
        <v>1800</v>
      </c>
      <c r="C13" s="2" t="s">
        <v>1276</v>
      </c>
      <c r="D13" s="2" t="s">
        <v>1277</v>
      </c>
      <c r="E13" s="2" t="s">
        <v>1801</v>
      </c>
      <c r="F13" s="2" t="s">
        <v>1802</v>
      </c>
      <c r="G13" s="2" t="s">
        <v>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workbookViewId="0"/>
  </sheetViews>
  <sheetFormatPr baseColWidth="10" defaultColWidth="8.83203125" defaultRowHeight="14"/>
  <cols>
    <col min="1" max="1" width="34" customWidth="1"/>
    <col min="2" max="2" width="92" customWidth="1"/>
    <col min="3" max="3" width="82" customWidth="1"/>
    <col min="4" max="4" width="20" customWidth="1"/>
  </cols>
  <sheetData>
    <row r="1" spans="1:4" ht="16">
      <c r="A1" s="1" t="s">
        <v>1803</v>
      </c>
      <c r="B1" s="1" t="s">
        <v>1804</v>
      </c>
      <c r="C1" s="1" t="s">
        <v>1805</v>
      </c>
      <c r="D1" s="1" t="s">
        <v>1</v>
      </c>
    </row>
    <row r="2" spans="1:4" ht="15">
      <c r="A2" s="2" t="s">
        <v>15</v>
      </c>
      <c r="B2" s="2" t="s">
        <v>1806</v>
      </c>
      <c r="C2" s="2" t="s">
        <v>1807</v>
      </c>
      <c r="D2" s="2" t="s">
        <v>1808</v>
      </c>
    </row>
    <row r="3" spans="1:4" ht="30">
      <c r="A3" s="2" t="s">
        <v>87</v>
      </c>
      <c r="B3" s="2" t="s">
        <v>1809</v>
      </c>
      <c r="C3" s="2" t="s">
        <v>1810</v>
      </c>
      <c r="D3" s="2" t="s">
        <v>1808</v>
      </c>
    </row>
    <row r="4" spans="1:4" ht="15">
      <c r="A4" s="2" t="s">
        <v>143</v>
      </c>
      <c r="B4" s="2" t="s">
        <v>1811</v>
      </c>
      <c r="C4" s="2" t="s">
        <v>1812</v>
      </c>
      <c r="D4" s="2" t="s">
        <v>1808</v>
      </c>
    </row>
    <row r="5" spans="1:4" ht="30">
      <c r="A5" s="2" t="s">
        <v>199</v>
      </c>
      <c r="B5" s="2" t="s">
        <v>1813</v>
      </c>
      <c r="C5" s="2" t="s">
        <v>1814</v>
      </c>
      <c r="D5" s="2" t="s">
        <v>4</v>
      </c>
    </row>
    <row r="6" spans="1:4" ht="15">
      <c r="A6" s="2" t="s">
        <v>1166</v>
      </c>
      <c r="B6" s="2" t="s">
        <v>1815</v>
      </c>
      <c r="C6" s="2" t="s">
        <v>1816</v>
      </c>
      <c r="D6" s="2" t="s">
        <v>1808</v>
      </c>
    </row>
    <row r="7" spans="1:4" ht="15">
      <c r="A7" s="2" t="s">
        <v>1817</v>
      </c>
      <c r="B7" s="2" t="s">
        <v>1818</v>
      </c>
      <c r="C7" s="2" t="s">
        <v>1819</v>
      </c>
      <c r="D7" s="2" t="s">
        <v>1808</v>
      </c>
    </row>
    <row r="8" spans="1:4" ht="15">
      <c r="A8" s="2" t="s">
        <v>1820</v>
      </c>
      <c r="B8" s="2" t="s">
        <v>1821</v>
      </c>
      <c r="C8" s="2" t="s">
        <v>1822</v>
      </c>
      <c r="D8" s="2" t="s">
        <v>1808</v>
      </c>
    </row>
    <row r="9" spans="1:4" ht="15">
      <c r="A9" s="2" t="s">
        <v>1823</v>
      </c>
      <c r="B9" s="2" t="s">
        <v>1824</v>
      </c>
      <c r="C9" s="2" t="s">
        <v>1819</v>
      </c>
      <c r="D9" s="2" t="s">
        <v>1808</v>
      </c>
    </row>
    <row r="10" spans="1:4" ht="15">
      <c r="A10" s="2" t="s">
        <v>1825</v>
      </c>
      <c r="B10" s="2" t="s">
        <v>1826</v>
      </c>
      <c r="C10" s="2" t="s">
        <v>1827</v>
      </c>
      <c r="D10" s="2" t="s">
        <v>1808</v>
      </c>
    </row>
    <row r="11" spans="1:4" ht="15">
      <c r="A11" s="2" t="s">
        <v>1828</v>
      </c>
      <c r="B11" s="2" t="s">
        <v>1829</v>
      </c>
      <c r="C11" s="2" t="s">
        <v>1830</v>
      </c>
      <c r="D11" s="2" t="s">
        <v>1808</v>
      </c>
    </row>
    <row r="12" spans="1:4" ht="15">
      <c r="A12" s="2" t="s">
        <v>468</v>
      </c>
      <c r="B12" s="2" t="s">
        <v>1831</v>
      </c>
      <c r="C12" s="2" t="s">
        <v>1832</v>
      </c>
      <c r="D12" s="2" t="s">
        <v>1808</v>
      </c>
    </row>
    <row r="13" spans="1:4" ht="15">
      <c r="A13" s="2" t="s">
        <v>1833</v>
      </c>
      <c r="B13" s="2" t="s">
        <v>1834</v>
      </c>
      <c r="C13" s="2" t="s">
        <v>1835</v>
      </c>
      <c r="D13" s="2" t="s">
        <v>1808</v>
      </c>
    </row>
    <row r="14" spans="1:4" ht="15">
      <c r="A14" s="2" t="s">
        <v>1836</v>
      </c>
      <c r="B14" s="2" t="s">
        <v>1837</v>
      </c>
      <c r="C14" s="2" t="s">
        <v>1838</v>
      </c>
      <c r="D14" s="2" t="s">
        <v>1808</v>
      </c>
    </row>
    <row r="15" spans="1:4" ht="15">
      <c r="A15" s="2" t="s">
        <v>1839</v>
      </c>
      <c r="B15" s="2" t="s">
        <v>1840</v>
      </c>
      <c r="C15" s="2" t="s">
        <v>1841</v>
      </c>
      <c r="D15" s="2" t="s">
        <v>1808</v>
      </c>
    </row>
    <row r="16" spans="1:4" ht="15">
      <c r="A16" s="2" t="s">
        <v>97</v>
      </c>
      <c r="B16" s="2" t="s">
        <v>1842</v>
      </c>
      <c r="C16" s="2" t="s">
        <v>1843</v>
      </c>
      <c r="D16" s="2" t="s">
        <v>1808</v>
      </c>
    </row>
    <row r="17" spans="1:4" ht="15">
      <c r="A17" s="2" t="s">
        <v>1844</v>
      </c>
      <c r="B17" s="2" t="s">
        <v>1845</v>
      </c>
      <c r="C17" s="2" t="s">
        <v>1846</v>
      </c>
      <c r="D17" s="2" t="s">
        <v>1808</v>
      </c>
    </row>
    <row r="18" spans="1:4" ht="15">
      <c r="A18" s="2" t="s">
        <v>103</v>
      </c>
      <c r="B18" s="2" t="s">
        <v>1847</v>
      </c>
      <c r="C18" s="2" t="s">
        <v>1848</v>
      </c>
      <c r="D18" s="2" t="s">
        <v>1808</v>
      </c>
    </row>
    <row r="19" spans="1:4" ht="30">
      <c r="A19" s="2" t="s">
        <v>110</v>
      </c>
      <c r="B19" s="2" t="s">
        <v>1849</v>
      </c>
      <c r="C19" s="2" t="s">
        <v>1850</v>
      </c>
      <c r="D19" s="2" t="s">
        <v>1808</v>
      </c>
    </row>
    <row r="20" spans="1:4" ht="15">
      <c r="A20" s="2" t="s">
        <v>527</v>
      </c>
      <c r="B20" s="2" t="s">
        <v>1851</v>
      </c>
      <c r="C20" s="2" t="s">
        <v>1852</v>
      </c>
      <c r="D20" s="2" t="s">
        <v>1808</v>
      </c>
    </row>
    <row r="21" spans="1:4" ht="15">
      <c r="A21" s="2" t="s">
        <v>441</v>
      </c>
      <c r="B21" s="2" t="s">
        <v>1853</v>
      </c>
      <c r="C21" s="2" t="s">
        <v>1854</v>
      </c>
      <c r="D21" s="2" t="s">
        <v>1808</v>
      </c>
    </row>
    <row r="22" spans="1:4" ht="15">
      <c r="A22" s="2" t="s">
        <v>1855</v>
      </c>
      <c r="B22" s="2" t="s">
        <v>1856</v>
      </c>
      <c r="C22" s="2" t="s">
        <v>1857</v>
      </c>
      <c r="D22" s="2" t="s">
        <v>1808</v>
      </c>
    </row>
    <row r="23" spans="1:4" ht="15">
      <c r="A23" s="2" t="s">
        <v>1858</v>
      </c>
      <c r="B23" s="2" t="s">
        <v>1859</v>
      </c>
      <c r="C23" s="2" t="s">
        <v>1860</v>
      </c>
      <c r="D23" s="2" t="s">
        <v>1808</v>
      </c>
    </row>
    <row r="24" spans="1:4" ht="15">
      <c r="A24" s="2" t="s">
        <v>1861</v>
      </c>
      <c r="B24" s="2" t="s">
        <v>1862</v>
      </c>
      <c r="C24" s="2" t="s">
        <v>1863</v>
      </c>
      <c r="D24" s="2" t="s">
        <v>1808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4"/>
  <sheetViews>
    <sheetView workbookViewId="0"/>
  </sheetViews>
  <sheetFormatPr baseColWidth="10" defaultColWidth="8.83203125" defaultRowHeight="14"/>
  <cols>
    <col min="1" max="1" width="22" customWidth="1"/>
    <col min="2" max="2" width="46" customWidth="1"/>
    <col min="3" max="4" width="82" customWidth="1"/>
    <col min="5" max="5" width="34" customWidth="1"/>
    <col min="6" max="6" width="18" customWidth="1"/>
  </cols>
  <sheetData>
    <row r="1" spans="1:6" ht="16">
      <c r="A1" s="1" t="s">
        <v>886</v>
      </c>
      <c r="B1" s="1" t="s">
        <v>1864</v>
      </c>
      <c r="C1" s="1" t="s">
        <v>1865</v>
      </c>
      <c r="D1" s="1" t="s">
        <v>1866</v>
      </c>
      <c r="E1" s="1" t="s">
        <v>1867</v>
      </c>
      <c r="F1" s="1" t="s">
        <v>1868</v>
      </c>
    </row>
    <row r="2" spans="1:6" ht="15">
      <c r="A2" s="2" t="s">
        <v>892</v>
      </c>
      <c r="B2" s="2" t="s">
        <v>1869</v>
      </c>
      <c r="C2" s="2" t="s">
        <v>1870</v>
      </c>
      <c r="D2" s="2" t="s">
        <v>1871</v>
      </c>
      <c r="E2" s="2" t="s">
        <v>1872</v>
      </c>
      <c r="F2" s="2" t="s">
        <v>1873</v>
      </c>
    </row>
    <row r="3" spans="1:6" ht="15">
      <c r="A3" s="2" t="s">
        <v>971</v>
      </c>
      <c r="B3" s="2" t="s">
        <v>1874</v>
      </c>
      <c r="C3" s="2" t="s">
        <v>1875</v>
      </c>
      <c r="D3" s="2" t="s">
        <v>1876</v>
      </c>
      <c r="E3" s="2" t="s">
        <v>1872</v>
      </c>
      <c r="F3" s="2" t="s">
        <v>1873</v>
      </c>
    </row>
    <row r="4" spans="1:6" ht="15">
      <c r="A4" s="2" t="s">
        <v>934</v>
      </c>
      <c r="B4" s="2" t="s">
        <v>1877</v>
      </c>
      <c r="C4" s="2" t="s">
        <v>1878</v>
      </c>
      <c r="D4" s="2" t="s">
        <v>1879</v>
      </c>
      <c r="E4" s="2" t="s">
        <v>1880</v>
      </c>
      <c r="F4" s="2" t="s">
        <v>1873</v>
      </c>
    </row>
    <row r="5" spans="1:6" ht="15">
      <c r="A5" s="2" t="s">
        <v>914</v>
      </c>
      <c r="B5" s="2" t="s">
        <v>1881</v>
      </c>
      <c r="C5" s="2" t="s">
        <v>1882</v>
      </c>
      <c r="D5" s="2" t="s">
        <v>1883</v>
      </c>
      <c r="E5" s="2" t="s">
        <v>1884</v>
      </c>
      <c r="F5" s="2" t="s">
        <v>1873</v>
      </c>
    </row>
    <row r="6" spans="1:6" ht="15">
      <c r="A6" s="2" t="s">
        <v>908</v>
      </c>
      <c r="B6" s="2" t="s">
        <v>1885</v>
      </c>
      <c r="C6" s="2" t="s">
        <v>1886</v>
      </c>
      <c r="D6" s="2" t="s">
        <v>1887</v>
      </c>
      <c r="E6" s="2" t="s">
        <v>1884</v>
      </c>
      <c r="F6" s="2" t="s">
        <v>1873</v>
      </c>
    </row>
    <row r="7" spans="1:6" ht="15">
      <c r="A7" s="2" t="s">
        <v>1087</v>
      </c>
      <c r="B7" s="2" t="s">
        <v>1888</v>
      </c>
      <c r="C7" s="2" t="s">
        <v>1889</v>
      </c>
      <c r="D7" s="2" t="s">
        <v>1890</v>
      </c>
      <c r="E7" s="2" t="s">
        <v>1891</v>
      </c>
      <c r="F7" s="2" t="s">
        <v>1873</v>
      </c>
    </row>
    <row r="8" spans="1:6" ht="15">
      <c r="A8" s="2" t="s">
        <v>990</v>
      </c>
      <c r="B8" s="2" t="s">
        <v>1892</v>
      </c>
      <c r="C8" s="2" t="s">
        <v>1893</v>
      </c>
      <c r="D8" s="2" t="s">
        <v>1894</v>
      </c>
      <c r="E8" s="2" t="s">
        <v>1895</v>
      </c>
      <c r="F8" s="2" t="s">
        <v>1873</v>
      </c>
    </row>
    <row r="9" spans="1:6" ht="15">
      <c r="A9" s="2" t="s">
        <v>1010</v>
      </c>
      <c r="B9" s="2" t="s">
        <v>1896</v>
      </c>
      <c r="C9" s="2" t="s">
        <v>1897</v>
      </c>
      <c r="D9" s="2" t="s">
        <v>1898</v>
      </c>
      <c r="E9" s="2" t="s">
        <v>1895</v>
      </c>
      <c r="F9" s="2" t="s">
        <v>1873</v>
      </c>
    </row>
    <row r="10" spans="1:6" ht="15">
      <c r="A10" s="2" t="s">
        <v>1021</v>
      </c>
      <c r="B10" s="2" t="s">
        <v>1899</v>
      </c>
      <c r="C10" s="2" t="s">
        <v>1900</v>
      </c>
      <c r="D10" s="2" t="s">
        <v>1901</v>
      </c>
      <c r="E10" s="2" t="s">
        <v>1895</v>
      </c>
      <c r="F10" s="2" t="s">
        <v>1873</v>
      </c>
    </row>
    <row r="11" spans="1:6" ht="15">
      <c r="A11" s="2" t="s">
        <v>995</v>
      </c>
      <c r="B11" s="2" t="s">
        <v>1902</v>
      </c>
      <c r="C11" s="2" t="s">
        <v>1903</v>
      </c>
      <c r="D11" s="2" t="s">
        <v>1904</v>
      </c>
      <c r="E11" s="2" t="s">
        <v>1905</v>
      </c>
      <c r="F11" s="2" t="s">
        <v>1873</v>
      </c>
    </row>
    <row r="12" spans="1:6" ht="15">
      <c r="A12" s="2" t="s">
        <v>1005</v>
      </c>
      <c r="B12" s="2" t="s">
        <v>1906</v>
      </c>
      <c r="C12" s="2" t="s">
        <v>1907</v>
      </c>
      <c r="D12" s="2" t="s">
        <v>1908</v>
      </c>
      <c r="E12" s="2" t="s">
        <v>1905</v>
      </c>
      <c r="F12" s="2" t="s">
        <v>1873</v>
      </c>
    </row>
    <row r="13" spans="1:6" ht="15">
      <c r="A13" s="2" t="s">
        <v>1031</v>
      </c>
      <c r="B13" s="2" t="s">
        <v>1909</v>
      </c>
      <c r="C13" s="2" t="s">
        <v>1910</v>
      </c>
      <c r="D13" s="2" t="s">
        <v>1911</v>
      </c>
      <c r="E13" s="2" t="s">
        <v>1905</v>
      </c>
      <c r="F13" s="2" t="s">
        <v>1873</v>
      </c>
    </row>
    <row r="14" spans="1:6" ht="30">
      <c r="A14" s="2" t="s">
        <v>940</v>
      </c>
      <c r="B14" s="2" t="s">
        <v>1912</v>
      </c>
      <c r="C14" s="2" t="s">
        <v>1913</v>
      </c>
      <c r="D14" s="2" t="s">
        <v>1914</v>
      </c>
      <c r="E14" s="2" t="s">
        <v>1915</v>
      </c>
      <c r="F14" s="2" t="s">
        <v>1873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"/>
  <sheetViews>
    <sheetView workbookViewId="0"/>
  </sheetViews>
  <sheetFormatPr baseColWidth="10" defaultColWidth="8.83203125" defaultRowHeight="14"/>
  <cols>
    <col min="1" max="1" width="18" customWidth="1"/>
    <col min="2" max="2" width="16" customWidth="1"/>
    <col min="3" max="3" width="28" customWidth="1"/>
    <col min="4" max="4" width="78" customWidth="1"/>
    <col min="5" max="5" width="92" customWidth="1"/>
    <col min="6" max="6" width="22" customWidth="1"/>
  </cols>
  <sheetData>
    <row r="1" spans="1:6" ht="16">
      <c r="A1" s="1" t="s">
        <v>1916</v>
      </c>
      <c r="B1" s="1" t="s">
        <v>1917</v>
      </c>
      <c r="C1" s="1" t="s">
        <v>1918</v>
      </c>
      <c r="D1" s="1" t="s">
        <v>1919</v>
      </c>
      <c r="E1" s="1" t="s">
        <v>1920</v>
      </c>
      <c r="F1" s="1" t="s">
        <v>1</v>
      </c>
    </row>
    <row r="2" spans="1:6" ht="15">
      <c r="A2" s="2" t="s">
        <v>684</v>
      </c>
      <c r="B2" s="2" t="s">
        <v>1873</v>
      </c>
      <c r="C2" s="2" t="s">
        <v>1921</v>
      </c>
      <c r="D2" s="2" t="s">
        <v>1922</v>
      </c>
      <c r="E2" s="2" t="s">
        <v>1923</v>
      </c>
      <c r="F2" s="2" t="s">
        <v>1924</v>
      </c>
    </row>
    <row r="3" spans="1:6" ht="30">
      <c r="A3" s="2" t="s">
        <v>633</v>
      </c>
      <c r="B3" s="2" t="s">
        <v>1873</v>
      </c>
      <c r="C3" s="2" t="s">
        <v>1925</v>
      </c>
      <c r="D3" s="2" t="s">
        <v>1926</v>
      </c>
      <c r="E3" s="2" t="s">
        <v>1927</v>
      </c>
      <c r="F3" s="2" t="s">
        <v>593</v>
      </c>
    </row>
    <row r="4" spans="1:6" ht="30">
      <c r="A4" s="2" t="s">
        <v>633</v>
      </c>
      <c r="B4" s="2" t="s">
        <v>1873</v>
      </c>
      <c r="C4" s="2" t="s">
        <v>1928</v>
      </c>
      <c r="D4" s="2" t="s">
        <v>1929</v>
      </c>
      <c r="E4" s="2" t="s">
        <v>1930</v>
      </c>
      <c r="F4" s="2" t="s">
        <v>593</v>
      </c>
    </row>
    <row r="5" spans="1:6" ht="30">
      <c r="A5" s="2" t="s">
        <v>633</v>
      </c>
      <c r="B5" s="2" t="s">
        <v>1873</v>
      </c>
      <c r="C5" s="2" t="s">
        <v>1931</v>
      </c>
      <c r="D5" s="2" t="s">
        <v>1932</v>
      </c>
      <c r="E5" s="2" t="s">
        <v>1933</v>
      </c>
      <c r="F5" s="2" t="s">
        <v>593</v>
      </c>
    </row>
    <row r="6" spans="1:6" ht="30">
      <c r="A6" s="2" t="s">
        <v>633</v>
      </c>
      <c r="B6" s="2" t="s">
        <v>1873</v>
      </c>
      <c r="C6" s="2" t="s">
        <v>1934</v>
      </c>
      <c r="D6" s="2" t="s">
        <v>1935</v>
      </c>
      <c r="E6" s="2" t="s">
        <v>1936</v>
      </c>
      <c r="F6" s="2" t="s">
        <v>593</v>
      </c>
    </row>
    <row r="7" spans="1:6" ht="30">
      <c r="A7" s="2" t="s">
        <v>633</v>
      </c>
      <c r="B7" s="2" t="s">
        <v>1873</v>
      </c>
      <c r="C7" s="2" t="s">
        <v>1937</v>
      </c>
      <c r="D7" s="2" t="s">
        <v>1938</v>
      </c>
      <c r="E7" s="2" t="s">
        <v>1939</v>
      </c>
      <c r="F7" s="2" t="s">
        <v>593</v>
      </c>
    </row>
    <row r="8" spans="1:6" ht="30">
      <c r="A8" s="2" t="s">
        <v>633</v>
      </c>
      <c r="B8" s="2" t="s">
        <v>1873</v>
      </c>
      <c r="C8" s="2" t="s">
        <v>1940</v>
      </c>
      <c r="D8" s="2" t="s">
        <v>1941</v>
      </c>
      <c r="E8" s="2" t="s">
        <v>1942</v>
      </c>
      <c r="F8" s="2" t="s">
        <v>593</v>
      </c>
    </row>
    <row r="9" spans="1:6" ht="30">
      <c r="A9" s="2" t="s">
        <v>633</v>
      </c>
      <c r="B9" s="2" t="s">
        <v>1873</v>
      </c>
      <c r="C9" s="2" t="s">
        <v>1943</v>
      </c>
      <c r="D9" s="2" t="s">
        <v>1944</v>
      </c>
      <c r="E9" s="2" t="s">
        <v>1945</v>
      </c>
      <c r="F9" s="2" t="s">
        <v>593</v>
      </c>
    </row>
    <row r="10" spans="1:6" ht="30">
      <c r="A10" s="2" t="s">
        <v>591</v>
      </c>
      <c r="B10" s="2" t="s">
        <v>1873</v>
      </c>
      <c r="C10" s="2" t="s">
        <v>1946</v>
      </c>
      <c r="D10" s="2" t="s">
        <v>1947</v>
      </c>
      <c r="E10" s="2" t="s">
        <v>1948</v>
      </c>
      <c r="F10" s="2" t="s">
        <v>593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6"/>
  <sheetViews>
    <sheetView workbookViewId="0"/>
  </sheetViews>
  <sheetFormatPr baseColWidth="10" defaultColWidth="8.83203125" defaultRowHeight="14"/>
  <cols>
    <col min="1" max="2" width="14" customWidth="1"/>
    <col min="3" max="3" width="22" customWidth="1"/>
    <col min="4" max="4" width="42" customWidth="1"/>
    <col min="5" max="5" width="90" customWidth="1"/>
    <col min="6" max="6" width="42" customWidth="1"/>
    <col min="7" max="7" width="66" customWidth="1"/>
    <col min="8" max="8" width="50" customWidth="1"/>
    <col min="9" max="9" width="52" customWidth="1"/>
    <col min="10" max="10" width="82" customWidth="1"/>
    <col min="11" max="11" width="18" customWidth="1"/>
    <col min="12" max="12" width="26" customWidth="1"/>
    <col min="13" max="13" width="72" customWidth="1"/>
  </cols>
  <sheetData>
    <row r="1" spans="1:13" ht="16">
      <c r="A1" s="3" t="s">
        <v>1949</v>
      </c>
      <c r="B1" s="3" t="s">
        <v>1950</v>
      </c>
      <c r="C1" s="3" t="s">
        <v>1951</v>
      </c>
      <c r="D1" s="3" t="s">
        <v>1952</v>
      </c>
      <c r="E1" s="3" t="s">
        <v>1953</v>
      </c>
      <c r="F1" s="3" t="s">
        <v>1954</v>
      </c>
      <c r="G1" s="3" t="s">
        <v>1955</v>
      </c>
      <c r="H1" s="3" t="s">
        <v>1956</v>
      </c>
      <c r="I1" s="3" t="s">
        <v>1957</v>
      </c>
      <c r="J1" s="3" t="s">
        <v>1958</v>
      </c>
      <c r="K1" s="3" t="s">
        <v>1</v>
      </c>
      <c r="L1" s="3" t="s">
        <v>1959</v>
      </c>
      <c r="M1" s="3" t="s">
        <v>1960</v>
      </c>
    </row>
    <row r="2" spans="1:13" ht="30">
      <c r="A2" s="2" t="s">
        <v>2</v>
      </c>
      <c r="B2" s="2" t="s">
        <v>1961</v>
      </c>
      <c r="C2" s="2" t="s">
        <v>1962</v>
      </c>
      <c r="D2" s="2" t="s">
        <v>1963</v>
      </c>
      <c r="E2" s="2" t="s">
        <v>1964</v>
      </c>
      <c r="F2" s="2" t="s">
        <v>1965</v>
      </c>
      <c r="G2" s="2" t="s">
        <v>1966</v>
      </c>
      <c r="H2" s="2" t="s">
        <v>1967</v>
      </c>
      <c r="I2" s="2" t="s">
        <v>1968</v>
      </c>
      <c r="J2" s="2" t="s">
        <v>1969</v>
      </c>
      <c r="K2" s="2" t="s">
        <v>1970</v>
      </c>
      <c r="L2" s="2" t="s">
        <v>1971</v>
      </c>
      <c r="M2" s="2" t="s">
        <v>1972</v>
      </c>
    </row>
    <row r="3" spans="1:13" ht="30">
      <c r="A3" s="2" t="s">
        <v>1973</v>
      </c>
      <c r="B3" s="2" t="s">
        <v>1974</v>
      </c>
      <c r="C3" s="2" t="s">
        <v>1371</v>
      </c>
      <c r="D3" s="2" t="s">
        <v>1975</v>
      </c>
      <c r="E3" s="2" t="s">
        <v>1976</v>
      </c>
      <c r="F3" s="2" t="s">
        <v>1977</v>
      </c>
      <c r="G3" s="2" t="s">
        <v>1978</v>
      </c>
      <c r="H3" s="2" t="s">
        <v>1979</v>
      </c>
      <c r="I3" s="2" t="s">
        <v>1980</v>
      </c>
      <c r="J3" s="2" t="s">
        <v>1981</v>
      </c>
      <c r="K3" s="2" t="s">
        <v>1982</v>
      </c>
      <c r="L3" s="2" t="s">
        <v>1983</v>
      </c>
      <c r="M3" s="2" t="s">
        <v>1984</v>
      </c>
    </row>
    <row r="4" spans="1:13" ht="30">
      <c r="A4" s="2" t="s">
        <v>1985</v>
      </c>
      <c r="B4" s="2" t="s">
        <v>1974</v>
      </c>
      <c r="C4" s="2" t="s">
        <v>695</v>
      </c>
      <c r="D4" s="2" t="s">
        <v>1986</v>
      </c>
      <c r="E4" s="2" t="s">
        <v>1987</v>
      </c>
      <c r="F4" s="2" t="s">
        <v>1988</v>
      </c>
      <c r="G4" s="2" t="s">
        <v>1989</v>
      </c>
      <c r="H4" s="2" t="s">
        <v>1990</v>
      </c>
      <c r="I4" s="2" t="s">
        <v>1980</v>
      </c>
      <c r="J4" s="2" t="s">
        <v>1991</v>
      </c>
      <c r="K4" s="2" t="s">
        <v>1992</v>
      </c>
      <c r="L4" s="2" t="s">
        <v>1993</v>
      </c>
      <c r="M4" s="2" t="s">
        <v>1994</v>
      </c>
    </row>
    <row r="5" spans="1:13" ht="30">
      <c r="A5" s="2" t="s">
        <v>1995</v>
      </c>
      <c r="B5" s="2" t="s">
        <v>1974</v>
      </c>
      <c r="C5" s="2" t="s">
        <v>1371</v>
      </c>
      <c r="D5" s="2" t="s">
        <v>1996</v>
      </c>
      <c r="E5" s="2" t="s">
        <v>1997</v>
      </c>
      <c r="F5" s="2" t="s">
        <v>143</v>
      </c>
      <c r="G5" s="2" t="s">
        <v>1998</v>
      </c>
      <c r="H5" s="2" t="s">
        <v>1999</v>
      </c>
      <c r="I5" s="2" t="s">
        <v>2000</v>
      </c>
      <c r="J5" s="2" t="s">
        <v>2001</v>
      </c>
      <c r="K5" s="2" t="s">
        <v>1992</v>
      </c>
      <c r="L5" s="2" t="s">
        <v>2002</v>
      </c>
      <c r="M5" s="2" t="s">
        <v>2003</v>
      </c>
    </row>
    <row r="6" spans="1:13" ht="30">
      <c r="A6" s="2" t="s">
        <v>2004</v>
      </c>
      <c r="B6" s="2" t="s">
        <v>1974</v>
      </c>
      <c r="C6" s="2" t="s">
        <v>1371</v>
      </c>
      <c r="D6" s="2" t="s">
        <v>2005</v>
      </c>
      <c r="E6" s="2" t="s">
        <v>2006</v>
      </c>
      <c r="F6" s="2" t="s">
        <v>2007</v>
      </c>
      <c r="G6" s="2" t="s">
        <v>2008</v>
      </c>
      <c r="H6" s="2" t="s">
        <v>2009</v>
      </c>
      <c r="I6" s="2" t="s">
        <v>1980</v>
      </c>
      <c r="J6" s="2" t="s">
        <v>2010</v>
      </c>
      <c r="K6" s="2" t="s">
        <v>1992</v>
      </c>
      <c r="L6" s="2" t="s">
        <v>2011</v>
      </c>
      <c r="M6" s="2" t="s">
        <v>2012</v>
      </c>
    </row>
    <row r="7" spans="1:13" ht="15">
      <c r="A7" s="2" t="s">
        <v>2013</v>
      </c>
      <c r="B7" s="2" t="s">
        <v>1974</v>
      </c>
      <c r="C7" s="2" t="s">
        <v>1371</v>
      </c>
      <c r="D7" s="2" t="s">
        <v>2014</v>
      </c>
      <c r="E7" s="2" t="s">
        <v>2015</v>
      </c>
      <c r="F7" s="2" t="s">
        <v>1977</v>
      </c>
      <c r="G7" s="2" t="s">
        <v>2016</v>
      </c>
      <c r="H7" s="2" t="s">
        <v>2017</v>
      </c>
      <c r="I7" s="2" t="s">
        <v>2018</v>
      </c>
      <c r="J7" s="2" t="s">
        <v>2019</v>
      </c>
      <c r="K7" s="2" t="s">
        <v>1992</v>
      </c>
      <c r="L7" s="2" t="s">
        <v>2020</v>
      </c>
      <c r="M7" s="2" t="s">
        <v>2021</v>
      </c>
    </row>
    <row r="8" spans="1:13" ht="30">
      <c r="A8" s="2" t="s">
        <v>2022</v>
      </c>
      <c r="B8" s="2" t="s">
        <v>1974</v>
      </c>
      <c r="C8" s="2" t="s">
        <v>1371</v>
      </c>
      <c r="D8" s="2" t="s">
        <v>2023</v>
      </c>
      <c r="E8" s="2" t="s">
        <v>2024</v>
      </c>
      <c r="F8" s="2" t="s">
        <v>1977</v>
      </c>
      <c r="G8" s="2" t="s">
        <v>2025</v>
      </c>
      <c r="H8" s="2" t="s">
        <v>2026</v>
      </c>
      <c r="I8" s="2" t="s">
        <v>2027</v>
      </c>
      <c r="J8" s="2" t="s">
        <v>2028</v>
      </c>
      <c r="K8" s="2" t="s">
        <v>1992</v>
      </c>
      <c r="L8" s="2" t="s">
        <v>2029</v>
      </c>
      <c r="M8" s="2" t="s">
        <v>2030</v>
      </c>
    </row>
    <row r="9" spans="1:13" ht="30">
      <c r="A9" s="2" t="s">
        <v>2031</v>
      </c>
      <c r="B9" s="2" t="s">
        <v>1974</v>
      </c>
      <c r="C9" s="2" t="s">
        <v>1371</v>
      </c>
      <c r="D9" s="2" t="s">
        <v>2032</v>
      </c>
      <c r="E9" s="2" t="s">
        <v>2033</v>
      </c>
      <c r="F9" s="2" t="s">
        <v>2034</v>
      </c>
      <c r="G9" s="2" t="s">
        <v>2035</v>
      </c>
      <c r="H9" s="2" t="s">
        <v>2036</v>
      </c>
      <c r="I9" s="2" t="s">
        <v>2037</v>
      </c>
      <c r="J9" s="2" t="s">
        <v>2038</v>
      </c>
      <c r="K9" s="2" t="s">
        <v>1992</v>
      </c>
      <c r="L9" s="2" t="s">
        <v>2039</v>
      </c>
      <c r="M9" s="2" t="s">
        <v>2040</v>
      </c>
    </row>
    <row r="10" spans="1:13" ht="30">
      <c r="A10" s="2" t="s">
        <v>2041</v>
      </c>
      <c r="B10" s="2" t="s">
        <v>1974</v>
      </c>
      <c r="C10" s="2" t="s">
        <v>1371</v>
      </c>
      <c r="D10" s="2" t="s">
        <v>2042</v>
      </c>
      <c r="E10" s="2" t="s">
        <v>2043</v>
      </c>
      <c r="F10" s="2" t="s">
        <v>2044</v>
      </c>
      <c r="G10" s="2" t="s">
        <v>2045</v>
      </c>
      <c r="H10" s="2" t="s">
        <v>2046</v>
      </c>
      <c r="I10" s="2" t="s">
        <v>2047</v>
      </c>
      <c r="J10" s="2" t="s">
        <v>2048</v>
      </c>
      <c r="K10" s="2" t="s">
        <v>1992</v>
      </c>
      <c r="L10" s="2" t="s">
        <v>2049</v>
      </c>
      <c r="M10" s="2" t="s">
        <v>2050</v>
      </c>
    </row>
    <row r="11" spans="1:13" ht="30">
      <c r="A11" s="2" t="s">
        <v>2051</v>
      </c>
      <c r="B11" s="2" t="s">
        <v>1974</v>
      </c>
      <c r="C11" s="2" t="s">
        <v>1371</v>
      </c>
      <c r="D11" s="2" t="s">
        <v>2052</v>
      </c>
      <c r="E11" s="2" t="s">
        <v>2053</v>
      </c>
      <c r="F11" s="2" t="s">
        <v>2054</v>
      </c>
      <c r="G11" s="2" t="s">
        <v>2055</v>
      </c>
      <c r="H11" s="2" t="s">
        <v>2056</v>
      </c>
      <c r="I11" s="2" t="s">
        <v>2057</v>
      </c>
      <c r="J11" s="2" t="s">
        <v>2058</v>
      </c>
      <c r="K11" s="2" t="s">
        <v>1992</v>
      </c>
      <c r="L11" s="2" t="s">
        <v>2059</v>
      </c>
      <c r="M11" s="2" t="s">
        <v>2060</v>
      </c>
    </row>
    <row r="12" spans="1:13" ht="30">
      <c r="A12" s="2" t="s">
        <v>2061</v>
      </c>
      <c r="B12" s="2" t="s">
        <v>1974</v>
      </c>
      <c r="C12" s="2" t="s">
        <v>1371</v>
      </c>
      <c r="D12" s="2" t="s">
        <v>2062</v>
      </c>
      <c r="E12" s="2" t="s">
        <v>2063</v>
      </c>
      <c r="F12" s="2" t="s">
        <v>2064</v>
      </c>
      <c r="G12" s="2" t="s">
        <v>2065</v>
      </c>
      <c r="H12" s="2" t="s">
        <v>2066</v>
      </c>
      <c r="I12" s="2" t="s">
        <v>2067</v>
      </c>
      <c r="J12" s="2" t="s">
        <v>2068</v>
      </c>
      <c r="K12" s="2" t="s">
        <v>1992</v>
      </c>
      <c r="L12" s="2" t="s">
        <v>2069</v>
      </c>
      <c r="M12" s="2" t="s">
        <v>2070</v>
      </c>
    </row>
    <row r="13" spans="1:13" ht="30">
      <c r="A13" s="2" t="s">
        <v>2071</v>
      </c>
      <c r="B13" s="2" t="s">
        <v>1974</v>
      </c>
      <c r="C13" s="2" t="s">
        <v>1413</v>
      </c>
      <c r="D13" s="2" t="s">
        <v>2072</v>
      </c>
      <c r="E13" s="2" t="s">
        <v>2073</v>
      </c>
      <c r="F13" s="2" t="s">
        <v>2074</v>
      </c>
      <c r="G13" s="2" t="s">
        <v>2075</v>
      </c>
      <c r="H13" s="2" t="s">
        <v>2076</v>
      </c>
      <c r="I13" s="2" t="s">
        <v>2077</v>
      </c>
      <c r="J13" s="2" t="s">
        <v>2078</v>
      </c>
      <c r="K13" s="2" t="s">
        <v>1992</v>
      </c>
      <c r="L13" s="2" t="s">
        <v>2079</v>
      </c>
      <c r="M13" s="2" t="s">
        <v>2080</v>
      </c>
    </row>
    <row r="14" spans="1:13" ht="30">
      <c r="A14" s="2" t="s">
        <v>2081</v>
      </c>
      <c r="B14" s="2" t="s">
        <v>2082</v>
      </c>
      <c r="C14" s="2" t="s">
        <v>2083</v>
      </c>
      <c r="D14" s="2" t="s">
        <v>2084</v>
      </c>
      <c r="E14" s="2" t="s">
        <v>2085</v>
      </c>
      <c r="F14" s="2" t="s">
        <v>1977</v>
      </c>
      <c r="G14" s="2" t="s">
        <v>2086</v>
      </c>
      <c r="H14" s="2" t="s">
        <v>2087</v>
      </c>
      <c r="I14" s="2" t="s">
        <v>2088</v>
      </c>
      <c r="J14" s="2" t="s">
        <v>2089</v>
      </c>
      <c r="K14" s="2" t="s">
        <v>1992</v>
      </c>
      <c r="L14" s="2" t="s">
        <v>2090</v>
      </c>
      <c r="M14" s="2" t="s">
        <v>2091</v>
      </c>
    </row>
    <row r="15" spans="1:13" ht="30">
      <c r="A15" s="2" t="s">
        <v>2092</v>
      </c>
      <c r="B15" s="2" t="s">
        <v>2082</v>
      </c>
      <c r="C15" s="2" t="s">
        <v>2093</v>
      </c>
      <c r="D15" s="2" t="s">
        <v>2094</v>
      </c>
      <c r="E15" s="2" t="s">
        <v>2095</v>
      </c>
      <c r="F15" s="2" t="s">
        <v>2096</v>
      </c>
      <c r="G15" s="2" t="s">
        <v>2097</v>
      </c>
      <c r="H15" s="2" t="s">
        <v>2098</v>
      </c>
      <c r="I15" s="2" t="s">
        <v>2099</v>
      </c>
      <c r="J15" s="2" t="s">
        <v>2100</v>
      </c>
      <c r="K15" s="2" t="s">
        <v>1992</v>
      </c>
      <c r="L15" s="2" t="s">
        <v>2101</v>
      </c>
      <c r="M15" s="2" t="s">
        <v>2102</v>
      </c>
    </row>
    <row r="16" spans="1:13" ht="30">
      <c r="A16" s="2" t="s">
        <v>2103</v>
      </c>
      <c r="B16" s="2" t="s">
        <v>2082</v>
      </c>
      <c r="C16" s="2" t="s">
        <v>2104</v>
      </c>
      <c r="D16" s="2" t="s">
        <v>2105</v>
      </c>
      <c r="E16" s="2" t="s">
        <v>2106</v>
      </c>
      <c r="F16" s="2" t="s">
        <v>2107</v>
      </c>
      <c r="G16" s="2" t="s">
        <v>2108</v>
      </c>
      <c r="H16" s="2" t="s">
        <v>2109</v>
      </c>
      <c r="I16" s="2" t="s">
        <v>2110</v>
      </c>
      <c r="J16" s="2" t="s">
        <v>2111</v>
      </c>
      <c r="K16" s="2" t="s">
        <v>1992</v>
      </c>
      <c r="L16" s="2" t="s">
        <v>2112</v>
      </c>
      <c r="M16" s="2" t="s">
        <v>2113</v>
      </c>
    </row>
    <row r="17" spans="1:13" ht="30">
      <c r="A17" s="2" t="s">
        <v>2114</v>
      </c>
      <c r="B17" s="2" t="s">
        <v>2082</v>
      </c>
      <c r="C17" s="2" t="s">
        <v>2115</v>
      </c>
      <c r="D17" s="2" t="s">
        <v>2116</v>
      </c>
      <c r="E17" s="2" t="s">
        <v>2117</v>
      </c>
      <c r="F17" s="2" t="s">
        <v>1122</v>
      </c>
      <c r="G17" s="2" t="s">
        <v>1450</v>
      </c>
      <c r="H17" s="2" t="s">
        <v>2118</v>
      </c>
      <c r="I17" s="2" t="s">
        <v>2119</v>
      </c>
      <c r="J17" s="2" t="s">
        <v>2120</v>
      </c>
      <c r="K17" s="2" t="s">
        <v>1992</v>
      </c>
      <c r="L17" s="2" t="s">
        <v>2121</v>
      </c>
      <c r="M17" s="2" t="s">
        <v>2122</v>
      </c>
    </row>
    <row r="18" spans="1:13" ht="30">
      <c r="A18" s="2" t="s">
        <v>2123</v>
      </c>
      <c r="B18" s="2" t="s">
        <v>2124</v>
      </c>
      <c r="C18" s="2" t="s">
        <v>2104</v>
      </c>
      <c r="D18" s="2" t="s">
        <v>2125</v>
      </c>
      <c r="E18" s="2" t="s">
        <v>2126</v>
      </c>
      <c r="F18" s="2" t="s">
        <v>2127</v>
      </c>
      <c r="G18" s="2" t="s">
        <v>1459</v>
      </c>
      <c r="H18" s="2" t="s">
        <v>2128</v>
      </c>
      <c r="I18" s="2" t="s">
        <v>2129</v>
      </c>
      <c r="J18" s="2" t="s">
        <v>2130</v>
      </c>
      <c r="K18" s="2" t="s">
        <v>1992</v>
      </c>
      <c r="L18" s="2" t="s">
        <v>2131</v>
      </c>
      <c r="M18" s="2" t="s">
        <v>2132</v>
      </c>
    </row>
    <row r="19" spans="1:13" ht="30">
      <c r="A19" s="2" t="s">
        <v>2133</v>
      </c>
      <c r="B19" s="2" t="s">
        <v>2124</v>
      </c>
      <c r="C19" s="2" t="s">
        <v>2115</v>
      </c>
      <c r="D19" s="2" t="s">
        <v>2134</v>
      </c>
      <c r="E19" s="2" t="s">
        <v>2135</v>
      </c>
      <c r="F19" s="2" t="s">
        <v>2136</v>
      </c>
      <c r="G19" s="2" t="s">
        <v>2137</v>
      </c>
      <c r="H19" s="2" t="s">
        <v>2138</v>
      </c>
      <c r="I19" s="2" t="s">
        <v>2139</v>
      </c>
      <c r="J19" s="2" t="s">
        <v>2140</v>
      </c>
      <c r="K19" s="2" t="s">
        <v>1992</v>
      </c>
      <c r="L19" s="2" t="s">
        <v>2141</v>
      </c>
      <c r="M19" s="2" t="s">
        <v>2142</v>
      </c>
    </row>
    <row r="20" spans="1:13" ht="30">
      <c r="A20" s="2" t="s">
        <v>2143</v>
      </c>
      <c r="B20" s="2" t="s">
        <v>2124</v>
      </c>
      <c r="C20" s="2" t="s">
        <v>2115</v>
      </c>
      <c r="D20" s="2" t="s">
        <v>2144</v>
      </c>
      <c r="E20" s="2" t="s">
        <v>2145</v>
      </c>
      <c r="F20" s="2" t="s">
        <v>2146</v>
      </c>
      <c r="G20" s="2" t="s">
        <v>2147</v>
      </c>
      <c r="H20" s="2" t="s">
        <v>2148</v>
      </c>
      <c r="I20" s="2" t="s">
        <v>2149</v>
      </c>
      <c r="J20" s="2" t="s">
        <v>2150</v>
      </c>
      <c r="K20" s="2" t="s">
        <v>1992</v>
      </c>
      <c r="L20" s="2" t="s">
        <v>2151</v>
      </c>
      <c r="M20" s="2" t="s">
        <v>2152</v>
      </c>
    </row>
    <row r="21" spans="1:13" ht="30">
      <c r="A21" s="2" t="s">
        <v>2153</v>
      </c>
      <c r="B21" s="2" t="s">
        <v>2154</v>
      </c>
      <c r="C21" s="2" t="s">
        <v>2155</v>
      </c>
      <c r="D21" s="2" t="s">
        <v>2156</v>
      </c>
      <c r="E21" s="2" t="s">
        <v>2157</v>
      </c>
      <c r="F21" s="2" t="s">
        <v>2158</v>
      </c>
      <c r="G21" s="2" t="s">
        <v>2159</v>
      </c>
      <c r="H21" s="2" t="s">
        <v>2160</v>
      </c>
      <c r="I21" s="2" t="s">
        <v>2161</v>
      </c>
      <c r="J21" s="2" t="s">
        <v>2162</v>
      </c>
      <c r="K21" s="2" t="s">
        <v>1992</v>
      </c>
      <c r="L21" s="2" t="s">
        <v>2163</v>
      </c>
      <c r="M21" s="2" t="s">
        <v>2164</v>
      </c>
    </row>
    <row r="22" spans="1:13" ht="30">
      <c r="A22" s="2" t="s">
        <v>2165</v>
      </c>
      <c r="B22" s="2" t="s">
        <v>2154</v>
      </c>
      <c r="C22" s="2" t="s">
        <v>2166</v>
      </c>
      <c r="D22" s="2" t="s">
        <v>2167</v>
      </c>
      <c r="E22" s="2" t="s">
        <v>2168</v>
      </c>
      <c r="F22" s="2" t="s">
        <v>2169</v>
      </c>
      <c r="G22" s="2" t="s">
        <v>2170</v>
      </c>
      <c r="H22" s="2" t="s">
        <v>2171</v>
      </c>
      <c r="I22" s="2" t="s">
        <v>2172</v>
      </c>
      <c r="J22" s="2" t="s">
        <v>2173</v>
      </c>
      <c r="K22" s="2" t="s">
        <v>1992</v>
      </c>
      <c r="L22" s="2" t="s">
        <v>2174</v>
      </c>
      <c r="M22" s="2" t="s">
        <v>2175</v>
      </c>
    </row>
    <row r="23" spans="1:13" ht="30">
      <c r="A23" s="2" t="s">
        <v>2176</v>
      </c>
      <c r="B23" s="2" t="s">
        <v>2154</v>
      </c>
      <c r="C23" s="2" t="s">
        <v>2177</v>
      </c>
      <c r="D23" s="2" t="s">
        <v>2178</v>
      </c>
      <c r="E23" s="2" t="s">
        <v>2179</v>
      </c>
      <c r="F23" s="2" t="s">
        <v>2180</v>
      </c>
      <c r="G23" s="2" t="s">
        <v>2181</v>
      </c>
      <c r="H23" s="2" t="s">
        <v>2182</v>
      </c>
      <c r="I23" s="2" t="s">
        <v>2183</v>
      </c>
      <c r="J23" s="2" t="s">
        <v>2184</v>
      </c>
      <c r="K23" s="2" t="s">
        <v>1992</v>
      </c>
      <c r="L23" s="2" t="s">
        <v>2185</v>
      </c>
      <c r="M23" s="2" t="s">
        <v>2186</v>
      </c>
    </row>
    <row r="24" spans="1:13" ht="30">
      <c r="A24" s="2" t="s">
        <v>2187</v>
      </c>
      <c r="B24" s="2" t="s">
        <v>2188</v>
      </c>
      <c r="C24" s="2" t="s">
        <v>2189</v>
      </c>
      <c r="D24" s="2" t="s">
        <v>2190</v>
      </c>
      <c r="E24" s="2" t="s">
        <v>2191</v>
      </c>
      <c r="F24" s="2" t="s">
        <v>1977</v>
      </c>
      <c r="G24" s="2" t="s">
        <v>2192</v>
      </c>
      <c r="H24" s="2" t="s">
        <v>2193</v>
      </c>
      <c r="I24" s="2" t="s">
        <v>2194</v>
      </c>
      <c r="J24" s="2" t="s">
        <v>2195</v>
      </c>
      <c r="K24" s="2" t="s">
        <v>1992</v>
      </c>
      <c r="L24" s="2" t="s">
        <v>2196</v>
      </c>
      <c r="M24" s="2" t="s">
        <v>2197</v>
      </c>
    </row>
    <row r="25" spans="1:13" ht="30">
      <c r="A25" s="2" t="s">
        <v>2198</v>
      </c>
      <c r="B25" s="2" t="s">
        <v>2199</v>
      </c>
      <c r="C25" s="2" t="s">
        <v>1493</v>
      </c>
      <c r="D25" s="2" t="s">
        <v>2200</v>
      </c>
      <c r="E25" s="2" t="s">
        <v>2201</v>
      </c>
      <c r="F25" s="2" t="s">
        <v>2202</v>
      </c>
      <c r="G25" s="2" t="s">
        <v>2203</v>
      </c>
      <c r="H25" s="2" t="s">
        <v>2204</v>
      </c>
      <c r="I25" s="2" t="s">
        <v>2205</v>
      </c>
      <c r="J25" s="2" t="s">
        <v>2206</v>
      </c>
      <c r="K25" s="2" t="s">
        <v>5</v>
      </c>
      <c r="L25" s="2" t="s">
        <v>2207</v>
      </c>
      <c r="M25" s="2" t="s">
        <v>2208</v>
      </c>
    </row>
    <row r="26" spans="1:13" ht="30">
      <c r="A26" s="2" t="s">
        <v>2209</v>
      </c>
      <c r="B26" s="2" t="s">
        <v>2199</v>
      </c>
      <c r="C26" s="2" t="s">
        <v>1493</v>
      </c>
      <c r="D26" s="2" t="s">
        <v>2210</v>
      </c>
      <c r="E26" s="2" t="s">
        <v>2211</v>
      </c>
      <c r="F26" s="2" t="s">
        <v>2212</v>
      </c>
      <c r="G26" s="2" t="s">
        <v>2213</v>
      </c>
      <c r="H26" s="2" t="s">
        <v>2214</v>
      </c>
      <c r="I26" s="2" t="s">
        <v>2215</v>
      </c>
      <c r="J26" s="2" t="s">
        <v>2216</v>
      </c>
      <c r="K26" s="2" t="s">
        <v>5</v>
      </c>
      <c r="L26" s="2" t="s">
        <v>2217</v>
      </c>
      <c r="M26" s="2" t="s">
        <v>2218</v>
      </c>
    </row>
  </sheetData>
  <conditionalFormatting sqref="K2:K26">
    <cfRule type="expression" dxfId="2" priority="1">
      <formula>K2="CURRENT"</formula>
    </cfRule>
    <cfRule type="expression" dxfId="1" priority="2">
      <formula>K2="NEXT"</formula>
    </cfRule>
    <cfRule type="expression" dxfId="0" priority="3">
      <formula>K2="LATER"</formula>
    </cfRule>
  </conditionalFormatting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2"/>
  <sheetViews>
    <sheetView tabSelected="1" workbookViewId="0">
      <selection sqref="A1:D1"/>
    </sheetView>
  </sheetViews>
  <sheetFormatPr baseColWidth="10" defaultColWidth="8.83203125" defaultRowHeight="14"/>
  <cols>
    <col min="1" max="1" width="18" customWidth="1"/>
    <col min="2" max="2" width="34" customWidth="1"/>
    <col min="3" max="3" width="82" customWidth="1"/>
    <col min="4" max="4" width="18" customWidth="1"/>
  </cols>
  <sheetData>
    <row r="1" spans="1:4" ht="19">
      <c r="A1" s="5" t="s">
        <v>2219</v>
      </c>
      <c r="B1" s="5"/>
      <c r="C1" s="5"/>
      <c r="D1" s="5"/>
    </row>
    <row r="2" spans="1:4">
      <c r="A2" s="2"/>
      <c r="B2" s="2"/>
      <c r="C2" s="2"/>
      <c r="D2" s="2"/>
    </row>
    <row r="3" spans="1:4" ht="105">
      <c r="A3" s="4" t="s">
        <v>2220</v>
      </c>
      <c r="B3" s="2" t="s">
        <v>2221</v>
      </c>
      <c r="C3" s="2"/>
      <c r="D3" s="2"/>
    </row>
    <row r="4" spans="1:4" ht="30">
      <c r="A4" s="4" t="s">
        <v>2222</v>
      </c>
      <c r="B4" s="2" t="s">
        <v>2223</v>
      </c>
      <c r="C4" s="2"/>
      <c r="D4" s="2"/>
    </row>
    <row r="5" spans="1:4" ht="30">
      <c r="A5" s="4" t="s">
        <v>2224</v>
      </c>
      <c r="B5" s="2" t="s">
        <v>2225</v>
      </c>
      <c r="C5" s="2"/>
      <c r="D5" s="2"/>
    </row>
    <row r="6" spans="1:4">
      <c r="A6" s="2"/>
      <c r="B6" s="2"/>
      <c r="C6" s="2"/>
      <c r="D6" s="2"/>
    </row>
    <row r="7" spans="1:4" ht="16">
      <c r="A7" s="3" t="s">
        <v>1949</v>
      </c>
      <c r="B7" s="3" t="s">
        <v>9</v>
      </c>
      <c r="C7" s="3" t="s">
        <v>2226</v>
      </c>
      <c r="D7" s="3" t="s">
        <v>1950</v>
      </c>
    </row>
    <row r="8" spans="1:4" ht="15">
      <c r="A8" s="2" t="s">
        <v>2</v>
      </c>
      <c r="B8" s="2" t="s">
        <v>2227</v>
      </c>
      <c r="C8" s="2" t="s">
        <v>2228</v>
      </c>
      <c r="D8" s="2" t="s">
        <v>1961</v>
      </c>
    </row>
    <row r="9" spans="1:4" ht="15">
      <c r="A9" s="2" t="s">
        <v>1973</v>
      </c>
      <c r="B9" s="2" t="s">
        <v>1361</v>
      </c>
      <c r="C9" s="2" t="s">
        <v>2229</v>
      </c>
      <c r="D9" s="2" t="s">
        <v>1974</v>
      </c>
    </row>
    <row r="10" spans="1:4" ht="15">
      <c r="A10" s="2" t="s">
        <v>1985</v>
      </c>
      <c r="B10" s="2" t="s">
        <v>2230</v>
      </c>
      <c r="C10" s="2" t="s">
        <v>2231</v>
      </c>
      <c r="D10" s="2" t="s">
        <v>1974</v>
      </c>
    </row>
    <row r="11" spans="1:4" ht="15">
      <c r="A11" s="2" t="s">
        <v>1995</v>
      </c>
      <c r="B11" s="2" t="s">
        <v>2232</v>
      </c>
      <c r="C11" s="2" t="s">
        <v>2233</v>
      </c>
      <c r="D11" s="2" t="s">
        <v>1974</v>
      </c>
    </row>
    <row r="12" spans="1:4" ht="15">
      <c r="A12" s="2" t="s">
        <v>2004</v>
      </c>
      <c r="B12" s="2" t="s">
        <v>2234</v>
      </c>
      <c r="C12" s="2" t="s">
        <v>2235</v>
      </c>
      <c r="D12" s="2" t="s">
        <v>1974</v>
      </c>
    </row>
    <row r="13" spans="1:4" ht="15">
      <c r="A13" s="2" t="s">
        <v>2013</v>
      </c>
      <c r="B13" s="2" t="s">
        <v>2236</v>
      </c>
      <c r="C13" s="2" t="s">
        <v>2237</v>
      </c>
      <c r="D13" s="2" t="s">
        <v>1974</v>
      </c>
    </row>
    <row r="14" spans="1:4" ht="15">
      <c r="A14" s="2" t="s">
        <v>2022</v>
      </c>
      <c r="B14" s="2" t="s">
        <v>2238</v>
      </c>
      <c r="C14" s="2" t="s">
        <v>2239</v>
      </c>
      <c r="D14" s="2" t="s">
        <v>1974</v>
      </c>
    </row>
    <row r="15" spans="1:4" ht="15">
      <c r="A15" s="2" t="s">
        <v>2031</v>
      </c>
      <c r="B15" s="2" t="s">
        <v>2240</v>
      </c>
      <c r="C15" s="2" t="s">
        <v>2241</v>
      </c>
      <c r="D15" s="2" t="s">
        <v>1974</v>
      </c>
    </row>
    <row r="16" spans="1:4" ht="15">
      <c r="A16" s="2" t="s">
        <v>2041</v>
      </c>
      <c r="B16" s="2" t="s">
        <v>2242</v>
      </c>
      <c r="C16" s="2" t="s">
        <v>2243</v>
      </c>
      <c r="D16" s="2" t="s">
        <v>1974</v>
      </c>
    </row>
    <row r="17" spans="1:4" ht="15">
      <c r="A17" s="2" t="s">
        <v>2051</v>
      </c>
      <c r="B17" s="2" t="s">
        <v>2244</v>
      </c>
      <c r="C17" s="2" t="s">
        <v>2245</v>
      </c>
      <c r="D17" s="2" t="s">
        <v>1974</v>
      </c>
    </row>
    <row r="18" spans="1:4" ht="15">
      <c r="A18" s="2" t="s">
        <v>2061</v>
      </c>
      <c r="B18" s="2" t="s">
        <v>2246</v>
      </c>
      <c r="C18" s="2" t="s">
        <v>2247</v>
      </c>
      <c r="D18" s="2" t="s">
        <v>1974</v>
      </c>
    </row>
    <row r="19" spans="1:4" ht="15">
      <c r="A19" s="2" t="s">
        <v>2071</v>
      </c>
      <c r="B19" s="2" t="s">
        <v>2248</v>
      </c>
      <c r="C19" s="2" t="s">
        <v>2249</v>
      </c>
      <c r="D19" s="2" t="s">
        <v>1974</v>
      </c>
    </row>
    <row r="20" spans="1:4" ht="15">
      <c r="A20" s="2" t="s">
        <v>2081</v>
      </c>
      <c r="B20" s="2" t="s">
        <v>2250</v>
      </c>
      <c r="C20" s="2" t="s">
        <v>2251</v>
      </c>
      <c r="D20" s="2" t="s">
        <v>2082</v>
      </c>
    </row>
    <row r="21" spans="1:4" ht="15">
      <c r="A21" s="2" t="s">
        <v>2092</v>
      </c>
      <c r="B21" s="2" t="s">
        <v>2252</v>
      </c>
      <c r="C21" s="2" t="s">
        <v>2253</v>
      </c>
      <c r="D21" s="2" t="s">
        <v>2082</v>
      </c>
    </row>
    <row r="22" spans="1:4" ht="15">
      <c r="A22" s="2" t="s">
        <v>2103</v>
      </c>
      <c r="B22" s="2" t="s">
        <v>2254</v>
      </c>
      <c r="C22" s="2" t="s">
        <v>2255</v>
      </c>
      <c r="D22" s="2" t="s">
        <v>2082</v>
      </c>
    </row>
    <row r="23" spans="1:4" ht="15">
      <c r="A23" s="2" t="s">
        <v>2114</v>
      </c>
      <c r="B23" s="2" t="s">
        <v>15</v>
      </c>
      <c r="C23" s="2" t="s">
        <v>2256</v>
      </c>
      <c r="D23" s="2" t="s">
        <v>2082</v>
      </c>
    </row>
    <row r="24" spans="1:4" ht="15">
      <c r="A24" s="2" t="s">
        <v>2123</v>
      </c>
      <c r="B24" s="2" t="s">
        <v>2104</v>
      </c>
      <c r="C24" s="2" t="s">
        <v>2257</v>
      </c>
      <c r="D24" s="2" t="s">
        <v>2124</v>
      </c>
    </row>
    <row r="25" spans="1:4" ht="15">
      <c r="A25" s="2" t="s">
        <v>2133</v>
      </c>
      <c r="B25" s="2" t="s">
        <v>2258</v>
      </c>
      <c r="C25" s="2" t="s">
        <v>2259</v>
      </c>
      <c r="D25" s="2" t="s">
        <v>2124</v>
      </c>
    </row>
    <row r="26" spans="1:4" ht="15">
      <c r="A26" s="2" t="s">
        <v>2143</v>
      </c>
      <c r="B26" s="2" t="s">
        <v>2260</v>
      </c>
      <c r="C26" s="2" t="s">
        <v>2261</v>
      </c>
      <c r="D26" s="2" t="s">
        <v>2124</v>
      </c>
    </row>
    <row r="27" spans="1:4" ht="15">
      <c r="A27" s="2" t="s">
        <v>2153</v>
      </c>
      <c r="B27" s="2" t="s">
        <v>145</v>
      </c>
      <c r="C27" s="2" t="s">
        <v>2262</v>
      </c>
      <c r="D27" s="2" t="s">
        <v>2154</v>
      </c>
    </row>
    <row r="28" spans="1:4" ht="15">
      <c r="A28" s="2" t="s">
        <v>2165</v>
      </c>
      <c r="B28" s="2" t="s">
        <v>2263</v>
      </c>
      <c r="C28" s="2" t="s">
        <v>2264</v>
      </c>
      <c r="D28" s="2" t="s">
        <v>2154</v>
      </c>
    </row>
    <row r="29" spans="1:4" ht="15">
      <c r="A29" s="2" t="s">
        <v>2176</v>
      </c>
      <c r="B29" s="2" t="s">
        <v>2265</v>
      </c>
      <c r="C29" s="2" t="s">
        <v>2266</v>
      </c>
      <c r="D29" s="2" t="s">
        <v>2154</v>
      </c>
    </row>
    <row r="30" spans="1:4" ht="15">
      <c r="A30" s="2" t="s">
        <v>2187</v>
      </c>
      <c r="B30" s="2" t="s">
        <v>2267</v>
      </c>
      <c r="C30" s="2" t="s">
        <v>2268</v>
      </c>
      <c r="D30" s="2" t="s">
        <v>2188</v>
      </c>
    </row>
    <row r="31" spans="1:4" ht="15">
      <c r="A31" s="2" t="s">
        <v>2198</v>
      </c>
      <c r="B31" s="2" t="s">
        <v>2269</v>
      </c>
      <c r="C31" s="2" t="s">
        <v>2270</v>
      </c>
      <c r="D31" s="2" t="s">
        <v>2199</v>
      </c>
    </row>
    <row r="32" spans="1:4" ht="15">
      <c r="A32" s="2" t="s">
        <v>2209</v>
      </c>
      <c r="B32" s="2" t="s">
        <v>2271</v>
      </c>
      <c r="C32" s="2" t="s">
        <v>2272</v>
      </c>
      <c r="D32" s="2" t="s">
        <v>2199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Component_Register</vt:lpstr>
      <vt:lpstr>Code_File_Register</vt:lpstr>
      <vt:lpstr>Public_Function_Register</vt:lpstr>
      <vt:lpstr>Artifact_Register</vt:lpstr>
      <vt:lpstr>Naming_Standards</vt:lpstr>
      <vt:lpstr>Coding_Standards</vt:lpstr>
      <vt:lpstr>Implementation_Invariants</vt:lpstr>
      <vt:lpstr>Development_Quality_Rules</vt:lpstr>
      <vt:lpstr>Design_Document_Register</vt:lpstr>
      <vt:lpstr>Repo_Structure</vt:lpstr>
      <vt:lpstr>Interface_Register</vt:lpstr>
      <vt:lpstr>Test_Register</vt:lpstr>
      <vt:lpstr>External_Service_Register</vt:lpstr>
      <vt:lpstr>Versioning_Rules</vt:lpstr>
      <vt:lpstr>Traceability</vt:lpstr>
      <vt:lpstr>Glossary</vt:lpstr>
      <vt:lpstr>Reference_Sources</vt:lpstr>
      <vt:lpstr>Change_Log</vt:lpstr>
      <vt:lpstr>Implementation_Sequence</vt:lpstr>
      <vt:lpstr>Chat_Quick_Reference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HH2856</cp:lastModifiedBy>
  <dcterms:modified xsi:type="dcterms:W3CDTF">2026-09-22T12:24:22Z</dcterms:modified>
</cp:coreProperties>
</file>