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7a9a49e08304118" /></Relationships>
</file>

<file path=xl/workbook.xml><?xml version="1.0" encoding="utf-8"?>
<x:workbook xmlns:x="http://schemas.openxmlformats.org/spreadsheetml/2006/main">
  <x:sheets>
    <x:sheet xmlns:r="http://schemas.openxmlformats.org/officeDocument/2006/relationships" name="Overview" sheetId="1" r:id="Rbcfe7ef9c4ba43a7"/>
    <x:sheet xmlns:r="http://schemas.openxmlformats.org/officeDocument/2006/relationships" name="Decision_Register" sheetId="2" r:id="R1fc8973c6f814157"/>
    <x:sheet xmlns:r="http://schemas.openxmlformats.org/officeDocument/2006/relationships" name="Controlled_Values" sheetId="3" r:id="R5e290bf3b5194640"/>
    <x:sheet xmlns:r="http://schemas.openxmlformats.org/officeDocument/2006/relationships" name="Change_Log" sheetId="4" r:id="R71e0d75dcfb241a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1"/>
      <x:color rgb="FF334E68"/>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F4F7FA"/>
      </x:patternFill>
    </x:fill>
    <x:fill>
      <x:patternFill patternType="solid">
        <x:fgColor rgb="FFD9EAF7"/>
      </x:patternFill>
    </x:fill>
  </x:fills>
  <x:borders count="18">
    <x:border/>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s>
  <x:cellStyleXfs count="1">
    <x:xf numFmtId="0" fontId="0" fillId="0" borderId="0"/>
  </x:cellStyleXfs>
  <x:cellXfs count="7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3" xfId="0" applyNumberFormat="1" applyFont="1" applyFill="1" applyBorder="1"/>
    <x:xf numFmtId="0" fontId="3" fillId="5" borderId="3" xfId="0" applyNumberFormat="1" applyFont="1" applyFill="1" applyBorder="1" applyAlignment="1">
      <x:alignment horizontal="center"/>
    </x:xf>
    <x:xf numFmtId="0" fontId="3" fillId="5" borderId="4" xfId="0" applyNumberFormat="1" applyFont="1" applyFill="1" applyBorder="1" applyAlignment="1">
      <x:alignment horizontal="center"/>
    </x:xf>
    <x:xf numFmtId="0" fontId="3" fillId="4" borderId="5" xfId="0" applyNumberFormat="1" applyFont="1" applyFill="1" applyBorder="1" applyAlignment="1">
      <x:alignment wrapText="1"/>
    </x:xf>
    <x:xf numFmtId="0" fontId="0" fillId="0" borderId="0" xfId="0" applyNumberFormat="1" applyFont="1" applyFill="1" applyBorder="1"/>
    <x:xf numFmtId="0" fontId="0" fillId="0" borderId="6" xfId="0" applyNumberFormat="1" applyFont="1" applyFill="1" applyBorder="1"/>
    <x:xf numFmtId="0" fontId="3" fillId="4"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8" xfId="0" applyNumberFormat="1" applyFont="1" applyFill="1" applyBorder="1"/>
    <x:xf numFmtId="0" fontId="3" fillId="4" borderId="8" xfId="0" applyNumberFormat="1" applyFont="1" applyFill="1" applyBorder="1"/>
    <x:xf numFmtId="0" fontId="0" fillId="0" borderId="9" xfId="0" applyNumberFormat="1" applyFont="1" applyFill="1" applyBorder="1"/>
    <x:xf numFmtId="0" fontId="3" fillId="4"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1" xfId="0" applyNumberFormat="1" applyFont="1" applyFill="1" applyBorder="1"/>
    <x:xf numFmtId="0" fontId="3" fillId="5" borderId="11" xfId="0" applyNumberFormat="1" applyFont="1" applyFill="1" applyBorder="1" applyAlignment="1">
      <x:alignment horizontal="center"/>
    </x:xf>
    <x:xf numFmtId="0" fontId="3" fillId="5" borderId="12" xfId="0" applyNumberFormat="1" applyFont="1" applyFill="1" applyBorder="1" applyAlignment="1">
      <x:alignment horizontal="center"/>
    </x:xf>
    <x:xf numFmtId="0" fontId="3" fillId="4" borderId="13" xfId="0" applyNumberFormat="1" applyFont="1" applyFill="1" applyBorder="1" applyAlignment="1">
      <x:alignment wrapText="1"/>
    </x:xf>
    <x:xf numFmtId="0" fontId="0" fillId="0" borderId="14" xfId="0" applyNumberFormat="1" applyFont="1" applyFill="1" applyBorder="1"/>
    <x:xf numFmtId="0" fontId="3" fillId="4"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6" xfId="0" applyNumberFormat="1" applyFont="1" applyFill="1" applyBorder="1"/>
    <x:xf numFmtId="0" fontId="3" fillId="4" borderId="16" xfId="0" applyNumberFormat="1" applyFont="1" applyFill="1" applyBorder="1"/>
    <x:xf numFmtId="0" fontId="0" fillId="0" borderId="17"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4" fillId="2" borderId="10" xfId="0" applyNumberFormat="1" applyFont="1" applyFill="1" applyBorder="1" applyAlignment="1">
      <x:alignment horizontal="center" vertical="center" wrapText="1"/>
    </x:xf>
    <x:xf numFmtId="0" fontId="4" fillId="2" borderId="11" xfId="0" applyNumberFormat="1" applyFont="1" applyFill="1" applyBorder="1" applyAlignment="1">
      <x:alignment horizontal="center" vertical="center" wrapText="1"/>
    </x:xf>
    <x:xf numFmtId="0" fontId="4" fillId="2" borderId="12" xfId="0" applyNumberFormat="1" applyFont="1" applyFill="1" applyBorder="1" applyAlignment="1">
      <x:alignment horizontal="center" vertical="center"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7" xfId="0" applyNumberFormat="1" applyFont="1" applyFill="1" applyBorder="1" applyAlignment="1">
      <x:alignment wrapText="1"/>
    </x:xf>
    <x:xf numFmtId="0" fontId="4" fillId="2" borderId="0" xfId="0" applyNumberFormat="1" applyFont="1" applyFill="1" applyBorder="1" applyAlignment="1">
      <x:alignment horizontal="center"/>
    </x:xf>
    <x:xf numFmtId="0" fontId="4" fillId="2" borderId="1" xfId="0" applyNumberFormat="1" applyFont="1" applyFill="1" applyBorder="1" applyAlignment="1">
      <x:alignment horizontal="center"/>
    </x:xf>
  </x:cellXfs>
  <x:cellStyles count="1">
    <x:cellStyle name="Normal" xfId="0"/>
  </x:cellStyles>
  <x:dxfs count="4">
    <x:dxf>
      <x:fill>
        <x:patternFill>
          <x:bgColor rgb="FFE2F0D9"/>
        </x:patternFill>
      </x:fill>
    </x:dxf>
    <x:dxf>
      <x:fill>
        <x:patternFill>
          <x:bgColor rgb="FFFFF2CC"/>
        </x:patternFill>
      </x:fill>
    </x:dxf>
    <x:dxf>
      <x:fill>
        <x:patternFill>
          <x:bgColor rgb="FFFCE4D6"/>
        </x:patternFill>
      </x:fill>
    </x:dxf>
    <x:dxf>
      <x:font>
        <x:i/>
      </x:font>
      <x:fill>
        <x:patternFill>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d6512f19f6480e" /><Relationship Type="http://schemas.openxmlformats.org/officeDocument/2006/relationships/theme" Target="/xl/theme/theme1.xml" Id="R84df0807324a420a" /><Relationship Type="http://schemas.openxmlformats.org/officeDocument/2006/relationships/sharedStrings" Target="/xl/sharedStrings.xml" Id="R57ee916439284c99" /><Relationship Type="http://schemas.openxmlformats.org/officeDocument/2006/relationships/worksheet" Target="/xl/worksheets/sheet1.xml" Id="Rbcfe7ef9c4ba43a7" /><Relationship Type="http://schemas.openxmlformats.org/officeDocument/2006/relationships/worksheet" Target="/xl/worksheets/sheet2.xml" Id="R1fc8973c6f814157" /><Relationship Type="http://schemas.openxmlformats.org/officeDocument/2006/relationships/worksheet" Target="/xl/worksheets/sheet3.xml" Id="R5e290bf3b5194640" /><Relationship Type="http://schemas.openxmlformats.org/officeDocument/2006/relationships/worksheet" Target="/xl/worksheets/sheet4.xml" Id="R71e0d75dcfb241af" /></Relationships>
</file>

<file path=xl/tables/table1.xml><?xml version="1.0" encoding="utf-8"?>
<x:table xmlns:x="http://schemas.openxmlformats.org/spreadsheetml/2006/main" id="1" name="SEQ04DecisionRegister" displayName="SEQ04DecisionRegister" ref="A1:J34" headerRowCount="1" totalsRowCount="0" totalsRowShown="0">
  <x:tableColumns count="10">
    <x:tableColumn id="1" name="Decision_ID"/>
    <x:tableColumn id="2" name="Domain"/>
    <x:tableColumn id="3" name="Decision_Topic"/>
    <x:tableColumn id="4" name="Decision"/>
    <x:tableColumn id="5" name="Status"/>
    <x:tableColumn id="6" name="Scope"/>
    <x:tableColumn id="7" name="Pass_or_Source"/>
    <x:tableColumn id="8" name="Design_Basis"/>
    <x:tableColumn id="9" name="Implementation_Notes"/>
    <x:tableColumn id="10" name="Decision_Date"/>
  </x:tableColumns>
  <x:tableStyleInfo name="TableStyleMedium2" showFirstColumn="0" showLastColumn="0" showRowStripes="1" showColumnStripes="0"/>
</x:table>
</file>

<file path=xl/tables/table2.xml><?xml version="1.0" encoding="utf-8"?>
<x:table xmlns:x="http://schemas.openxmlformats.org/spreadsheetml/2006/main" id="2" name="SEQ04ControlledValues" displayName="SEQ04ControlledValues" ref="A1:C15" headerRowCount="1" totalsRowCount="0" totalsRowShown="0">
  <x:tableColumns count="3">
    <x:tableColumn id="1" name="Category"/>
    <x:tableColumn id="2" name="Value"/>
    <x:tableColumn id="3" name="Definition"/>
  </x:tableColumns>
  <x:tableStyleInfo name="TableStyleMedium2" showFirstColumn="0" showLastColumn="0" showRowStripes="1" showColumnStripes="0"/>
</x:table>
</file>

<file path=xl/tables/table3.xml><?xml version="1.0" encoding="utf-8"?>
<x:table xmlns:x="http://schemas.openxmlformats.org/spreadsheetml/2006/main" id="3" name="SEQ04ChangeLog" displayName="SEQ04ChangeLog" ref="A1:E2" headerRowCount="1" totalsRowCount="0" totalsRowShown="0">
  <x:tableColumns count="5">
    <x:tableColumn id="1" name="Version"/>
    <x:tableColumn id="2" name="Date"/>
    <x:tableColumn id="3" name="Change_Type"/>
    <x:tableColumn id="4" name="Change_Summary"/>
    <x:tableColumn id="5" name="St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2077ad6984460d" /></Relationships>
</file>

<file path=xl/worksheets/_rels/sheet3.xml.rels>&#65279;<?xml version="1.0" encoding="utf-8"?><Relationships xmlns="http://schemas.openxmlformats.org/package/2006/relationships"><Relationship Type="http://schemas.openxmlformats.org/officeDocument/2006/relationships/table" Target="/xl/tables/table2.xml" Id="R736124283aa9404a" /></Relationships>
</file>

<file path=xl/worksheets/_rels/sheet4.xml.rels>&#65279;<?xml version="1.0" encoding="utf-8"?><Relationships xmlns="http://schemas.openxmlformats.org/package/2006/relationships"><Relationship Type="http://schemas.openxmlformats.org/officeDocument/2006/relationships/table" Target="/xl/tables/table3.xml" Id="R9fdb0905520b4d15" /></Relationships>
</file>

<file path=xl/worksheets/sheet1.xml><?xml version="1.0" encoding="utf-8"?>
<x:worksheet xmlns:x="http://schemas.openxmlformats.org/spreadsheetml/2006/main">
  <x:sheetFormatPr defaultRowHeight="15"/>
  <x:cols>
    <x:col min="1" max="1" width="26" hidden="0" customWidth="1"/>
    <x:col min="2" max="2" width="78" hidden="0" customWidth="1"/>
    <x:col min="4" max="4" width="24" hidden="0" customWidth="1"/>
    <x:col min="5" max="5" width="24" hidden="0" customWidth="1"/>
    <x:col min="3" max="3" width="4" hidden="0" customWidth="1"/>
  </x:cols>
  <x:sheetData>
    <x:row r="1" ht="30" customHeight="1">
      <x:c r="A1" s="4" t="str">
        <x:v>SEQ-04 Technical Interface Design — Decision Register</x:v>
      </x:c>
      <x:c r="B1" s="4"/>
      <x:c r="C1" s="4"/>
      <x:c r="D1" s="4"/>
      <x:c r="E1" s="4"/>
      <x:c r="F1" s="4"/>
      <x:c r="G1" s="4"/>
      <x:c r="H1" s="4"/>
    </x:row>
    <x:row r="2">
      <x:c r="A2" s="10" t="str">
        <x:v>Living design record: update this workbook as each SEQ-04 sub-step is resolved. Preserve superseded/deferred decisions for traceability rather than deleting them.</x:v>
      </x:c>
      <x:c r="B2" s="10"/>
      <x:c r="C2" s="10"/>
      <x:c r="D2" s="10"/>
      <x:c r="E2" s="10"/>
      <x:c r="F2" s="10"/>
      <x:c r="G2" s="10"/>
      <x:c r="H2" s="10"/>
    </x:row>
    <x:row r="4">
      <x:c r="A4" s="30" t="str">
        <x:v>Workbook purpose</x:v>
      </x:c>
      <x:c r="B4" s="31" t="str">
        <x:v>Capture authoritative SEQ-04 design decisions before final Technical Interface Design artifacts are generated.</x:v>
      </x:c>
      <x:c r="C4" s="32"/>
      <x:c r="D4" s="33" t="str">
        <x:v>Metric</x:v>
      </x:c>
      <x:c r="E4" s="34" t="str">
        <x:v>Value</x:v>
      </x:c>
    </x:row>
    <x:row r="5">
      <x:c r="A5" s="35" t="str">
        <x:v>Current phase</x:v>
      </x:c>
      <x:c r="B5" s="14" t="str">
        <x:v>SEQ-04 — Technical Interface Design</x:v>
      </x:c>
      <x:c r="C5" s="36"/>
      <x:c r="D5" s="27" t="str">
        <x:v>Total decisions</x:v>
      </x:c>
      <x:c r="E5" s="37" t="n">
        <x:v>121</x:v>
      </x:c>
    </x:row>
    <x:row r="6">
      <x:c r="A6" s="35" t="str">
        <x:v>Current baseline</x:v>
      </x:c>
      <x:c r="B6" s="14" t="str">
        <x:v>C01–C13 + B1–B9 reconciled decisions</x:v>
      </x:c>
      <x:c r="C6" s="36"/>
      <x:c r="D6" s="27" t="str">
        <x:v>Confirmed</x:v>
      </x:c>
      <x:c r="E6" s="37" t="n">
        <x:v>121</x:v>
      </x:c>
    </x:row>
    <x:row r="7">
      <x:c r="A7" s="35" t="str">
        <x:v>V1 product boundary</x:v>
      </x:c>
      <x:c r="B7" s="14" t="str">
        <x:v>Existing curated repositories; functional educator recommendation, Kit, explainability and KG Explorer interfaces. Repository lifecycle Admin operations are not functional V1 scope.</x:v>
      </x:c>
      <x:c r="C7" s="36"/>
      <x:c r="D7" s="27" t="str">
        <x:v>Open</x:v>
      </x:c>
      <x:c r="E7" s="37" t="n">
        <x:v>0</x:v>
      </x:c>
    </x:row>
    <x:row r="8">
      <x:c r="A8" s="35" t="str">
        <x:v>Update rule</x:v>
      </x:c>
      <x:c r="B8" s="14" t="str">
        <x:v>Append or revise rows with status/change-log entries; do not silently overwrite historical intent.</x:v>
      </x:c>
      <x:c r="C8" s="36"/>
      <x:c r="D8" s="27" t="str">
        <x:v>Deferred / out of V1</x:v>
      </x:c>
      <x:c r="E8" s="37" t="n">
        <x:v>0</x:v>
      </x:c>
    </x:row>
    <x:row r="9">
      <x:c r="A9" s="38" t="str">
        <x:v>Final artifact timing</x:v>
      </x:c>
      <x:c r="B9" s="39" t="str">
        <x:v>Generate Technical_Interface_Design_v0.1.docx and Interface_Contract_Registry_v0.1.xlsx only after the smaller SEQ-04 passes are completed and reconciled.</x:v>
      </x:c>
      <x:c r="C9" s="40"/>
      <x:c r="D9" s="41" t="str">
        <x:v>Last updated</x:v>
      </x:c>
      <x:c r="E9" s="42" t="str">
        <x:v>2026-09-25</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4" hidden="0" customWidth="1"/>
    <x:col min="3" max="3" width="30" hidden="0" customWidth="1"/>
    <x:col min="4" max="4" width="58" hidden="0" customWidth="1"/>
    <x:col min="5" max="5" width="18" hidden="0" customWidth="1"/>
    <x:col min="6" max="6" width="18" hidden="0" customWidth="1"/>
    <x:col min="7" max="7" width="24" hidden="0" customWidth="1"/>
    <x:col min="8" max="8" width="42" hidden="0" customWidth="1"/>
    <x:col min="9" max="9" width="46" hidden="0" customWidth="1"/>
    <x:col min="10" max="10" width="14" hidden="0" customWidth="1"/>
  </x:cols>
  <x:sheetData>
    <x:row r="1">
      <x:c r="A1" s="63" t="str">
        <x:v>Decision_ID</x:v>
      </x:c>
      <x:c r="B1" s="64" t="str">
        <x:v>Domain</x:v>
      </x:c>
      <x:c r="C1" s="64" t="str">
        <x:v>Decision_Topic</x:v>
      </x:c>
      <x:c r="D1" s="64" t="str">
        <x:v>Decision</x:v>
      </x:c>
      <x:c r="E1" s="64" t="str">
        <x:v>Status</x:v>
      </x:c>
      <x:c r="F1" s="64" t="str">
        <x:v>Scope</x:v>
      </x:c>
      <x:c r="G1" s="64" t="str">
        <x:v>Pass_or_Source</x:v>
      </x:c>
      <x:c r="H1" s="64" t="str">
        <x:v>Design_Basis</x:v>
      </x:c>
      <x:c r="I1" s="64" t="str">
        <x:v>Implementation_Notes</x:v>
      </x:c>
      <x:c r="J1" s="65" t="str">
        <x:v>Decision_Date</x:v>
      </x:c>
    </x:row>
    <x:row r="2" ht="54" customHeight="1">
      <x:c r="A2" s="66" t="str">
        <x:v>C01</x:v>
      </x:c>
      <x:c r="B2" s="14" t="str">
        <x:v>Application Context provenance</x:v>
      </x:c>
      <x:c r="C2" s="14" t="str">
        <x:v>Application_Context_Source values</x:v>
      </x:c>
      <x:c r="D2" s="14" t="str">
        <x:v>Use exactly two user-facing provenance values: EDUCATOR_ENTERED and ACCEPTED_SYSTEM_GENERATED. No ACCEPTED_CURATED_REPOSITORY value.</x:v>
      </x:c>
      <x:c r="E2" s="14" t="str">
        <x:v>CONFIRMED</x:v>
      </x:c>
      <x:c r="F2" s="14" t="str">
        <x:v>V1</x:v>
      </x:c>
      <x:c r="G2" s="14" t="str">
        <x:v>SEQ-04 Reconciliation</x:v>
      </x:c>
      <x:c r="H2" s="14" t="str">
        <x:v>Earlier Design-6/7 handoff; architecture/runtime review; user clarification</x:v>
      </x:c>
      <x:c r="I2" s="14" t="str">
        <x:v>Repository Application Context records remain internal evidence/retrieval support.</x:v>
      </x:c>
      <x:c r="J2" s="67" t="str">
        <x:v>2026-09-24</x:v>
      </x:c>
    </x:row>
    <x:row r="3" ht="54" customHeight="1">
      <x:c r="A3" s="66" t="str">
        <x:v>C02</x:v>
      </x:c>
      <x:c r="B3" s="14" t="str">
        <x:v>Application Context provenance</x:v>
      </x:c>
      <x:c r="C3" s="14" t="str">
        <x:v>Automatic context suggestions</x:v>
      </x:c>
      <x:c r="D3" s="14" t="str">
        <x:v>Show only system-generated Application Context suggestions (top 1–2). The educator may ignore them and enter their own context. Do not expose curated repository contexts as a third user choice.</x:v>
      </x:c>
      <x:c r="E3" s="14" t="str">
        <x:v>CONFIRMED</x:v>
      </x:c>
      <x:c r="F3" s="14" t="str">
        <x:v>V1</x:v>
      </x:c>
      <x:c r="G3" s="14" t="str">
        <x:v>SEQ-04 Reconciliation</x:v>
      </x:c>
      <x:c r="H3" s="14" t="str">
        <x:v>Earlier Design-6/7 intent; user clarification</x:v>
      </x:c>
      <x:c r="I3" s="14" t="str">
        <x:v>UI distinguishes system suggestions from educator-entered text only.</x:v>
      </x:c>
      <x:c r="J3" s="67" t="str">
        <x:v>2026-09-24</x:v>
      </x:c>
    </x:row>
    <x:row r="4" ht="54" customHeight="1">
      <x:c r="A4" s="66" t="str">
        <x:v>C03</x:v>
      </x:c>
      <x:c r="B4" s="14" t="str">
        <x:v>Application Context repository role</x:v>
      </x:c>
      <x:c r="C4" s="14" t="str">
        <x:v>Repository seed contexts</x:v>
      </x:c>
      <x:c r="D4" s="14" t="str">
        <x:v>Repository Application Context records are internal evidence/retrieval support for the resolver/recommender and are not directly selectable as an educator provenance path.</x:v>
      </x:c>
      <x:c r="E4" s="14" t="str">
        <x:v>CONFIRMED</x:v>
      </x:c>
      <x:c r="F4" s="14" t="str">
        <x:v>V1</x:v>
      </x:c>
      <x:c r="G4" s="14" t="str">
        <x:v>SEQ-04 Reconciliation</x:v>
      </x:c>
      <x:c r="H4" s="14" t="str">
        <x:v>Project Design-6 handoff; user confirmation</x:v>
      </x:c>
      <x:c r="I4" s="14" t="str">
        <x:v>They may support retrieval/ranking/generation internally without appearing as ACCEPTED_CURATED_REPOSITORY.</x:v>
      </x:c>
      <x:c r="J4" s="67" t="str">
        <x:v>2026-09-24</x:v>
      </x:c>
    </x:row>
    <x:row r="5" ht="54" customHeight="1">
      <x:c r="A5" s="66" t="str">
        <x:v>C04</x:v>
      </x:c>
      <x:c r="B5" s="14" t="str">
        <x:v>Application Context persistence</x:v>
      </x:c>
      <x:c r="C5" s="14" t="str">
        <x:v>Persist suggestions shown and context used</x:v>
      </x:c>
      <x:c r="D5" s="14" t="str">
        <x:v>Persist both the system-generated suggestions shown and the context actually used. Application_Context_Source identifies the accepted source. Preserve exact educator-entered text when used; preserve accepted Context_Candidate_ID when a generated suggestion is accepted.</x:v>
      </x:c>
      <x:c r="E5" s="14" t="str">
        <x:v>CONFIRMED</x:v>
      </x:c>
      <x:c r="F5" s="14" t="str">
        <x:v>V1</x:v>
      </x:c>
      <x:c r="G5" s="14" t="str">
        <x:v>SEQ-04 Reconciliation</x:v>
      </x:c>
      <x:c r="H5" s="14" t="str">
        <x:v>RecommendationContextSnapshot provenance design; user clarification</x:v>
      </x:c>
      <x:c r="I5" s="14" t="str">
        <x:v>Do not promote educator-entered or accepted generated context into the canonical Application Context repository merely because it was used.</x:v>
      </x:c>
      <x:c r="J5" s="67" t="str">
        <x:v>2026-09-24</x:v>
      </x:c>
    </x:row>
    <x:row r="6" ht="54" customHeight="1">
      <x:c r="A6" s="66" t="str">
        <x:v>C05</x:v>
      </x:c>
      <x:c r="B6" s="14" t="str">
        <x:v>Educator input route</x:v>
      </x:c>
      <x:c r="C6" s="14" t="str">
        <x:v>Mandatory hierarchy plus free text</x:v>
      </x:c>
      <x:c r="D6" s="14" t="str">
        <x:v>V1 requires Course → Module → Subtopic selection. Optional educator free text may refine technical/application intent; selected Subtopic remains authoritative. Conflicting text triggers review/mismatch. Text-only automatic anchor discovery is deferred.</x:v>
      </x:c>
      <x:c r="E6" s="14" t="str">
        <x:v>CONFIRMED</x:v>
      </x:c>
      <x:c r="F6" s="14" t="str">
        <x:v>V1 + V2/V3 defer</x:v>
      </x:c>
      <x:c r="G6" s="14" t="str">
        <x:v>SEQ-04 Reconciliation</x:v>
      </x:c>
      <x:c r="H6" s="14" t="str">
        <x:v>Architecture selected-anchor + educator-text route; hybrid_runtime_v5.py; user confirmation</x:v>
      </x:c>
      <x:c r="I6" s="14" t="str">
        <x:v>V2/V3 may add text-only anchor resolution with ambiguity/low-confidence handling.</x:v>
      </x:c>
      <x:c r="J6" s="67" t="str">
        <x:v>2026-09-24</x:v>
      </x:c>
    </x:row>
    <x:row r="7" ht="54" customHeight="1">
      <x:c r="A7" s="66" t="str">
        <x:v>C06</x:v>
      </x:c>
      <x:c r="B7" s="14" t="str">
        <x:v>Educator input route</x:v>
      </x:c>
      <x:c r="C7" s="14" t="str">
        <x:v>Optional question field</x:v>
      </x:c>
      <x:c r="D7" s="14" t="str">
        <x:v>Keep current V1 UI without a separate required Question control. Educator_Question may remain an optional nullable technical-contract field and has no effect when absent.</x:v>
      </x:c>
      <x:c r="E7" s="14" t="str">
        <x:v>CONFIRMED</x:v>
      </x:c>
      <x:c r="F7" s="14" t="str">
        <x:v>V1</x:v>
      </x:c>
      <x:c r="G7" s="14" t="str">
        <x:v>SEQ-04 Reconciliation</x:v>
      </x:c>
      <x:c r="H7" s="14" t="str">
        <x:v>Design-7 separate evidence-surface concept; current SEQ-03 UI; user decision</x:v>
      </x:c>
      <x:c r="I7" s="14" t="str">
        <x:v>Do not add a new mandatory UI field in V1.</x:v>
      </x:c>
      <x:c r="J7" s="67" t="str">
        <x:v>2026-09-24</x:v>
      </x:c>
    </x:row>
    <x:row r="8" ht="54" customHeight="1">
      <x:c r="A8" s="66" t="str">
        <x:v>C07</x:v>
      </x:c>
      <x:c r="B8" s="14" t="str">
        <x:v>Recommendation outcome</x:v>
      </x:c>
      <x:c r="C8" s="14" t="str">
        <x:v>Status and abstention reason</x:v>
      </x:c>
      <x:c r="D8" s="14" t="str">
        <x:v>Use Recommendation_Status and a separate Abstention_Reason field.</x:v>
      </x:c>
      <x:c r="E8" s="14" t="str">
        <x:v>CONFIRMED</x:v>
      </x:c>
      <x:c r="F8" s="14" t="str">
        <x:v>V1</x:v>
      </x:c>
      <x:c r="G8" s="14" t="str">
        <x:v>SEQ-04 Reconciliation</x:v>
      </x:c>
      <x:c r="H8" s="14" t="str">
        <x:v>SEQ-03 abstention states; user choice</x:v>
      </x:c>
      <x:c r="I8" s="14" t="str">
        <x:v>Abstention is a domain outcome, not automatically a technical error.</x:v>
      </x:c>
      <x:c r="J8" s="67" t="str">
        <x:v>2026-09-24</x:v>
      </x:c>
    </x:row>
    <x:row r="9" ht="54" customHeight="1">
      <x:c r="A9" s="66" t="str">
        <x:v>C08</x:v>
      </x:c>
      <x:c r="B9" s="14" t="str">
        <x:v>Explainability</x:v>
      </x:c>
      <x:c r="C9" s="14" t="str">
        <x:v>Concise result plus on-demand trace</x:v>
      </x:c>
      <x:c r="D9" s="14" t="str">
        <x:v>Return a concise RecommendationResult with event/snapshot IDs; fetch detailed recommendation trace separately for 'Why this recommendation?'.</x:v>
      </x:c>
      <x:c r="E9" s="14" t="str">
        <x:v>CONFIRMED</x:v>
      </x:c>
      <x:c r="F9" s="14" t="str">
        <x:v>V1</x:v>
      </x:c>
      <x:c r="G9" s="14" t="str">
        <x:v>SEQ-04 Reconciliation</x:v>
      </x:c>
      <x:c r="H9" s="14" t="str">
        <x:v>RecommendationEvent / RecommendationContextSnapshot design; user choice</x:v>
      </x:c>
      <x:c r="I9" s="14" t="str">
        <x:v>Do not embed the full technical trace in every normal recommendation response.</x:v>
      </x:c>
      <x:c r="J9" s="67" t="str">
        <x:v>2026-09-24</x:v>
      </x:c>
    </x:row>
    <x:row r="10" ht="54" customHeight="1">
      <x:c r="A10" s="66" t="str">
        <x:v>C09</x:v>
      </x:c>
      <x:c r="B10" s="14" t="str">
        <x:v>Educator Kit generation</x:v>
      </x:c>
      <x:c r="C10" s="14" t="str">
        <x:v>Execution model</x:v>
      </x:c>
      <x:c r="D10" s="14" t="str">
        <x:v>Use synchronous Kit generation in V1, while keeping the logical contract transport-neutral/async-compatible for later evolution.</x:v>
      </x:c>
      <x:c r="E10" s="14" t="str">
        <x:v>CONFIRMED</x:v>
      </x:c>
      <x:c r="F10" s="14" t="str">
        <x:v>V1</x:v>
      </x:c>
      <x:c r="G10" s="14" t="str">
        <x:v>SEQ-04 Reconciliation</x:v>
      </x:c>
      <x:c r="H10" s="14" t="str">
        <x:v>Stage-F bounded generation/validation design; assistant recommendation accepted by user</x:v>
      </x:c>
      <x:c r="I10" s="14" t="str">
        <x:v>No job queue/polling contract is required for V1.</x:v>
      </x:c>
      <x:c r="J10" s="67" t="str">
        <x:v>2026-09-24</x:v>
      </x:c>
    </x:row>
    <x:row r="11" ht="54" customHeight="1">
      <x:c r="A11" s="66" t="str">
        <x:v>C10</x:v>
      </x:c>
      <x:c r="B11" s="14" t="str">
        <x:v>Educator Kit validation</x:v>
      </x:c>
      <x:c r="C11" s="14" t="str">
        <x:v>Failure visibility</x:v>
      </x:c>
      <x:c r="D11" s="14" t="str">
        <x:v>If Kit validation fails, show the educator a generation/validation failure state and retain the failed technical snapshot/details for audit. Do not present partial failed content as a usable Kit.</x:v>
      </x:c>
      <x:c r="E11" s="14" t="str">
        <x:v>CONFIRMED</x:v>
      </x:c>
      <x:c r="F11" s="14" t="str">
        <x:v>V1</x:v>
      </x:c>
      <x:c r="G11" s="14" t="str">
        <x:v>SEQ-04 Reconciliation</x:v>
      </x:c>
      <x:c r="H11" s="14" t="str">
        <x:v>Stage-F validation persistence; user choice</x:v>
      </x:c>
      <x:c r="I11" s="14" t="str">
        <x:v>No automatic repair/regeneration loop in V1.</x:v>
      </x:c>
      <x:c r="J11" s="67" t="str">
        <x:v>2026-09-24</x:v>
      </x:c>
    </x:row>
    <x:row r="12" ht="54" customHeight="1">
      <x:c r="A12" s="66" t="str">
        <x:v>C11</x:v>
      </x:c>
      <x:c r="B12" s="14" t="str">
        <x:v>Knowledge Graph Explorer</x:v>
      </x:c>
      <x:c r="C12" s="14" t="str">
        <x:v>Path semantics</x:v>
      </x:c>
      <x:c r="D12" s="14" t="str">
        <x:v>For V1, return one directed shortest governed path. If none exists, return an explicit NO_GOVERNED_PATH domain outcome.</x:v>
      </x:c>
      <x:c r="E12" s="14" t="str">
        <x:v>CONFIRMED</x:v>
      </x:c>
      <x:c r="F12" s="14" t="str">
        <x:v>V1</x:v>
      </x:c>
      <x:c r="G12" s="14" t="str">
        <x:v>SEQ-04 Reconciliation</x:v>
      </x:c>
      <x:c r="H12" s="14" t="str">
        <x:v>SEQ-03 KG Explorer path design; user accepted recommendation</x:v>
      </x:c>
      <x:c r="I12" s="14" t="str">
        <x:v>Do not compute all paths in V1.</x:v>
      </x:c>
      <x:c r="J12" s="67" t="str">
        <x:v>2026-09-24</x:v>
      </x:c>
    </x:row>
    <x:row r="13" ht="54" customHeight="1">
      <x:c r="A13" s="66" t="str">
        <x:v>C12</x:v>
      </x:c>
      <x:c r="B13" s="14" t="str">
        <x:v>Administration</x:v>
      </x:c>
      <x:c r="C13" s="14" t="str">
        <x:v>Repository lifecycle scope</x:v>
      </x:c>
      <x:c r="D13" s="14" t="str">
        <x:v>Repository onboarding/edit/publication/rollback screens are demonstrative in V1. V1 runs against the existing curated repositories; do not create functional V1 backend contracts for repository lifecycle operations.</x:v>
      </x:c>
      <x:c r="E13" s="14" t="str">
        <x:v>CONFIRMED</x:v>
      </x:c>
      <x:c r="F13" s="14" t="str">
        <x:v>V1</x:v>
      </x:c>
      <x:c r="G13" s="14" t="str">
        <x:v>SEQ-04 Reconciliation</x:v>
      </x:c>
      <x:c r="H13" s="14" t="str">
        <x:v>User clarification</x:v>
      </x:c>
      <x:c r="I13" s="14" t="str">
        <x:v>Repository validation/build still exists in development/deployment, but not as a functional V1 Admin UI workflow.</x:v>
      </x:c>
      <x:c r="J13" s="67" t="str">
        <x:v>2026-09-24</x:v>
      </x:c>
    </x:row>
    <x:row r="14" ht="54" customHeight="1">
      <x:c r="A14" s="66" t="str">
        <x:v>C13</x:v>
      </x:c>
      <x:c r="B14" s="14" t="str">
        <x:v>Educator Kit presentation/export</x:v>
      </x:c>
      <x:c r="C14" s="14" t="str">
        <x:v>Web view and PDF export</x:v>
      </x:c>
      <x:c r="D14" s="14" t="str">
        <x:v>The persisted EducatorKitSnapshot is rendered as the primary in-app web/HTML Kit view. V1 Save/Export is PDF from the same immutable snapshot. Separate downloadable HTML and Excel exports are outside V1 unless explicitly added later.</x:v>
      </x:c>
      <x:c r="E14" s="14" t="str">
        <x:v>CONFIRMED</x:v>
      </x:c>
      <x:c r="F14" s="14" t="str">
        <x:v>V1</x:v>
      </x:c>
      <x:c r="G14" s="14" t="str">
        <x:v>SEQ-04 Reconciliation</x:v>
      </x:c>
      <x:c r="H14" s="14" t="str">
        <x:v>Earlier Kit discussion; SEQ-03 export references reconciled by user decision</x:v>
      </x:c>
      <x:c r="I14" s="14" t="str">
        <x:v>Rendering/export must not regenerate Kit content.</x:v>
      </x:c>
      <x:c r="J14" s="67" t="str">
        <x:v>2026-09-24</x:v>
      </x:c>
    </x:row>
    <x:row r="15" ht="54" customHeight="1">
      <x:c r="A15" s="66" t="str">
        <x:v>B1-01</x:v>
      </x:c>
      <x:c r="B15" s="14" t="str">
        <x:v>Shared contract convention</x:v>
      </x:c>
      <x:c r="C15" s="14" t="str">
        <x:v>Canonical identifiers</x:v>
      </x:c>
      <x:c r="D15" s="14" t="str">
        <x:v>Repository entities use canonical IDs internally. Readable labels are presentation values and must not become join keys.</x:v>
      </x:c>
      <x:c r="E15" s="14" t="str">
        <x:v>CONFIRMED</x:v>
      </x:c>
      <x:c r="F15" s="14" t="str">
        <x:v>V1</x:v>
      </x:c>
      <x:c r="G15" s="14" t="str">
        <x:v>B1 Shared Conventions</x:v>
      </x:c>
      <x:c r="H15" s="14" t="str">
        <x:v>SEQ-03 UI binding rule / architecture carry-forward</x:v>
      </x:c>
      <x:c r="I15" s="14" t="str">
        <x:v>Canonical IDs may remain hidden in normal educator UI.</x:v>
      </x:c>
      <x:c r="J15" s="67" t="str">
        <x:v>2026-09-24</x:v>
      </x:c>
    </x:row>
    <x:row r="16" ht="54" customHeight="1">
      <x:c r="A16" s="66" t="str">
        <x:v>B1-02</x:v>
      </x:c>
      <x:c r="B16" s="14" t="str">
        <x:v>Shared contract convention</x:v>
      </x:c>
      <x:c r="C16" s="14" t="str">
        <x:v>Runtime identifiers</x:v>
      </x:c>
      <x:c r="D16" s="14" t="str">
        <x:v>Runtime/generated objects use separate operational IDs such as Request_ID, Context_Candidate_ID, Recommendation_Event_ID, Recommendation_Context_Snapshot_ID and Educator_Kit_Snapshot_ID.</x:v>
      </x:c>
      <x:c r="E16" s="14" t="str">
        <x:v>CONFIRMED</x:v>
      </x:c>
      <x:c r="F16" s="14" t="str">
        <x:v>V1</x:v>
      </x:c>
      <x:c r="G16" s="14" t="str">
        <x:v>B1 Shared Conventions</x:v>
      </x:c>
      <x:c r="H16" s="14" t="str">
        <x:v>Architecture/provenance design</x:v>
      </x:c>
      <x:c r="I16" s="14" t="str">
        <x:v>Operational IDs must not masquerade as canonical repository IDs.</x:v>
      </x:c>
      <x:c r="J16" s="67" t="str">
        <x:v>2026-09-24</x:v>
      </x:c>
    </x:row>
    <x:row r="17" ht="54" customHeight="1">
      <x:c r="A17" s="66" t="str">
        <x:v>B1-03</x:v>
      </x:c>
      <x:c r="B17" s="14" t="str">
        <x:v>Shared contract convention</x:v>
      </x:c>
      <x:c r="C17" s="14" t="str">
        <x:v>Application Context source enum</x:v>
      </x:c>
      <x:c r="D17" s="14" t="str">
        <x:v>Application_Context_Source = EDUCATOR_ENTERED | ACCEPTED_SYSTEM_GENERATED.</x:v>
      </x:c>
      <x:c r="E17" s="14" t="str">
        <x:v>CONFIRMED</x:v>
      </x:c>
      <x:c r="F17" s="14" t="str">
        <x:v>V1</x:v>
      </x:c>
      <x:c r="G17" s="14" t="str">
        <x:v>B1 Shared Conventions</x:v>
      </x:c>
      <x:c r="H17" s="14" t="str">
        <x:v>C01</x:v>
      </x:c>
      <x:c r="I17" s="14" t="str">
        <x:v>Controlled enum.</x:v>
      </x:c>
      <x:c r="J17" s="67" t="str">
        <x:v>2026-09-24</x:v>
      </x:c>
    </x:row>
    <x:row r="18" ht="54" customHeight="1">
      <x:c r="A18" s="66" t="str">
        <x:v>B1-04</x:v>
      </x:c>
      <x:c r="B18" s="14" t="str">
        <x:v>Shared contract convention</x:v>
      </x:c>
      <x:c r="C18" s="14" t="str">
        <x:v>Suggestions shown provenance</x:v>
      </x:c>
      <x:c r="D18" s="14" t="str">
        <x:v>Persist the 1–2 system-generated Application Context candidates shown to the educator whether or not one is accepted.</x:v>
      </x:c>
      <x:c r="E18" s="14" t="str">
        <x:v>CONFIRMED</x:v>
      </x:c>
      <x:c r="F18" s="14" t="str">
        <x:v>V1</x:v>
      </x:c>
      <x:c r="G18" s="14" t="str">
        <x:v>B1 Shared Conventions</x:v>
      </x:c>
      <x:c r="H18" s="14" t="str">
        <x:v>C04</x:v>
      </x:c>
      <x:c r="I18" s="14" t="str">
        <x:v>Supports audit, reproducibility and later analysis of suggested vs chosen/entered context.</x:v>
      </x:c>
      <x:c r="J18" s="67" t="str">
        <x:v>2026-09-24</x:v>
      </x:c>
    </x:row>
    <x:row r="19" ht="54" customHeight="1">
      <x:c r="A19" s="66" t="str">
        <x:v>B1-05</x:v>
      </x:c>
      <x:c r="B19" s="14" t="str">
        <x:v>Shared contract convention</x:v>
      </x:c>
      <x:c r="C19" s="14" t="str">
        <x:v>Exact educator text preservation</x:v>
      </x:c>
      <x:c r="D19" s="14" t="str">
        <x:v>Persist educator-entered Application Context and other free text exactly as submitted. Any normalized/derived representation is stored separately.</x:v>
      </x:c>
      <x:c r="E19" s="14" t="str">
        <x:v>CONFIRMED</x:v>
      </x:c>
      <x:c r="F19" s="14" t="str">
        <x:v>V1</x:v>
      </x:c>
      <x:c r="G19" s="14" t="str">
        <x:v>B1 Shared Conventions</x:v>
      </x:c>
      <x:c r="H19" s="14" t="str">
        <x:v>Earlier input/provenance design</x:v>
      </x:c>
      <x:c r="I19" s="14" t="str">
        <x:v>Do not overwrite raw educator text with normalization output.</x:v>
      </x:c>
      <x:c r="J19" s="67" t="str">
        <x:v>2026-09-24</x:v>
      </x:c>
    </x:row>
    <x:row r="20" ht="54" customHeight="1">
      <x:c r="A20" s="66" t="str">
        <x:v>B1-06</x:v>
      </x:c>
      <x:c r="B20" s="14" t="str">
        <x:v>Shared contract convention</x:v>
      </x:c>
      <x:c r="C20" s="14" t="str">
        <x:v>Authoritative technical anchor</x:v>
      </x:c>
      <x:c r="D20" s="14" t="str">
        <x:v>Course_ID, Module_ID and Subtopic_ID are required in V1; Subtopic_ID is the authoritative technical anchor. Free text cannot silently re-anchor it.</x:v>
      </x:c>
      <x:c r="E20" s="14" t="str">
        <x:v>CONFIRMED</x:v>
      </x:c>
      <x:c r="F20" s="14" t="str">
        <x:v>V1</x:v>
      </x:c>
      <x:c r="G20" s="14" t="str">
        <x:v>B1 Shared Conventions</x:v>
      </x:c>
      <x:c r="H20" s="14" t="str">
        <x:v>C05</x:v>
      </x:c>
      <x:c r="I20" s="14" t="str">
        <x:v>Mismatch must be surfaced explicitly.</x:v>
      </x:c>
      <x:c r="J20" s="67" t="str">
        <x:v>2026-09-24</x:v>
      </x:c>
    </x:row>
    <x:row r="21" ht="54" customHeight="1">
      <x:c r="A21" s="66" t="str">
        <x:v>B1-07</x:v>
      </x:c>
      <x:c r="B21" s="14" t="str">
        <x:v>Shared contract convention</x:v>
      </x:c>
      <x:c r="C21" s="14" t="str">
        <x:v>Optional Educator_Question</x:v>
      </x:c>
      <x:c r="D21" s="14" t="str">
        <x:v>Educator_Question is nullable/optional in the technical contract and does not require a separate V1 UI control.</x:v>
      </x:c>
      <x:c r="E21" s="14" t="str">
        <x:v>CONFIRMED</x:v>
      </x:c>
      <x:c r="F21" s="14" t="str">
        <x:v>V1</x:v>
      </x:c>
      <x:c r="G21" s="14" t="str">
        <x:v>B1 Shared Conventions</x:v>
      </x:c>
      <x:c r="H21" s="14" t="str">
        <x:v>C06</x:v>
      </x:c>
      <x:c r="I21" s="14" t="str">
        <x:v>Null has no downstream effect.</x:v>
      </x:c>
      <x:c r="J21" s="67" t="str">
        <x:v>2026-09-24</x:v>
      </x:c>
    </x:row>
    <x:row r="22" ht="54" customHeight="1">
      <x:c r="A22" s="66" t="str">
        <x:v>B1-08</x:v>
      </x:c>
      <x:c r="B22" s="14" t="str">
        <x:v>Shared contract convention</x:v>
      </x:c>
      <x:c r="C22" s="14" t="str">
        <x:v>Recommendation status structure</x:v>
      </x:c>
      <x:c r="D22" s="14" t="str">
        <x:v>Use Recommendation_Status and separate Abstention_Reason.</x:v>
      </x:c>
      <x:c r="E22" s="14" t="str">
        <x:v>CONFIRMED</x:v>
      </x:c>
      <x:c r="F22" s="14" t="str">
        <x:v>V1</x:v>
      </x:c>
      <x:c r="G22" s="14" t="str">
        <x:v>B1 Shared Conventions</x:v>
      </x:c>
      <x:c r="H22" s="14" t="str">
        <x:v>C07</x:v>
      </x:c>
      <x:c r="I22" s="14" t="str">
        <x:v>Exact enum values will be finalized in the typed contract pass.</x:v>
      </x:c>
      <x:c r="J22" s="67" t="str">
        <x:v>2026-09-24</x:v>
      </x:c>
    </x:row>
    <x:row r="23" ht="54" customHeight="1">
      <x:c r="A23" s="66" t="str">
        <x:v>B1-09</x:v>
      </x:c>
      <x:c r="B23" s="14" t="str">
        <x:v>Shared contract convention</x:v>
      </x:c>
      <x:c r="C23" s="14" t="str">
        <x:v>Kit validation status</x:v>
      </x:c>
      <x:c r="D23" s="14" t="str">
        <x:v>Element-level validation uses PASS, FAIL or NOT_APPLICABLE. A Kit is ready-to-use only when all required/triggered elements satisfy the contract.</x:v>
      </x:c>
      <x:c r="E23" s="14" t="str">
        <x:v>CONFIRMED</x:v>
      </x:c>
      <x:c r="F23" s="14" t="str">
        <x:v>V1</x:v>
      </x:c>
      <x:c r="G23" s="14" t="str">
        <x:v>B1 Shared Conventions</x:v>
      </x:c>
      <x:c r="H23" s="14" t="str">
        <x:v>Stage-F Template Output Element Contract design</x:v>
      </x:c>
      <x:c r="I23" s="14" t="str">
        <x:v>No hidden repair loop.</x:v>
      </x:c>
      <x:c r="J23" s="67" t="str">
        <x:v>2026-09-24</x:v>
      </x:c>
    </x:row>
    <x:row r="24" ht="54" customHeight="1">
      <x:c r="A24" s="66" t="str">
        <x:v>B1-10</x:v>
      </x:c>
      <x:c r="B24" s="14" t="str">
        <x:v>Shared contract convention</x:v>
      </x:c>
      <x:c r="C24" s="14" t="str">
        <x:v>Nullability</x:v>
      </x:c>
      <x:c r="D24" s="14" t="str">
        <x:v>Use null only when a field is legitimately absent or not applicable. Do not substitute blank strings, UNKNOWN or N/A unless such a value is explicitly governed.</x:v>
      </x:c>
      <x:c r="E24" s="14" t="str">
        <x:v>CONFIRMED</x:v>
      </x:c>
      <x:c r="F24" s="14" t="str">
        <x:v>V1</x:v>
      </x:c>
      <x:c r="G24" s="14" t="str">
        <x:v>B1 Shared Conventions</x:v>
      </x:c>
      <x:c r="H24" s="14" t="str">
        <x:v>Accepted B1 baseline</x:v>
      </x:c>
      <x:c r="I24" s="14" t="str">
        <x:v>Exact field-level requiredness is defined in later typed-contract passes.</x:v>
      </x:c>
      <x:c r="J24" s="67" t="str">
        <x:v>2026-09-24</x:v>
      </x:c>
    </x:row>
    <x:row r="25" ht="54" customHeight="1">
      <x:c r="A25" s="66" t="str">
        <x:v>B1-11</x:v>
      </x:c>
      <x:c r="B25" s="14" t="str">
        <x:v>Shared contract convention</x:v>
      </x:c>
      <x:c r="C25" s="14" t="str">
        <x:v>Domain outcomes vs technical errors</x:v>
      </x:c>
      <x:c r="D25" s="14" t="str">
        <x:v>Abstention, no compatible suggestion and no governed path are normal domain outcomes. Infrastructure/runtime failures use a separate technical error contract.</x:v>
      </x:c>
      <x:c r="E25" s="14" t="str">
        <x:v>CONFIRMED</x:v>
      </x:c>
      <x:c r="F25" s="14" t="str">
        <x:v>V1</x:v>
      </x:c>
      <x:c r="G25" s="14" t="str">
        <x:v>B1 Shared Conventions</x:v>
      </x:c>
      <x:c r="H25" s="14" t="str">
        <x:v>Accepted B1 baseline</x:v>
      </x:c>
      <x:c r="I25" s="14" t="str">
        <x:v>Prevents UI from treating valid negative outcomes as system failures.</x:v>
      </x:c>
      <x:c r="J25" s="67" t="str">
        <x:v>2026-09-24</x:v>
      </x:c>
    </x:row>
    <x:row r="26" ht="54" customHeight="1">
      <x:c r="A26" s="66" t="str">
        <x:v>B1-12</x:v>
      </x:c>
      <x:c r="B26" s="14" t="str">
        <x:v>Shared contract convention</x:v>
      </x:c>
      <x:c r="C26" s="14" t="str">
        <x:v>Technical error object</x:v>
      </x:c>
      <x:c r="D26" s="14" t="str">
        <x:v>Use a common technical error structure containing Error_Code, User_Message, optional Technical_Message, Request_ID, Retryable and Occurred_At.</x:v>
      </x:c>
      <x:c r="E26" s="14" t="str">
        <x:v>CONFIRMED</x:v>
      </x:c>
      <x:c r="F26" s="14" t="str">
        <x:v>V1</x:v>
      </x:c>
      <x:c r="G26" s="14" t="str">
        <x:v>B1 Shared Conventions</x:v>
      </x:c>
      <x:c r="H26" s="14" t="str">
        <x:v>Accepted B1 baseline</x:v>
      </x:c>
      <x:c r="I26" s="14" t="str">
        <x:v>Technical_Message may be hidden from normal educator UI.</x:v>
      </x:c>
      <x:c r="J26" s="67" t="str">
        <x:v>2026-09-24</x:v>
      </x:c>
    </x:row>
    <x:row r="27" ht="54" customHeight="1">
      <x:c r="A27" s="66" t="str">
        <x:v>B1-13</x:v>
      </x:c>
      <x:c r="B27" s="14" t="str">
        <x:v>Shared contract convention</x:v>
      </x:c>
      <x:c r="C27" s="14" t="str">
        <x:v>Request identity and duplicate submission</x:v>
      </x:c>
      <x:c r="D27" s="14" t="str">
        <x:v>Each consequential request receives a unique Request_ID. Duplicate submission must not silently create multiple recommendation or Kit executions.</x:v>
      </x:c>
      <x:c r="E27" s="14" t="str">
        <x:v>CONFIRMED</x:v>
      </x:c>
      <x:c r="F27" s="14" t="str">
        <x:v>V1</x:v>
      </x:c>
      <x:c r="G27" s="14" t="str">
        <x:v>B1 Shared Conventions</x:v>
      </x:c>
      <x:c r="H27" s="14" t="str">
        <x:v>Accepted B1 baseline</x:v>
      </x:c>
      <x:c r="I27" s="14" t="str">
        <x:v>Exact idempotency implementation can be finalized with persistence design.</x:v>
      </x:c>
      <x:c r="J27" s="67" t="str">
        <x:v>2026-09-24</x:v>
      </x:c>
    </x:row>
    <x:row r="28" ht="54" customHeight="1">
      <x:c r="A28" s="66" t="str">
        <x:v>B1-14</x:v>
      </x:c>
      <x:c r="B28" s="14" t="str">
        <x:v>Shared contract convention</x:v>
      </x:c>
      <x:c r="C28" s="14" t="str">
        <x:v>Timestamps</x:v>
      </x:c>
      <x:c r="D28" s="14" t="str">
        <x:v>Persist timestamps in UTC internally; the UI may display localized time.</x:v>
      </x:c>
      <x:c r="E28" s="14" t="str">
        <x:v>CONFIRMED</x:v>
      </x:c>
      <x:c r="F28" s="14" t="str">
        <x:v>V1</x:v>
      </x:c>
      <x:c r="G28" s="14" t="str">
        <x:v>B1 Shared Conventions</x:v>
      </x:c>
      <x:c r="H28" s="14" t="str">
        <x:v>Accepted B1 baseline</x:v>
      </x:c>
      <x:c r="I28" s="14" t="str">
        <x:v>Use explicit timezone-aware representations.</x:v>
      </x:c>
      <x:c r="J28" s="67" t="str">
        <x:v>2026-09-24</x:v>
      </x:c>
    </x:row>
    <x:row r="29" ht="54" customHeight="1">
      <x:c r="A29" s="66" t="str">
        <x:v>B1-15</x:v>
      </x:c>
      <x:c r="B29" s="14" t="str">
        <x:v>Shared contract convention</x:v>
      </x:c>
      <x:c r="C29" s="14" t="str">
        <x:v>Version provenance</x:v>
      </x:c>
      <x:c r="D29" s="14" t="str">
        <x:v>Recommendation and Kit snapshots retain the relevant repository, runtime, model, prompt and contract versions used for that execution.</x:v>
      </x:c>
      <x:c r="E29" s="14" t="str">
        <x:v>CONFIRMED</x:v>
      </x:c>
      <x:c r="F29" s="14" t="str">
        <x:v>V1</x:v>
      </x:c>
      <x:c r="G29" s="14" t="str">
        <x:v>B1 Shared Conventions</x:v>
      </x:c>
      <x:c r="H29" s="14" t="str">
        <x:v>RecommendationEvent / EducatorKitSnapshot provenance design</x:v>
      </x:c>
      <x:c r="I29" s="14" t="str">
        <x:v>Exact version fields vary by interface.</x:v>
      </x:c>
      <x:c r="J29" s="67" t="str">
        <x:v>2026-09-24</x:v>
      </x:c>
    </x:row>
    <x:row r="30" ht="54" customHeight="1">
      <x:c r="A30" s="66" t="str">
        <x:v>B1-16</x:v>
      </x:c>
      <x:c r="B30" s="14" t="str">
        <x:v>Shared contract convention</x:v>
      </x:c>
      <x:c r="C30" s="14" t="str">
        <x:v>IDs in educator UI</x:v>
      </x:c>
      <x:c r="D30" s="14" t="str">
        <x:v>Canonical/runtime IDs are hidden from normal educator views and may be shown only in audit/advanced detail where appropriate.</x:v>
      </x:c>
      <x:c r="E30" s="14" t="str">
        <x:v>CONFIRMED</x:v>
      </x:c>
      <x:c r="F30" s="14" t="str">
        <x:v>V1</x:v>
      </x:c>
      <x:c r="G30" s="14" t="str">
        <x:v>B1 Shared Conventions</x:v>
      </x:c>
      <x:c r="H30" s="14" t="str">
        <x:v>SEQ-03 UI decision</x:v>
      </x:c>
      <x:c r="I30" s="14" t="str">
        <x:v>Readable labels remain primary.</x:v>
      </x:c>
      <x:c r="J30" s="67" t="str">
        <x:v>2026-09-24</x:v>
      </x:c>
    </x:row>
    <x:row r="31" ht="54" customHeight="1">
      <x:c r="A31" s="66" t="str">
        <x:v>B1-17</x:v>
      </x:c>
      <x:c r="B31" s="14" t="str">
        <x:v>Shared contract convention</x:v>
      </x:c>
      <x:c r="C31" s="14" t="str">
        <x:v>Interface style</x:v>
      </x:c>
      <x:c r="D31" s="14" t="str">
        <x:v>V1 interfaces are logical typed Python contracts/functions and are not required to be REST APIs. Keep the contracts transport-neutral so API exposure can be added later.</x:v>
      </x:c>
      <x:c r="E31" s="14" t="str">
        <x:v>CONFIRMED</x:v>
      </x:c>
      <x:c r="F31" s="14" t="str">
        <x:v>V1</x:v>
      </x:c>
      <x:c r="G31" s="14" t="str">
        <x:v>B1 Shared Conventions</x:v>
      </x:c>
      <x:c r="H31" s="14" t="str">
        <x:v>Accepted B1 baseline; V1 architecture</x:v>
      </x:c>
      <x:c r="I31" s="14" t="str">
        <x:v>Do not introduce unnecessary microservice/API overhead.</x:v>
      </x:c>
      <x:c r="J31" s="67" t="str">
        <x:v>2026-09-24</x:v>
      </x:c>
    </x:row>
    <x:row r="32" ht="54" customHeight="1">
      <x:c r="A32" s="66" t="str">
        <x:v>B1-18</x:v>
      </x:c>
      <x:c r="B32" s="14" t="str">
        <x:v>Shared contract convention</x:v>
      </x:c>
      <x:c r="C32" s="14" t="str">
        <x:v>No silent fallback</x:v>
      </x:c>
      <x:c r="D32" s="14" t="str">
        <x:v>Do not silently substitute another embedding model, re-anchor technical scope, fabricate trace/evidence, invent repository entities or auto-repair an invalid Kit.</x:v>
      </x:c>
      <x:c r="E32" s="14" t="str">
        <x:v>CONFIRMED</x:v>
      </x:c>
      <x:c r="F32" s="14" t="str">
        <x:v>V1</x:v>
      </x:c>
      <x:c r="G32" s="14" t="str">
        <x:v>B1 Shared Conventions</x:v>
      </x:c>
      <x:c r="H32" s="14" t="str">
        <x:v>Architecture/validation carry-forward</x:v>
      </x:c>
      <x:c r="I32" s="14" t="str">
        <x:v>Explicit failure/review states are required.</x:v>
      </x:c>
      <x:c r="J32" s="67" t="str">
        <x:v>2026-09-24</x:v>
      </x:c>
    </x:row>
    <x:row r="33" ht="54" customHeight="1">
      <x:c r="A33" s="66" t="str">
        <x:v>B1-19</x:v>
      </x:c>
      <x:c r="B33" s="14" t="str">
        <x:v>Shared contract convention</x:v>
      </x:c>
      <x:c r="C33" s="14" t="str">
        <x:v>V1/V2 anchor-resolution boundary</x:v>
      </x:c>
      <x:c r="D33" s="14" t="str">
        <x:v>Text-only curriculum-anchor discovery is outside V1. V1 requires Course → Module → Subtopic; advanced text-to-anchor resolution is a V2/V3 enhancement.</x:v>
      </x:c>
      <x:c r="E33" s="14" t="str">
        <x:v>CONFIRMED</x:v>
      </x:c>
      <x:c r="F33" s="14" t="str">
        <x:v>V1 + V2/V3 defer</x:v>
      </x:c>
      <x:c r="G33" s="14" t="str">
        <x:v>B1 Shared Conventions</x:v>
      </x:c>
      <x:c r="H33" s="14" t="str">
        <x:v>C05</x:v>
      </x:c>
      <x:c r="I33" s="14" t="str">
        <x:v>Do not create a V1 ResolveAnchor UI route for text-only input.</x:v>
      </x:c>
      <x:c r="J33" s="67" t="str">
        <x:v>2026-09-24</x:v>
      </x:c>
    </x:row>
    <x:row r="34" ht="54" customHeight="1">
      <x:c r="A34" s="68" t="str">
        <x:v>B1-20</x:v>
      </x:c>
      <x:c r="B34" s="39" t="str">
        <x:v>Shared contract convention</x:v>
      </x:c>
      <x:c r="C34" s="39" t="str">
        <x:v>Kit presentation/export</x:v>
      </x:c>
      <x:c r="D34" s="39" t="str">
        <x:v>Render persisted EducatorKitSnapshot as the in-app web/HTML Kit view. V1 export is PDF from the same snapshot; no regeneration during view or export.</x:v>
      </x:c>
      <x:c r="E34" s="39" t="str">
        <x:v>CONFIRMED</x:v>
      </x:c>
      <x:c r="F34" s="39" t="str">
        <x:v>V1</x:v>
      </x:c>
      <x:c r="G34" s="39" t="str">
        <x:v>B1 Shared Conventions</x:v>
      </x:c>
      <x:c r="H34" s="39" t="str">
        <x:v>C13</x:v>
      </x:c>
      <x:c r="I34" s="39" t="str">
        <x:v>Separate HTML/XLSX downloads are outside V1.</x:v>
      </x:c>
      <x:c r="J34" s="69" t="str">
        <x:v>2026-09-24</x:v>
      </x:c>
    </x:row>
    <x:row r="35">
      <x:c r="A35" s="14" t="str">
        <x:v>B2-01</x:v>
      </x:c>
      <x:c r="B35" s="14" t="str">
        <x:v>Application Context suggestions</x:v>
      </x:c>
      <x:c r="C35" s="14" t="str">
        <x:v>Automatic suggestion trigger</x:v>
      </x:c>
      <x:c r="D35" s="14" t="str">
        <x:v>After valid Course → Module → Subtopic selection, evaluate Application Context suggestions automatically when the Application Context step opens. No separate Suggest button is required.</x:v>
      </x:c>
      <x:c r="E35" s="14" t="str">
        <x:v>CONFIRMED</x:v>
      </x:c>
      <x:c r="F35" s="14" t="str">
        <x:v>V1</x:v>
      </x:c>
      <x:c r="G35" s="14" t="str">
        <x:v>B2 Application Context Contract</x:v>
      </x:c>
      <x:c r="H35" s="14" t="str">
        <x:v>SEQ-03 automatic-suggestion UI rule; Design-7/7.5 input contract; user confirmation</x:v>
      </x:c>
      <x:c r="I35" s="14" t="str">
        <x:v>The educator Application Context text field is immediately usable; suggestion generation must not block typing.</x:v>
      </x:c>
      <x:c r="J35" s="14" t="str">
        <x:v>2026-09-24</x:v>
      </x:c>
    </x:row>
    <x:row r="36">
      <x:c r="A36" s="14" t="str">
        <x:v>B2-02</x:v>
      </x:c>
      <x:c r="B36" s="14" t="str">
        <x:v>Application Context suggestions</x:v>
      </x:c>
      <x:c r="C36" s="14" t="str">
        <x:v>Candidate discovery scope</x:v>
      </x:c>
      <x:c r="D36" s="14" t="str">
        <x:v>Do not restrict resolver discovery to only the directly selected Subtopic records or to the 1–2 contexts displayed. Course → Module → Subtopic remains the authoritative technical scope, while the resolver may use controlled KCR/KPR/KFR expansion, governed relationships, repository Application Context evidence, mechanism/boundary compatibility and controlled semantic fallback.</x:v>
      </x:c>
      <x:c r="E36" s="14" t="str">
        <x:v>CONFIRMED</x:v>
      </x:c>
      <x:c r="F36" s="14" t="str">
        <x:v>V1</x:v>
      </x:c>
      <x:c r="G36" s="14" t="str">
        <x:v>B2 Application Context Contract</x:v>
      </x:c>
      <x:c r="H36" s="14" t="str">
        <x:v>Controlled traversal design; Design-7.5b eligibility-before-ranking; hybrid runtime review; user correction</x:v>
      </x:c>
      <x:c r="I36" s="14" t="str">
        <x:v>No unrestricted graph wandering. Repository contexts remain internal evidence/retrieval support rather than a third educator provenance type.</x:v>
      </x:c>
      <x:c r="J36" s="14" t="str">
        <x:v>2026-09-24</x:v>
      </x:c>
    </x:row>
    <x:row r="37">
      <x:c r="A37" s="14" t="str">
        <x:v>B2-03</x:v>
      </x:c>
      <x:c r="B37" s="14" t="str">
        <x:v>Application Context suggestions</x:v>
      </x:c>
      <x:c r="C37" s="14" t="str">
        <x:v>Displayed candidate count</x:v>
      </x:c>
      <x:c r="D37" s="14" t="str">
        <x:v>The resolver may evaluate a broader eligible candidate pool internally, but the educator-facing UI displays at most 1–2 strongest system-generated Application Context alternatives. Zero displayed suggestions is valid when none is defensible.</x:v>
      </x:c>
      <x:c r="E37" s="14" t="str">
        <x:v>CONFIRMED</x:v>
      </x:c>
      <x:c r="F37" s="14" t="str">
        <x:v>V1</x:v>
      </x:c>
      <x:c r="G37" s="14" t="str">
        <x:v>B2 Application Context Contract</x:v>
      </x:c>
      <x:c r="H37" s="14" t="str">
        <x:v>Design-7.5 system-anchor-only flow; old runtime keeps a broader internal context ranking; user clarification</x:v>
      </x:c>
      <x:c r="I37" s="14" t="str">
        <x:v>The display cap must not be implemented as a discovery/retrieval cap.</x:v>
      </x:c>
      <x:c r="J37" s="14" t="str">
        <x:v>2026-09-24</x:v>
      </x:c>
    </x:row>
    <x:row r="38">
      <x:c r="A38" s="14" t="str">
        <x:v>B2-04</x:v>
      </x:c>
      <x:c r="B38" s="14" t="str">
        <x:v>Application Context suggestions</x:v>
      </x:c>
      <x:c r="C38" s="14" t="str">
        <x:v>Eligibility before semantic ranking</x:v>
      </x:c>
      <x:c r="D38" s="14" t="str">
        <x:v>Apply structural/metadata compatibility with the authoritative technical anchor, then mechanism and boundary compatibility, before semantic ranking. Semantic similarity may rank eligible candidates but must not create eligibility.</x:v>
      </x:c>
      <x:c r="E38" s="14" t="str">
        <x:v>CONFIRMED</x:v>
      </x:c>
      <x:c r="F38" s="14" t="str">
        <x:v>V1</x:v>
      </x:c>
      <x:c r="G38" s="14" t="str">
        <x:v>B2 Application Context Contract</x:v>
      </x:c>
      <x:c r="H38" s="14" t="str">
        <x:v>Design-7.5b DT28/DT29 frozen regression behavior</x:v>
      </x:c>
      <x:c r="I38" s="14" t="str">
        <x:v>Controlled semantic fallback remains permitted when no direct structural match exists, subject to the same mechanism/scope checks.</x:v>
      </x:c>
      <x:c r="J38" s="14" t="str">
        <x:v>2026-09-24</x:v>
      </x:c>
    </x:row>
    <x:row r="39">
      <x:c r="A39" s="14" t="str">
        <x:v>B2-05</x:v>
      </x:c>
      <x:c r="B39" s="14" t="str">
        <x:v>Application Context suggestions</x:v>
      </x:c>
      <x:c r="C39" s="14" t="str">
        <x:v>Generated candidate identity</x:v>
      </x:c>
      <x:c r="D39" s="14" t="str">
        <x:v>Each displayed system-generated Application Context candidate receives a runtime Context_Candidate_ID. It is an operational/provenance identifier and is not a canonical Application_Context_ID.</x:v>
      </x:c>
      <x:c r="E39" s="14" t="str">
        <x:v>CONFIRMED</x:v>
      </x:c>
      <x:c r="F39" s="14" t="str">
        <x:v>V1</x:v>
      </x:c>
      <x:c r="G39" s="14" t="str">
        <x:v>B2 Application Context Contract</x:v>
      </x:c>
      <x:c r="H39" s="14" t="str">
        <x:v>C01–C04 provenance decisions; lean-repository rule</x:v>
      </x:c>
      <x:c r="I39" s="14" t="str">
        <x:v>The candidate ID may be persisted in the RecommendationContextSnapshot when shown/accepted.</x:v>
      </x:c>
      <x:c r="J39" s="14" t="str">
        <x:v>2026-09-24</x:v>
      </x:c>
    </x:row>
    <x:row r="40">
      <x:c r="A40" s="14" t="str">
        <x:v>B2-06</x:v>
      </x:c>
      <x:c r="B40" s="14" t="str">
        <x:v>Application Context suggestions</x:v>
      </x:c>
      <x:c r="C40" s="14" t="str">
        <x:v>Candidate display content</x:v>
      </x:c>
      <x:c r="D40" s="14" t="str">
        <x:v>Each displayed candidate carries a short Context_Title, complete Application_Context_Text and optional Why_Suggested explanation. Why_Suggested is supported but must remain concise and educator-facing.</x:v>
      </x:c>
      <x:c r="E40" s="14" t="str">
        <x:v>CONFIRMED</x:v>
      </x:c>
      <x:c r="F40" s="14" t="str">
        <x:v>V1</x:v>
      </x:c>
      <x:c r="G40" s="14" t="str">
        <x:v>B2 Application Context Contract</x:v>
      </x:c>
      <x:c r="H40" s="14" t="str">
        <x:v>SEQ-03 progressive-disclosure/explainability style; user confirmation</x:v>
      </x:c>
      <x:c r="I40" s="14" t="str">
        <x:v>Do not expose internal similarity scores, embedding values or raw KCR/KPR/KFR IDs in the normal suggestion card.</x:v>
      </x:c>
      <x:c r="J40" s="14" t="str">
        <x:v>2026-09-24</x:v>
      </x:c>
    </x:row>
    <x:row r="41">
      <x:c r="A41" s="14" t="str">
        <x:v>B2-07</x:v>
      </x:c>
      <x:c r="B41" s="14" t="str">
        <x:v>Application Context suggestions</x:v>
      </x:c>
      <x:c r="C41" s="14" t="str">
        <x:v>Repository evidence provenance</x:v>
      </x:c>
      <x:c r="D41" s="14" t="str">
        <x:v>Supporting repository Application Context IDs and other governed evidence may be retained internally for audit/provenance, but they do not create an ACCEPTED_CURATED_REPOSITORY source and are not presented as a third user-choice path.</x:v>
      </x:c>
      <x:c r="E41" s="14" t="str">
        <x:v>CONFIRMED</x:v>
      </x:c>
      <x:c r="F41" s="14" t="str">
        <x:v>V1</x:v>
      </x:c>
      <x:c r="G41" s="14" t="str">
        <x:v>B2 Application Context Contract</x:v>
      </x:c>
      <x:c r="H41" s="14" t="str">
        <x:v>C01–C03; Design-6 repository-seed-context rule</x:v>
      </x:c>
      <x:c r="I41" s="14" t="str">
        <x:v>Internal evidence may contribute to suggestion generation, eligibility and ranking.</x:v>
      </x:c>
      <x:c r="J41" s="14" t="str">
        <x:v>2026-09-24</x:v>
      </x:c>
    </x:row>
    <x:row r="42">
      <x:c r="A42" s="14" t="str">
        <x:v>B2-08</x:v>
      </x:c>
      <x:c r="B42" s="14" t="str">
        <x:v>Application Context suggestions</x:v>
      </x:c>
      <x:c r="C42" s="14" t="str">
        <x:v>Educator text availability and use</x:v>
      </x:c>
      <x:c r="D42" s="14" t="str">
        <x:v>The educator Application Context text field is enabled immediately when the Application Context step opens. The educator may type before, while or after system suggestions appear. If educator text exists when a suggestion request is evaluated, include it as application-intent/mechanism evidence together with the authoritative curriculum anchor.</x:v>
      </x:c>
      <x:c r="E42" s="14" t="str">
        <x:v>CONFIRMED</x:v>
      </x:c>
      <x:c r="F42" s="14" t="str">
        <x:v>V1</x:v>
      </x:c>
      <x:c r="G42" s="14" t="str">
        <x:v>B2 Application Context Contract</x:v>
      </x:c>
      <x:c r="H42" s="14" t="str">
        <x:v>Selected-anchor + educator-text route; UI precedence rule; runtime mechanism-profile behavior; user clarification</x:v>
      </x:c>
      <x:c r="I42" s="14" t="str">
        <x:v>Do not force the educator to wait for suggestions. The anchor controls technical scope; educator text supplies application intent and cannot silently re-anchor the curriculum.</x:v>
      </x:c>
      <x:c r="J42" s="14" t="str">
        <x:v>2026-09-24</x:v>
      </x:c>
    </x:row>
    <x:row r="43">
      <x:c r="A43" s="14" t="str">
        <x:v>B2-09</x:v>
      </x:c>
      <x:c r="B43" s="14" t="str">
        <x:v>Application Context acceptance</x:v>
      </x:c>
      <x:c r="C43" s="14" t="str">
        <x:v>Accepted generated candidate</x:v>
      </x:c>
      <x:c r="D43" s="14" t="str">
        <x:v>When the educator accepts a system-generated candidate, set Application_Context_Source = ACCEPTED_SYSTEM_GENERATED, retain the exact accepted Application_Context_Text and retain the accepted Context_Candidate_ID.</x:v>
      </x:c>
      <x:c r="E43" s="14" t="str">
        <x:v>CONFIRMED</x:v>
      </x:c>
      <x:c r="F43" s="14" t="str">
        <x:v>V1</x:v>
      </x:c>
      <x:c r="G43" s="14" t="str">
        <x:v>B2 Application Context Contract</x:v>
      </x:c>
      <x:c r="H43" s="14" t="str">
        <x:v>C01/C04 and frozen Runtime_Input_Contract</x:v>
      </x:c>
      <x:c r="I43" s="14" t="str">
        <x:v>No canonical Application_Context_ID is assigned solely because a generated candidate was accepted.</x:v>
      </x:c>
      <x:c r="J43" s="14" t="str">
        <x:v>2026-09-24</x:v>
      </x:c>
    </x:row>
    <x:row r="44">
      <x:c r="A44" s="14" t="str">
        <x:v>B2-10</x:v>
      </x:c>
      <x:c r="B44" s="14" t="str">
        <x:v>Application Context acceptance</x:v>
      </x:c>
      <x:c r="C44" s="14" t="str">
        <x:v>Educator-entered context</x:v>
      </x:c>
      <x:c r="D44" s="14" t="str">
        <x:v>When the educator supplies their own Application Context, set Application_Context_Source = EDUCATOR_ENTERED and preserve the exact educator-entered text. System-generated suggestions previously shown remain available for provenance in the snapshot.</x:v>
      </x:c>
      <x:c r="E44" s="14" t="str">
        <x:v>CONFIRMED</x:v>
      </x:c>
      <x:c r="F44" s="14" t="str">
        <x:v>V1</x:v>
      </x:c>
      <x:c r="G44" s="14" t="str">
        <x:v>B2 Application Context Contract</x:v>
      </x:c>
      <x:c r="H44" s="14" t="str">
        <x:v>C01/C02/C04; educator-input precedence design</x:v>
      </x:c>
      <x:c r="I44" s="14" t="str">
        <x:v>Educator-entered context is primary on the recommendation path.</x:v>
      </x:c>
      <x:c r="J44" s="14" t="str">
        <x:v>2026-09-24</x:v>
      </x:c>
    </x:row>
    <x:row r="45">
      <x:c r="A45" s="14" t="str">
        <x:v>B2-11</x:v>
      </x:c>
      <x:c r="B45" s="14" t="str">
        <x:v>Application Context suggestions</x:v>
      </x:c>
      <x:c r="C45" s="14" t="str">
        <x:v>Downstream invalidation on anchor change</x:v>
      </x:c>
      <x:c r="D45" s="14" t="str">
        <x:v>Changing Course, Module or Subtopic invalidates the prior suggestion set and any accepted generated candidate tied to the old anchor. Suggestions must be re-evaluated for the new authoritative anchor.</x:v>
      </x:c>
      <x:c r="E45" s="14" t="str">
        <x:v>CONFIRMED</x:v>
      </x:c>
      <x:c r="F45" s="14" t="str">
        <x:v>V1</x:v>
      </x:c>
      <x:c r="G45" s="14" t="str">
        <x:v>B2 Application Context Contract</x:v>
      </x:c>
      <x:c r="H45" s="14" t="str">
        <x:v>SEQ-03 downstream invalidation rule</x:v>
      </x:c>
      <x:c r="I45" s="14" t="str">
        <x:v>Do not reuse stale context candidates across curriculum anchors.</x:v>
      </x:c>
      <x:c r="J45" s="14" t="str">
        <x:v>2026-09-24</x:v>
      </x:c>
    </x:row>
    <x:row r="46">
      <x:c r="A46" s="14" t="str">
        <x:v>B2-12</x:v>
      </x:c>
      <x:c r="B46" s="14" t="str">
        <x:v>Application Context suggestions</x:v>
      </x:c>
      <x:c r="C46" s="14" t="str">
        <x:v>No compatible suggestion outcome</x:v>
      </x:c>
      <x:c r="D46" s="14" t="str">
        <x:v>NO_COMPATIBLE_SUGGESTIONS is a normal domain outcome, not a technical error. Educator free-text Application Context entry remains available.</x:v>
      </x:c>
      <x:c r="E46" s="14" t="str">
        <x:v>CONFIRMED</x:v>
      </x:c>
      <x:c r="F46" s="14" t="str">
        <x:v>V1</x:v>
      </x:c>
      <x:c r="G46" s="14" t="str">
        <x:v>B2 Application Context Contract</x:v>
      </x:c>
      <x:c r="H46" s="14" t="str">
        <x:v>B1-11 domain-outcome convention; Design-7.5 context-selection behavior</x:v>
      </x:c>
      <x:c r="I46" s="14" t="str">
        <x:v>Do not fabricate a suggestion merely to avoid an empty candidate list.</x:v>
      </x:c>
      <x:c r="J46" s="14" t="str">
        <x:v>2026-09-24</x:v>
      </x:c>
    </x:row>
    <x:row r="47">
      <x:c r="A47" s="14" t="str">
        <x:v>B2-13</x:v>
      </x:c>
      <x:c r="B47" s="14" t="str">
        <x:v>Application Context persistence</x:v>
      </x:c>
      <x:c r="C47" s="14" t="str">
        <x:v>Suggestion/acceptance persistence timing</x:v>
      </x:c>
      <x:c r="D47" s="14" t="str">
        <x:v>Do not permanently persist every candidate click while the educator is exploring. Persist the final suggestion set shown and the final context actually used when the RecommendationContextSnapshot is created for recommendation execution.</x:v>
      </x:c>
      <x:c r="E47" s="14" t="str">
        <x:v>CONFIRMED</x:v>
      </x:c>
      <x:c r="F47" s="14" t="str">
        <x:v>V1</x:v>
      </x:c>
      <x:c r="G47" s="14" t="str">
        <x:v>B2 Application Context Contract</x:v>
      </x:c>
      <x:c r="H47" s="14" t="str">
        <x:v>Operational provenance design; user confirmation</x:v>
      </x:c>
      <x:c r="I47" s="14" t="str">
        <x:v>UI may keep transient local state before recommendation generation. Final provenance must be replayable from the snapshot.</x:v>
      </x:c>
      <x:c r="J47" s="14" t="str">
        <x:v>2026-09-24</x:v>
      </x:c>
    </x:row>
    <x:row r="48">
      <x:c r="A48" s="14" t="str">
        <x:v>B2-14</x:v>
      </x:c>
      <x:c r="B48" s="14" t="str">
        <x:v>Application Context suggestions</x:v>
      </x:c>
      <x:c r="C48" s="14" t="str">
        <x:v>Show more compatible contexts</x:v>
      </x:c>
      <x:c r="D48" s="14" t="str">
        <x:v>Remove the earlier Show more compatible contexts / curated-context browsing control from V1. The resolver may consider a broader internal candidate pool, but the educator sees only the strongest 1–2 system-generated alternatives.</x:v>
      </x:c>
      <x:c r="E48" s="14" t="str">
        <x:v>CONFIRMED</x:v>
      </x:c>
      <x:c r="F48" s="14" t="str">
        <x:v>V1</x:v>
      </x:c>
      <x:c r="G48" s="14" t="str">
        <x:v>B2 Application Context Contract</x:v>
      </x:c>
      <x:c r="H48" s="14" t="str">
        <x:v>C01–C03 reconciliation; user confirmation</x:v>
      </x:c>
      <x:c r="I48" s="14" t="str">
        <x:v>This supersedes the earlier SEQ-03 row that exposed additional curated repository contexts.</x:v>
      </x:c>
      <x:c r="J48" s="14" t="str">
        <x:v>2026-09-24</x:v>
      </x:c>
    </x:row>
    <x:row r="49">
      <x:c r="A49" s="14" t="str">
        <x:v>B3-01</x:v>
      </x:c>
      <x:c r="B49" s="14" t="str">
        <x:v>Educator Recommendation Request</x:v>
      </x:c>
      <x:c r="C49" s="14" t="str">
        <x:v>Carry shown context candidates in Generate request</x:v>
      </x:c>
      <x:c r="D49" s="14" t="str">
        <x:v>Include the final 0–2 system-generated Application Context candidates actually shown to the educator directly in EducatorRecommendationRequest as Suggested_Context_Candidates_Shown[]. Do not require a separate Context_Suggestion_Set_ID or backend lookup for V1.</x:v>
      </x:c>
      <x:c r="E49" s="14" t="str">
        <x:v>CONFIRMED</x:v>
      </x:c>
      <x:c r="F49" s="14" t="str">
        <x:v>V1</x:v>
      </x:c>
      <x:c r="G49" s="14" t="str">
        <x:v>B3 EducatorRecommendationRequest</x:v>
      </x:c>
      <x:c r="H49" s="14" t="str">
        <x:v>User selected Option A; B2 candidate-response design; SEQ-03 UI state already anticipates suggested_application_contexts</x:v>
      </x:c>
      <x:c r="I49" s="14" t="str">
        <x:v>The Generate request must be self-contained for snapshot creation. Each candidate carries Context_Candidate_ID, Context_Title, Application_Context_Text, Display_Rank and optional Why_Suggested.</x:v>
      </x:c>
      <x:c r="J49" s="14" t="str">
        <x:v>2026-09-24</x:v>
      </x:c>
    </x:row>
    <x:row r="50">
      <x:c r="A50" s="14" t="str">
        <x:v>B3-02</x:v>
      </x:c>
      <x:c r="B50" s="14" t="str">
        <x:v>Educator Recommendation Request</x:v>
      </x:c>
      <x:c r="C50" s="14" t="str">
        <x:v>UI state required to construct Generate request</x:v>
      </x:c>
      <x:c r="D50" s="14" t="str">
        <x:v>The UI must retain the latest ApplicationContextSuggestionResponse candidate list in session/request state so it can pass the exact candidates shown into EducatorRecommendationRequest. It must also retain the selected Context_Candidate_ID when a generated suggestion is accepted.</x:v>
      </x:c>
      <x:c r="E50" s="14" t="str">
        <x:v>CONFIRMED</x:v>
      </x:c>
      <x:c r="F50" s="14" t="str">
        <x:v>V1</x:v>
      </x:c>
      <x:c r="G50" s="14" t="str">
        <x:v>B3 EducatorRecommendationRequest</x:v>
      </x:c>
      <x:c r="H50" s="14" t="str">
        <x:v>User clarification; Streamlit V1 implementation; existing suggested_application_contexts UI state in SEQ-03 binding matrix</x:v>
      </x:c>
      <x:c r="I50" s="14" t="str">
        <x:v>On Course/Module/Subtopic change, clear the stored candidate list and accepted candidate ID. If suggestions are refreshed, replace the stored list with the latest final set. If no candidates exist, pass an empty list.</x:v>
      </x:c>
      <x:c r="J50" s="14" t="str">
        <x:v>2026-09-24</x:v>
      </x:c>
    </x:row>
    <x:row r="51">
      <x:c r="A51" s="14" t="str">
        <x:v>B4-01</x:v>
      </x:c>
      <x:c r="B51" s="14" t="str">
        <x:v>Recommendation Result</x:v>
      </x:c>
      <x:c r="C51" s="14" t="str">
        <x:v>Recommendation status enum</x:v>
      </x:c>
      <x:c r="D51" s="14" t="str">
        <x:v>Recommendation_Status uses exactly SUCCESS or ABSTAINED for completed recommendation attempts.</x:v>
      </x:c>
      <x:c r="E51" s="14" t="str">
        <x:v>CONFIRMED</x:v>
      </x:c>
      <x:c r="F51" s="14" t="str">
        <x:v>V1</x:v>
      </x:c>
      <x:c r="G51" s="14" t="str">
        <x:v>B4 RecommendationResult</x:v>
      </x:c>
      <x:c r="H51" s="14" t="str">
        <x:v>C07; Group-C result/abstention UI; user confirmation</x:v>
      </x:c>
      <x:c r="I51" s="14" t="str">
        <x:v>Recommendation_Status describes a domain outcome, not infrastructure/runtime failure.</x:v>
      </x:c>
      <x:c r="J51" s="14" t="str">
        <x:v>2026-09-24</x:v>
      </x:c>
    </x:row>
    <x:row r="52">
      <x:c r="A52" s="14" t="str">
        <x:v>B4-02</x:v>
      </x:c>
      <x:c r="B52" s="14" t="str">
        <x:v>Recommendation Result</x:v>
      </x:c>
      <x:c r="C52" s="14" t="str">
        <x:v>Technical errors separate from recommendation status</x:v>
      </x:c>
      <x:c r="D52" s="14" t="str">
        <x:v>Do not use ERROR as a Recommendation_Status value. Technical/runtime failures use the separate common TechnicalError contract defined in B1.</x:v>
      </x:c>
      <x:c r="E52" s="14" t="str">
        <x:v>CONFIRMED</x:v>
      </x:c>
      <x:c r="F52" s="14" t="str">
        <x:v>V1</x:v>
      </x:c>
      <x:c r="G52" s="14" t="str">
        <x:v>B4 RecommendationResult</x:v>
      </x:c>
      <x:c r="H52" s="14" t="str">
        <x:v>B1-11/B1-12 domain-outcome versus technical-error separation; user confirmation</x:v>
      </x:c>
      <x:c r="I52" s="14" t="str">
        <x:v>A technical error may occur before a RecommendationResult is produced.</x:v>
      </x:c>
      <x:c r="J52" s="14" t="str">
        <x:v>2026-09-24</x:v>
      </x:c>
    </x:row>
    <x:row r="53">
      <x:c r="A53" s="14" t="str">
        <x:v>B4-03</x:v>
      </x:c>
      <x:c r="B53" s="14" t="str">
        <x:v>Recommendation Result</x:v>
      </x:c>
      <x:c r="C53" s="14" t="str">
        <x:v>Primary recommendation cardinality</x:v>
      </x:c>
      <x:c r="D53" s="14" t="str">
        <x:v>A SUCCESS result contains exactly one Primary_Recommendation. An ABSTAINED result contains no accepted primary SCR.</x:v>
      </x:c>
      <x:c r="E53" s="14" t="str">
        <x:v>CONFIRMED</x:v>
      </x:c>
      <x:c r="F53" s="14" t="str">
        <x:v>V1</x:v>
      </x:c>
      <x:c r="G53" s="14" t="str">
        <x:v>B4 RecommendationResult</x:v>
      </x:c>
      <x:c r="H53" s="14" t="str">
        <x:v>Recommendation Core primary Top-1 behavior; Group-C result design</x:v>
      </x:c>
      <x:c r="I53" s="14" t="str">
        <x:v>Primary_Recommendation is null only for ABSTAINED.</x:v>
      </x:c>
      <x:c r="J53" s="14" t="str">
        <x:v>2026-09-24</x:v>
      </x:c>
    </x:row>
    <x:row r="54">
      <x:c r="A54" s="14" t="str">
        <x:v>B4-04</x:v>
      </x:c>
      <x:c r="B54" s="14" t="str">
        <x:v>Recommendation Result</x:v>
      </x:c>
      <x:c r="C54" s="14" t="str">
        <x:v>Primary recommendation display payload</x:v>
      </x:c>
      <x:c r="D54" s="14" t="str">
        <x:v>Primary_Recommendation includes canonical SCR_ID plus the readable Sustainability_Concept and canonical Definition required to render the result.</x:v>
      </x:c>
      <x:c r="E54" s="14" t="str">
        <x:v>CONFIRMED</x:v>
      </x:c>
      <x:c r="F54" s="14" t="str">
        <x:v>V1</x:v>
      </x:c>
      <x:c r="G54" s="14" t="str">
        <x:v>B4 RecommendationResult</x:v>
      </x:c>
      <x:c r="H54" s="14" t="str">
        <x:v>SEQ-03 Group-C bindings for accepted SCR title/definition</x:v>
      </x:c>
      <x:c r="I54" s="14" t="str">
        <x:v>SCR_ID remains available for downstream Kit generation/audit but is hidden in normal educator UI.</x:v>
      </x:c>
      <x:c r="J54" s="14" t="str">
        <x:v>2026-09-24</x:v>
      </x:c>
    </x:row>
    <x:row r="55">
      <x:c r="A55" s="14" t="str">
        <x:v>B4-05</x:v>
      </x:c>
      <x:c r="B55" s="14" t="str">
        <x:v>Recommendation Result</x:v>
      </x:c>
      <x:c r="C55" s="14" t="str">
        <x:v>Concise Why_This_Fits</x:v>
      </x:c>
      <x:c r="D55" s="14" t="str">
        <x:v>Return a concise Why_This_Fits summary derived from the persisted recommendation evidence/trace. Do not embed the full technical trace in the normal result.</x:v>
      </x:c>
      <x:c r="E55" s="14" t="str">
        <x:v>CONFIRMED</x:v>
      </x:c>
      <x:c r="F55" s="14" t="str">
        <x:v>V1</x:v>
      </x:c>
      <x:c r="G55" s="14" t="str">
        <x:v>B4 RecommendationResult</x:v>
      </x:c>
      <x:c r="H55" s="14" t="str">
        <x:v>C08; Group-C explainability binding</x:v>
      </x:c>
      <x:c r="I55" s="14" t="str">
        <x:v>If the concise summary cannot be produced from trace evidence, show explanation unavailable rather than synthesize unsupported rationale.</x:v>
      </x:c>
      <x:c r="J55" s="14" t="str">
        <x:v>2026-09-24</x:v>
      </x:c>
    </x:row>
    <x:row r="56">
      <x:c r="A56" s="14" t="str">
        <x:v>B4-06</x:v>
      </x:c>
      <x:c r="B56" s="14" t="str">
        <x:v>Recommendation Result</x:v>
      </x:c>
      <x:c r="C56" s="14" t="str">
        <x:v>Additional supported principles</x:v>
      </x:c>
      <x:c r="D56" s="14" t="str">
        <x:v>Additional_Supported_Principles[] contains only independently promoted/evidence-supported active SCRs beyond the primary recommendation, in runtime promotion/display order.</x:v>
      </x:c>
      <x:c r="E56" s="14" t="str">
        <x:v>CONFIRMED</x:v>
      </x:c>
      <x:c r="F56" s="14" t="str">
        <x:v>V1</x:v>
      </x:c>
      <x:c r="G56" s="14" t="str">
        <x:v>B4 RecommendationResult</x:v>
      </x:c>
      <x:c r="H56" s="14" t="str">
        <x:v>Frozen promotion design; Group-C secondary-result binding</x:v>
      </x:c>
      <x:c r="I56" s="14" t="str">
        <x:v>Never populate this array with similarity-only Top-N candidates.</x:v>
      </x:c>
      <x:c r="J56" s="14" t="str">
        <x:v>2026-09-24</x:v>
      </x:c>
    </x:row>
    <x:row r="57">
      <x:c r="A57" s="14" t="str">
        <x:v>B4-07</x:v>
      </x:c>
      <x:c r="B57" s="14" t="str">
        <x:v>Recommendation Result</x:v>
      </x:c>
      <x:c r="C57" s="14" t="str">
        <x:v>No raw candidate ranking in educator result</x:v>
      </x:c>
      <x:c r="D57" s="14" t="str">
        <x:v>Do not expose raw Top-N SCR candidates, semantic scores, evidence-tier scores or ranking diagnostics in the normal educator RecommendationResult.</x:v>
      </x:c>
      <x:c r="E57" s="14" t="str">
        <x:v>CONFIRMED</x:v>
      </x:c>
      <x:c r="F57" s="14" t="str">
        <x:v>V1</x:v>
      </x:c>
      <x:c r="G57" s="14" t="str">
        <x:v>B4 RecommendationResult</x:v>
      </x:c>
      <x:c r="H57" s="14" t="str">
        <x:v>SEQ-03 educator-facing result hierarchy; trace/audit separation</x:v>
      </x:c>
      <x:c r="I57" s="14" t="str">
        <x:v>Detailed diagnostics may remain in RecommendationEvent/trace for audit and validation.</x:v>
      </x:c>
      <x:c r="J57" s="14" t="str">
        <x:v>2026-09-24</x:v>
      </x:c>
    </x:row>
    <x:row r="58">
      <x:c r="A58" s="14" t="str">
        <x:v>B4-08</x:v>
      </x:c>
      <x:c r="B58" s="14" t="str">
        <x:v>Recommendation Result</x:v>
      </x:c>
      <x:c r="C58" s="14" t="str">
        <x:v>Abstention output shape</x:v>
      </x:c>
      <x:c r="D58" s="14" t="str">
        <x:v>ABSTAINED returns no Primary_Recommendation, no additional supported principles for educator action, and no Educator Kit generation action.</x:v>
      </x:c>
      <x:c r="E58" s="14" t="str">
        <x:v>CONFIRMED</x:v>
      </x:c>
      <x:c r="F58" s="14" t="str">
        <x:v>V1</x:v>
      </x:c>
      <x:c r="G58" s="14" t="str">
        <x:v>B4 RecommendationResult</x:v>
      </x:c>
      <x:c r="H58" s="14" t="str">
        <x:v>Group-C abstention states; user confirmation</x:v>
      </x:c>
      <x:c r="I58" s="14" t="str">
        <x:v>The persisted recommendation event/context snapshot remains available for audit.</x:v>
      </x:c>
      <x:c r="J58" s="14" t="str">
        <x:v>2026-09-24</x:v>
      </x:c>
    </x:row>
    <x:row r="59">
      <x:c r="A59" s="14" t="str">
        <x:v>B4-09</x:v>
      </x:c>
      <x:c r="B59" s="14" t="str">
        <x:v>Recommendation Result</x:v>
      </x:c>
      <x:c r="C59" s="14" t="str">
        <x:v>Educator-facing abstention reasons</x:v>
      </x:c>
      <x:c r="D59" s="14" t="str">
        <x:v>V1 educator-facing Abstention_Reason values are INSUFFICIENT_EVIDENCE and NO_DEFENSIBLE_SUSTAINABILITY_MECHANISM.</x:v>
      </x:c>
      <x:c r="E59" s="14" t="str">
        <x:v>CONFIRMED</x:v>
      </x:c>
      <x:c r="F59" s="14" t="str">
        <x:v>V1</x:v>
      </x:c>
      <x:c r="G59" s="14" t="str">
        <x:v>B4 RecommendationResult</x:v>
      </x:c>
      <x:c r="H59" s="14" t="str">
        <x:v>C07; Group-C distinct abstention states</x:v>
      </x:c>
      <x:c r="I59" s="14" t="str">
        <x:v>Exact user-facing message text is resolved by UI/help content, not hard-coded into recommendation logic.</x:v>
      </x:c>
      <x:c r="J59" s="14" t="str">
        <x:v>2026-09-24</x:v>
      </x:c>
    </x:row>
    <x:row r="60">
      <x:c r="A60" s="14" t="str">
        <x:v>B4-10</x:v>
      </x:c>
      <x:c r="B60" s="14" t="str">
        <x:v>Recommendation Result</x:v>
      </x:c>
      <x:c r="C60" s="14" t="str">
        <x:v>Anchor/context mismatch handling</x:v>
      </x:c>
      <x:c r="D60" s="14" t="str">
        <x:v>A material anchor/Application Context mismatch is a blocking pre-recommendation input-validation state, not an educator-facing RecommendationResult abstention. V1 must not silently re-anchor.</x:v>
      </x:c>
      <x:c r="E60" s="14" t="str">
        <x:v>CONFIRMED</x:v>
      </x:c>
      <x:c r="F60" s="14" t="str">
        <x:v>V1</x:v>
      </x:c>
      <x:c r="G60" s="14" t="str">
        <x:v>B4 RecommendationResult</x:v>
      </x:c>
      <x:c r="H60" s="14" t="str">
        <x:v>C05; SEQ-03 validation_anchor_context_mismatch binding; user confirmation</x:v>
      </x:c>
      <x:c r="I60" s="14" t="str">
        <x:v>The earlier runtime ABSTAIN_SCOPE_MISMATCH_REANCHOR remains reference/runtime history but is normalized at the V1 product interface into blocking validation before Recommendation Core execution.</x:v>
      </x:c>
      <x:c r="J60" s="14" t="str">
        <x:v>2026-09-24</x:v>
      </x:c>
    </x:row>
    <x:row r="61">
      <x:c r="A61" s="14" t="str">
        <x:v>B4-11</x:v>
      </x:c>
      <x:c r="B61" s="14" t="str">
        <x:v>Recommendation Result</x:v>
      </x:c>
      <x:c r="C61" s="14" t="str">
        <x:v>Event and snapshot identifiers</x:v>
      </x:c>
      <x:c r="D61" s="14" t="str">
        <x:v>For every completed SUCCESS or ABSTAINED recommendation attempt, return Recommendation_Event_ID and Recommendation_Context_Snapshot_ID together with Request_ID.</x:v>
      </x:c>
      <x:c r="E61" s="14" t="str">
        <x:v>CONFIRMED</x:v>
      </x:c>
      <x:c r="F61" s="14" t="str">
        <x:v>V1</x:v>
      </x:c>
      <x:c r="G61" s="14" t="str">
        <x:v>B4 RecommendationResult</x:v>
      </x:c>
      <x:c r="H61" s="14" t="str">
        <x:v>C08; RecommendationContextSnapshot / RecommendationEvent persistence design; user confirmation</x:v>
      </x:c>
      <x:c r="I61" s="14" t="str">
        <x:v>These IDs support trace retrieval, reproducibility, Kit generation and audit.</x:v>
      </x:c>
      <x:c r="J61" s="14" t="str">
        <x:v>2026-09-24</x:v>
      </x:c>
    </x:row>
    <x:row r="62">
      <x:c r="A62" s="14" t="str">
        <x:v>B4-12</x:v>
      </x:c>
      <x:c r="B62" s="14" t="str">
        <x:v>Recommendation Result</x:v>
      </x:c>
      <x:c r="C62" s="14" t="str">
        <x:v>Trace availability flag</x:v>
      </x:c>
      <x:c r="D62" s="14" t="str">
        <x:v>RecommendationResult includes Trace_Available to tell the UI whether the detailed Why this recommendation? trace can be opened.</x:v>
      </x:c>
      <x:c r="E62" s="14" t="str">
        <x:v>CONFIRMED</x:v>
      </x:c>
      <x:c r="F62" s="14" t="str">
        <x:v>V1</x:v>
      </x:c>
      <x:c r="G62" s="14" t="str">
        <x:v>B4 RecommendationResult</x:v>
      </x:c>
      <x:c r="H62" s="14" t="str">
        <x:v>Group-C trace-unavailable state</x:v>
      </x:c>
      <x:c r="I62" s="14" t="str">
        <x:v>Trace unavailability does not invalidate an already persisted successful recommendation, but unsupported explanation must not be invented.</x:v>
      </x:c>
      <x:c r="J62" s="14" t="str">
        <x:v>2026-09-24</x:v>
      </x:c>
    </x:row>
    <x:row r="63">
      <x:c r="A63" s="14" t="str">
        <x:v>B4-13</x:v>
      </x:c>
      <x:c r="B63" s="14" t="str">
        <x:v>Recommendation Result</x:v>
      </x:c>
      <x:c r="C63" s="14" t="str">
        <x:v>Educator Kit enablement</x:v>
      </x:c>
      <x:c r="D63" s="14" t="str">
        <x:v>Can_Open_Educator_Kit is true only for SUCCESS with a valid accepted primary recommendation; it is false for ABSTAINED.</x:v>
      </x:c>
      <x:c r="E63" s="14" t="str">
        <x:v>CONFIRMED</x:v>
      </x:c>
      <x:c r="F63" s="14" t="str">
        <x:v>V1</x:v>
      </x:c>
      <x:c r="G63" s="14" t="str">
        <x:v>B4 RecommendationResult</x:v>
      </x:c>
      <x:c r="H63" s="14" t="str">
        <x:v>Group-C Open Educator Kit gate; user confirmation</x:v>
      </x:c>
      <x:c r="I63" s="14" t="str">
        <x:v>Kit generation is downstream and must not reselect or alter the accepted SCR.</x:v>
      </x:c>
      <x:c r="J63" s="14" t="str">
        <x:v>2026-09-24</x:v>
      </x:c>
    </x:row>
    <x:row r="64">
      <x:c r="A64" s="14" t="str">
        <x:v>B4-14</x:v>
      </x:c>
      <x:c r="B64" s="14" t="str">
        <x:v>Recommendation Result</x:v>
      </x:c>
      <x:c r="C64" s="14" t="str">
        <x:v>Self-contained readable result payload</x:v>
      </x:c>
      <x:c r="D64" s="14" t="str">
        <x:v>RecommendationResult includes the readable primary and additional supported SCR title/definition data needed by the result page so the UI does not require a second repository lookup solely to render the result.</x:v>
      </x:c>
      <x:c r="E64" s="14" t="str">
        <x:v>CONFIRMED</x:v>
      </x:c>
      <x:c r="F64" s="14" t="str">
        <x:v>V1</x:v>
      </x:c>
      <x:c r="G64" s="14" t="str">
        <x:v>B4 RecommendationResult</x:v>
      </x:c>
      <x:c r="H64" s="14" t="str">
        <x:v>User confirmation; SEQ-03 binding reconciliation</x:v>
      </x:c>
      <x:c r="I64" s="14" t="str">
        <x:v>The backend resolves these fields from the active canonical SCR repository before returning the result. Repository integrity failure is a technical error, not a guessed display value.</x:v>
      </x:c>
      <x:c r="J64" s="14" t="str">
        <x:v>2026-09-24</x:v>
      </x:c>
    </x:row>
    <x:row r="65">
      <x:c r="A65" s="14" t="str">
        <x:v>B5-01</x:v>
      </x:c>
      <x:c r="B65" s="14" t="str">
        <x:v>Recommendation Trace</x:v>
      </x:c>
      <x:c r="C65" s="14" t="str">
        <x:v>Separate trace retrieval</x:v>
      </x:c>
      <x:c r="D65" s="14" t="str">
        <x:v>Detailed Why this recommendation? trace is retrieved through a separate read interface rather than embedded in the normal RecommendationResult.</x:v>
      </x:c>
      <x:c r="E65" s="14" t="str">
        <x:v>CONFIRMED</x:v>
      </x:c>
      <x:c r="F65" s="14" t="str">
        <x:v>V1</x:v>
      </x:c>
      <x:c r="G65" s="14" t="str">
        <x:v>B5 Recommendation Trace</x:v>
      </x:c>
      <x:c r="H65" s="14" t="str">
        <x:v>C08; B4-05; user confirmation</x:v>
      </x:c>
      <x:c r="I65" s="14" t="str">
        <x:v>The normal result remains concise while detailed evidence is loaded on demand.</x:v>
      </x:c>
      <x:c r="J65" s="14" t="str">
        <x:v>2026-09-24</x:v>
      </x:c>
    </x:row>
    <x:row r="66">
      <x:c r="A66" s="14" t="str">
        <x:v>B5-02</x:v>
      </x:c>
      <x:c r="B66" s="14" t="str">
        <x:v>Recommendation Trace</x:v>
      </x:c>
      <x:c r="C66" s="14" t="str">
        <x:v>Primary lookup key</x:v>
      </x:c>
      <x:c r="D66" s="14" t="str">
        <x:v>Recommendation_Event_ID is the primary lookup key for RecommendationTraceRequest.</x:v>
      </x:c>
      <x:c r="E66" s="14" t="str">
        <x:v>CONFIRMED</x:v>
      </x:c>
      <x:c r="F66" s="14" t="str">
        <x:v>V1</x:v>
      </x:c>
      <x:c r="G66" s="14" t="str">
        <x:v>B5 Recommendation Trace</x:v>
      </x:c>
      <x:c r="H66" s="14" t="str">
        <x:v>RecommendationEvent provenance design; user confirmation</x:v>
      </x:c>
      <x:c r="I66" s="14" t="str">
        <x:v>The event references the exact RecommendationContextSnapshot used for the decision.</x:v>
      </x:c>
      <x:c r="J66" s="14" t="str">
        <x:v>2026-09-24</x:v>
      </x:c>
    </x:row>
    <x:row r="67">
      <x:c r="A67" s="14" t="str">
        <x:v>B5-03</x:v>
      </x:c>
      <x:c r="B67" s="14" t="str">
        <x:v>Recommendation Trace</x:v>
      </x:c>
      <x:c r="C67" s="14" t="str">
        <x:v>Returned identifiers</x:v>
      </x:c>
      <x:c r="D67" s="14" t="str">
        <x:v>RecommendationTraceResponse returns both Recommendation_Event_ID and Recommendation_Context_Snapshot_ID for verification and audit.</x:v>
      </x:c>
      <x:c r="E67" s="14" t="str">
        <x:v>CONFIRMED</x:v>
      </x:c>
      <x:c r="F67" s="14" t="str">
        <x:v>V1</x:v>
      </x:c>
      <x:c r="G67" s="14" t="str">
        <x:v>B5 Recommendation Trace</x:v>
      </x:c>
      <x:c r="H67" s="14" t="str">
        <x:v>C08; persistence chain</x:v>
      </x:c>
      <x:c r="I67" s="14" t="str">
        <x:v>Request_ID may also be returned when useful for operational tracing.</x:v>
      </x:c>
      <x:c r="J67" s="14" t="str">
        <x:v>2026-09-24</x:v>
      </x:c>
    </x:row>
    <x:row r="68">
      <x:c r="A68" s="14" t="str">
        <x:v>B5-04</x:v>
      </x:c>
      <x:c r="B68" s="14" t="str">
        <x:v>Recommendation Trace</x:v>
      </x:c>
      <x:c r="C68" s="14" t="str">
        <x:v>Trace-derived explanation only</x:v>
      </x:c>
      <x:c r="D68" s="14" t="str">
        <x:v>Trace explanation must be constructed from persisted recommendation evidence/provenance. Do not invoke an LLM to invent or freshly rationalize why the SCR was selected.</x:v>
      </x:c>
      <x:c r="E68" s="14" t="str">
        <x:v>CONFIRMED</x:v>
      </x:c>
      <x:c r="F68" s="14" t="str">
        <x:v>V1</x:v>
      </x:c>
      <x:c r="G68" s="14" t="str">
        <x:v>B5 Recommendation Trace</x:v>
      </x:c>
      <x:c r="H68" s="14" t="str">
        <x:v>SEQ-03 trace-derived explainability rule; user confirmation</x:v>
      </x:c>
      <x:c r="I68" s="14" t="str">
        <x:v>If evidence is unavailable, return trace-unavailable state rather than synthesize rationale.</x:v>
      </x:c>
      <x:c r="J68" s="14" t="str">
        <x:v>2026-09-24</x:v>
      </x:c>
    </x:row>
    <x:row r="69">
      <x:c r="A69" s="14" t="str">
        <x:v>B5-05</x:v>
      </x:c>
      <x:c r="B69" s="14" t="str">
        <x:v>Recommendation Trace</x:v>
      </x:c>
      <x:c r="C69" s="14" t="str">
        <x:v>Educator-readable explanation sections</x:v>
      </x:c>
      <x:c r="D69" s="14" t="str">
        <x:v>The educator-facing explanation is organized into curriculum anchor, Application Context/mechanism, supporting evidence, boundary/negation checks and decision summary.</x:v>
      </x:c>
      <x:c r="E69" s="14" t="str">
        <x:v>CONFIRMED</x:v>
      </x:c>
      <x:c r="F69" s="14" t="str">
        <x:v>V1</x:v>
      </x:c>
      <x:c r="G69" s="14" t="str">
        <x:v>B5 Recommendation Trace</x:v>
      </x:c>
      <x:c r="H69" s="14" t="str">
        <x:v>SEQ-03 Group-C explainability design</x:v>
      </x:c>
      <x:c r="I69" s="14" t="str">
        <x:v>Keep normal language readable; IDs/scores remain secondary/audit detail.</x:v>
      </x:c>
      <x:c r="J69" s="14" t="str">
        <x:v>2026-09-24</x:v>
      </x:c>
    </x:row>
    <x:row r="70">
      <x:c r="A70" s="14" t="str">
        <x:v>B5-06</x:v>
      </x:c>
      <x:c r="B70" s="14" t="str">
        <x:v>Recommendation Trace</x:v>
      </x:c>
      <x:c r="C70" s="14" t="str">
        <x:v>Audit detail content</x:v>
      </x:c>
      <x:c r="D70" s="14" t="str">
        <x:v>Audit_Detail may include raw candidate ranks/scores, promotion path, eligibility/exclusion outcomes, guardrail results, negation vetoes and repository/model/contract/runtime version provenance.</x:v>
      </x:c>
      <x:c r="E70" s="14" t="str">
        <x:v>CONFIRMED</x:v>
      </x:c>
      <x:c r="F70" s="14" t="str">
        <x:v>V1</x:v>
      </x:c>
      <x:c r="G70" s="14" t="str">
        <x:v>B5 Recommendation Trace</x:v>
      </x:c>
      <x:c r="H70" s="14" t="str">
        <x:v>RC-11 Trace Builder role; frozen runtime trace fields</x:v>
      </x:c>
      <x:c r="I70" s="14" t="str">
        <x:v>Audit detail is technical verification data, not primary educator-facing explanation.</x:v>
      </x:c>
      <x:c r="J70" s="14" t="str">
        <x:v>2026-09-24</x:v>
      </x:c>
    </x:row>
    <x:row r="71">
      <x:c r="A71" s="14" t="str">
        <x:v>B5-07</x:v>
      </x:c>
      <x:c r="B71" s="14" t="str">
        <x:v>Recommendation Trace</x:v>
      </x:c>
      <x:c r="C71" s="14" t="str">
        <x:v>Progressive disclosure of diagnostics</x:v>
      </x:c>
      <x:c r="D71" s="14" t="str">
        <x:v>Raw ranking, score and diagnostic fields are collapsed/advanced by default and must not dominate the normal Why this recommendation? view.</x:v>
      </x:c>
      <x:c r="E71" s="14" t="str">
        <x:v>CONFIRMED</x:v>
      </x:c>
      <x:c r="F71" s="14" t="str">
        <x:v>V1</x:v>
      </x:c>
      <x:c r="G71" s="14" t="str">
        <x:v>B5 Recommendation Trace</x:v>
      </x:c>
      <x:c r="H71" s="14" t="str">
        <x:v>SEQ-03 progressive-disclosure decision</x:v>
      </x:c>
      <x:c r="I71" s="14" t="str">
        <x:v>Readable explanation appears first.</x:v>
      </x:c>
      <x:c r="J71" s="14" t="str">
        <x:v>2026-09-24</x:v>
      </x:c>
    </x:row>
    <x:row r="72">
      <x:c r="A72" s="14" t="str">
        <x:v>B5-08</x:v>
      </x:c>
      <x:c r="B72" s="14" t="str">
        <x:v>Recommendation Trace</x:v>
      </x:c>
      <x:c r="C72" s="14" t="str">
        <x:v>Evidence path fidelity</x:v>
      </x:c>
      <x:c r="D72" s="14" t="str">
        <x:v>Evidence paths must reference the actual governed entities/relationships and evidence used by the recommendation event; do not generate a new explanatory graph path after the fact.</x:v>
      </x:c>
      <x:c r="E72" s="14" t="str">
        <x:v>CONFIRMED</x:v>
      </x:c>
      <x:c r="F72" s="14" t="str">
        <x:v>V1</x:v>
      </x:c>
      <x:c r="G72" s="14" t="str">
        <x:v>B5 Recommendation Trace</x:v>
      </x:c>
      <x:c r="H72" s="14" t="str">
        <x:v>RecommendationEvent replay/provenance design</x:v>
      </x:c>
      <x:c r="I72" s="14" t="str">
        <x:v>A trace is decision provenance, not a fresh KG exploration query.</x:v>
      </x:c>
      <x:c r="J72" s="14" t="str">
        <x:v>2026-09-24</x:v>
      </x:c>
    </x:row>
    <x:row r="73">
      <x:c r="A73" s="14" t="str">
        <x:v>B5-09</x:v>
      </x:c>
      <x:c r="B73" s="14" t="str">
        <x:v>Recommendation Trace</x:v>
      </x:c>
      <x:c r="C73" s="14" t="str">
        <x:v>Relationship direction/type fidelity</x:v>
      </x:c>
      <x:c r="D73" s="14" t="str">
        <x:v>Where evidence paths include graph relationships, preserve the exact governed relationship type and source-to-target direction.</x:v>
      </x:c>
      <x:c r="E73" s="14" t="str">
        <x:v>CONFIRMED</x:v>
      </x:c>
      <x:c r="F73" s="14" t="str">
        <x:v>V1</x:v>
      </x:c>
      <x:c r="G73" s="14" t="str">
        <x:v>B5 Recommendation Trace</x:v>
      </x:c>
      <x:c r="H73" s="14" t="str">
        <x:v>SEQ-03 KG fidelity invariant</x:v>
      </x:c>
      <x:c r="I73" s="14" t="str">
        <x:v>Do not replace governed relationship names with invented ontology edges.</x:v>
      </x:c>
      <x:c r="J73" s="14" t="str">
        <x:v>2026-09-24</x:v>
      </x:c>
    </x:row>
    <x:row r="74">
      <x:c r="A74" s="14" t="str">
        <x:v>B5-10</x:v>
      </x:c>
      <x:c r="B74" s="14" t="str">
        <x:v>Recommendation Trace</x:v>
      </x:c>
      <x:c r="C74" s="14" t="str">
        <x:v>Application Context provenance in trace</x:v>
      </x:c>
      <x:c r="D74" s="14" t="str">
        <x:v>Trace identifies the Application Context source and exact text actually used; for ACCEPTED_SYSTEM_GENERATED it also retains the accepted Context_Candidate_ID.</x:v>
      </x:c>
      <x:c r="E74" s="14" t="str">
        <x:v>CONFIRMED</x:v>
      </x:c>
      <x:c r="F74" s="14" t="str">
        <x:v>V1</x:v>
      </x:c>
      <x:c r="G74" s="14" t="str">
        <x:v>B5 Recommendation Trace</x:v>
      </x:c>
      <x:c r="H74" s="14" t="str">
        <x:v>C01-C04; B2/B3 provenance design</x:v>
      </x:c>
      <x:c r="I74" s="14" t="str">
        <x:v>Suggestions shown but not used may remain in audit/context snapshot rather than primary explanation.</x:v>
      </x:c>
      <x:c r="J74" s="14" t="str">
        <x:v>2026-09-24</x:v>
      </x:c>
    </x:row>
    <x:row r="75">
      <x:c r="A75" s="14" t="str">
        <x:v>B5-11</x:v>
      </x:c>
      <x:c r="B75" s="14" t="str">
        <x:v>Recommendation Trace</x:v>
      </x:c>
      <x:c r="C75" s="14" t="str">
        <x:v>Positive and negated mechanism facets</x:v>
      </x:c>
      <x:c r="D75" s="14" t="str">
        <x:v>Trace keeps positive mechanism facets and relevant explicit-negative/negated facets separate so exclusions/vetoes are not misrepresented as positive support.</x:v>
      </x:c>
      <x:c r="E75" s="14" t="str">
        <x:v>CONFIRMED</x:v>
      </x:c>
      <x:c r="F75" s="14" t="str">
        <x:v>V1</x:v>
      </x:c>
      <x:c r="G75" s="14" t="str">
        <x:v>B5 Recommendation Trace</x:v>
      </x:c>
      <x:c r="H75" s="14" t="str">
        <x:v>Design-8a negation-veto architecture</x:v>
      </x:c>
      <x:c r="I75" s="14" t="str">
        <x:v>Negated evidence can veto secondary promotion but must not become positive recommendation support.</x:v>
      </x:c>
      <x:c r="J75" s="14" t="str">
        <x:v>2026-09-24</x:v>
      </x:c>
    </x:row>
    <x:row r="76">
      <x:c r="A76" s="14" t="str">
        <x:v>B5-12</x:v>
      </x:c>
      <x:c r="B76" s="14" t="str">
        <x:v>Recommendation Trace</x:v>
      </x:c>
      <x:c r="C76" s="14" t="str">
        <x:v>Guardrail and boundary outcomes</x:v>
      </x:c>
      <x:c r="D76" s="14" t="str">
        <x:v>Include guardrail/boundary outcomes when they materially affected candidate eligibility, recommendation, abstention or promotion.</x:v>
      </x:c>
      <x:c r="E76" s="14" t="str">
        <x:v>CONFIRMED</x:v>
      </x:c>
      <x:c r="F76" s="14" t="str">
        <x:v>V1</x:v>
      </x:c>
      <x:c r="G76" s="14" t="str">
        <x:v>B5 Recommendation Trace</x:v>
      </x:c>
      <x:c r="H76" s="14" t="str">
        <x:v>Recommendation Core eligibility/guardrail design</x:v>
      </x:c>
      <x:c r="I76" s="14" t="str">
        <x:v>Do not clutter the educator summary with checks that had no decision relevance; retain them in audit if needed.</x:v>
      </x:c>
      <x:c r="J76" s="14" t="str">
        <x:v>2026-09-24</x:v>
      </x:c>
    </x:row>
    <x:row r="77">
      <x:c r="A77" s="14" t="str">
        <x:v>B5-13</x:v>
      </x:c>
      <x:c r="B77" s="14" t="str">
        <x:v>Recommendation Trace</x:v>
      </x:c>
      <x:c r="C77" s="14" t="str">
        <x:v>Additional promoted SCR rationale</x:v>
      </x:c>
      <x:c r="D77" s="14" t="str">
        <x:v>Each additional supported SCR in the trace carries its independent supporting mechanism/promotion rationale and relevant evidence provenance.</x:v>
      </x:c>
      <x:c r="E77" s="14" t="str">
        <x:v>CONFIRMED</x:v>
      </x:c>
      <x:c r="F77" s="14" t="str">
        <x:v>V1</x:v>
      </x:c>
      <x:c r="G77" s="14" t="str">
        <x:v>B5 Recommendation Trace</x:v>
      </x:c>
      <x:c r="H77" s="14" t="str">
        <x:v>Frozen secondary-promotion design; Group-C additional-principles rule</x:v>
      </x:c>
      <x:c r="I77" s="14" t="str">
        <x:v>Do not explain a secondary SCR merely as a high-similarity alternative.</x:v>
      </x:c>
      <x:c r="J77" s="14" t="str">
        <x:v>2026-09-24</x:v>
      </x:c>
    </x:row>
    <x:row r="78">
      <x:c r="A78" s="14" t="str">
        <x:v>B5-14</x:v>
      </x:c>
      <x:c r="B78" s="14" t="str">
        <x:v>Recommendation Trace</x:v>
      </x:c>
      <x:c r="C78" s="14" t="str">
        <x:v>Trace unavailable outcome</x:v>
      </x:c>
      <x:c r="D78" s="14" t="str">
        <x:v>RecommendationTraceResponse uses Trace_Status = AVAILABLE or NOT_AVAILABLE. NOT_AVAILABLE is a valid retrieval outcome and must not trigger synthesized explanation.</x:v>
      </x:c>
      <x:c r="E78" s="14" t="str">
        <x:v>CONFIRMED</x:v>
      </x:c>
      <x:c r="F78" s="14" t="str">
        <x:v>V1</x:v>
      </x:c>
      <x:c r="G78" s="14" t="str">
        <x:v>B5 Recommendation Trace</x:v>
      </x:c>
      <x:c r="H78" s="14" t="str">
        <x:v>SEQ-03 trace-unavailable state; user confirmation</x:v>
      </x:c>
      <x:c r="I78" s="14" t="str">
        <x:v>Technical retrieval failures remain TechnicalError; NOT_AVAILABLE means the trace record itself is unavailable.</x:v>
      </x:c>
      <x:c r="J78" s="14" t="str">
        <x:v>2026-09-24</x:v>
      </x:c>
    </x:row>
    <x:row r="79">
      <x:c r="A79" s="14" t="str">
        <x:v>B5-15</x:v>
      </x:c>
      <x:c r="B79" s="14" t="str">
        <x:v>Recommendation Trace</x:v>
      </x:c>
      <x:c r="C79" s="14" t="str">
        <x:v>Single response with explanation and audit sections</x:v>
      </x:c>
      <x:c r="D79" s="14" t="str">
        <x:v>V1 uses one RecommendationTraceResponse containing both Explanation and Audit_Detail sections. The UI keeps Audit_Detail collapsed by default instead of introducing a second technical-audit interface.</x:v>
      </x:c>
      <x:c r="E79" s="14" t="str">
        <x:v>CONFIRMED</x:v>
      </x:c>
      <x:c r="F79" s="14" t="str">
        <x:v>V1</x:v>
      </x:c>
      <x:c r="G79" s="14" t="str">
        <x:v>B5 Recommendation Trace</x:v>
      </x:c>
      <x:c r="H79" s="14" t="str">
        <x:v>User confirmed same-response approach</x:v>
      </x:c>
      <x:c r="I79" s="14" t="str">
        <x:v>Historical replay/audit uses the repository/runtime/model versions recorded for the event rather than silently substituting current versions.</x:v>
      </x:c>
      <x:c r="J79" s="14" t="str">
        <x:v>2026-09-24</x:v>
      </x:c>
    </x:row>
    <x:row r="80">
      <x:c r="A80" s="14" t="str">
        <x:v>B6-01</x:v>
      </x:c>
      <x:c r="B80" s="14" t="str">
        <x:v>Educator Kit interfaces</x:v>
      </x:c>
      <x:c r="C80" s="14" t="str">
        <x:v>Kit generation request authority</x:v>
      </x:c>
      <x:c r="D80" s="14" t="str">
        <x:v>EducatorKitGenerationRequest identifies the accepted recommendation by Recommendation_Event_ID + Recommendation_Context_Snapshot_ID. The UI does not resend SCR_ID, curriculum hierarchy, Application Context text/source, or recommendation evidence as new authorities.</x:v>
      </x:c>
      <x:c r="E80" s="14" t="str">
        <x:v>CONFIRMED</x:v>
      </x:c>
      <x:c r="F80" s="14" t="str">
        <x:v>V1</x:v>
      </x:c>
      <x:c r="G80" s="14" t="str">
        <x:v>B6 Educator Kit Interface Chain</x:v>
      </x:c>
      <x:c r="H80" s="14" t="str">
        <x:v>Accepted recommendation → Educator Kit architecture; user confirmation</x:v>
      </x:c>
      <x:c r="I80" s="14" t="str">
        <x:v>Kit_Request_ID, Requested_At and Interface_Version remain operational request metadata. Backend resolves the accepted SCR/context from the persisted recommendation records.</x:v>
      </x:c>
      <x:c r="J80" s="14" t="str">
        <x:v>2026-09-24</x:v>
      </x:c>
    </x:row>
    <x:row r="81">
      <x:c r="A81" s="14" t="str">
        <x:v>B6-02</x:v>
      </x:c>
      <x:c r="B81" s="14" t="str">
        <x:v>Educator Kit interfaces</x:v>
      </x:c>
      <x:c r="C81" s="14" t="str">
        <x:v>Teaching-context updates after recommendation</x:v>
      </x:c>
      <x:c r="D81" s="14" t="str">
        <x:v>Ordinary teaching-context changes may produce a new/recontextualized Educator Kit and associated context/snapshot state without rerunning SCR eligibility. Material curriculum-anchor or Application Context changes require recommendation recomputation.</x:v>
      </x:c>
      <x:c r="E81" s="14" t="str">
        <x:v>CONFIRMED</x:v>
      </x:c>
      <x:c r="F81" s="14" t="str">
        <x:v>V1</x:v>
      </x:c>
      <x:c r="G81" s="14" t="str">
        <x:v>B6 Educator Kit Interface Chain</x:v>
      </x:c>
      <x:c r="H81" s="14" t="str">
        <x:v>RecommendationContextSnapshot / CourseOfferingContext design; user confirmation</x:v>
      </x:c>
      <x:c r="I81" s="14" t="str">
        <x:v>Teaching constraints shape pedagogy and Kit practicality but do not create sustainability eligibility.</x:v>
      </x:c>
      <x:c r="J81" s="14" t="str">
        <x:v>2026-09-24</x:v>
      </x:c>
    </x:row>
    <x:row r="82">
      <x:c r="A82" s="14" t="str">
        <x:v>B6-03</x:v>
      </x:c>
      <x:c r="B82" s="14" t="str">
        <x:v>Educator Kit interfaces</x:v>
      </x:c>
      <x:c r="C82" s="14" t="str">
        <x:v>Primary versus alternative Kit generation</x:v>
      </x:c>
      <x:c r="D82" s="14" t="str">
        <x:v>Initial Kit generation fully generates and validates only the primary teaching approach. Up to two materially distinct alternative teaching approaches are returned as summaries. If the educator explicitly chooses an alternative, that choice triggers a new Kit generation and a new immutable EducatorKitSnapshot for the chosen Template_ID.</x:v>
      </x:c>
      <x:c r="E82" s="14" t="str">
        <x:v>CONFIRMED</x:v>
      </x:c>
      <x:c r="F82" s="14" t="str">
        <x:v>V1</x:v>
      </x:c>
      <x:c r="G82" s="14" t="str">
        <x:v>B6 Educator Kit Interface Chain</x:v>
      </x:c>
      <x:c r="H82" s="14" t="str">
        <x:v>Frozen one-primary/up-to-two-alternatives design; user confirmation</x:v>
      </x:c>
      <x:c r="I82" s="14" t="str">
        <x:v>Explicit educator-triggered alternative generation is not the prohibited automatic repair/regeneration loop.</x:v>
      </x:c>
      <x:c r="J82" s="14" t="str">
        <x:v>2026-09-24</x:v>
      </x:c>
    </x:row>
    <x:row r="83">
      <x:c r="A83" s="14" t="str">
        <x:v>B6-04</x:v>
      </x:c>
      <x:c r="B83" s="14" t="str">
        <x:v>Educator Kit interfaces</x:v>
      </x:c>
      <x:c r="C83" s="14" t="str">
        <x:v>Teaching material source mode</x:v>
      </x:c>
      <x:c r="D83" s="14" t="str">
        <x:v>EducatorKitGenerationRequest supports Material_Source_Mode = USE_SYSTEM_SUGGESTION or USE_MY_MATERIAL, with USE_SYSTEM_SUGGESTION as the default V1 path. Real-source/generated provenance must remain explicit.</x:v>
      </x:c>
      <x:c r="E83" s="14" t="str">
        <x:v>CONFIRMED</x:v>
      </x:c>
      <x:c r="F83" s="14" t="str">
        <x:v>V1</x:v>
      </x:c>
      <x:c r="G83" s="14" t="str">
        <x:v>B6 Educator Kit Interface Chain</x:v>
      </x:c>
      <x:c r="H83" s="14" t="str">
        <x:v>Frozen educator material-choice design; user confirmation</x:v>
      </x:c>
      <x:c r="I83" s="14" t="str">
        <x:v>Exact file-upload transport, scanning and security mechanics are deferred to implementation/security design; the interface must preserve source identity/provenance.</x:v>
      </x:c>
      <x:c r="J83" s="14" t="str">
        <x:v>2026-09-24</x:v>
      </x:c>
    </x:row>
    <x:row r="84">
      <x:c r="A84" s="14" t="str">
        <x:v>B6-05</x:v>
      </x:c>
      <x:c r="B84" s="14" t="str">
        <x:v>Educator Kit interfaces</x:v>
      </x:c>
      <x:c r="C84" s="14" t="str">
        <x:v>Kit generation domain status</x:v>
      </x:c>
      <x:c r="D84" s="14" t="str">
        <x:v>EducatorKitGenerationResult uses Kit_Generation_Status = READY | NO_ELIGIBLE_TEMPLATE | VALIDATION_FAILED. Technical/infrastructure failures use the common TechnicalError contract instead of becoming Kit domain statuses.</x:v>
      </x:c>
      <x:c r="E84" s="14" t="str">
        <x:v>CONFIRMED</x:v>
      </x:c>
      <x:c r="F84" s="14" t="str">
        <x:v>V1</x:v>
      </x:c>
      <x:c r="G84" s="14" t="str">
        <x:v>B6 Educator Kit Interface Chain</x:v>
      </x:c>
      <x:c r="H84" s="14" t="str">
        <x:v>PKCR/generator/validator architecture; B1 error separation; user confirmation</x:v>
      </x:c>
      <x:c r="I84" s="14" t="str">
        <x:v>VALIDATION_FAILED preserves failed validation/snapshot audit data, does not show a half-valid Kit as ready, and does not trigger automatic repair/regeneration.</x:v>
      </x:c>
      <x:c r="J84" s="14" t="str">
        <x:v>2026-09-24</x:v>
      </x:c>
    </x:row>
    <x:row r="85">
      <x:c r="A85" s="14" t="str">
        <x:v>B7-01</x:v>
      </x:c>
      <x:c r="B85" s="14" t="str">
        <x:v>Educator Kit view/export</x:v>
      </x:c>
      <x:c r="C85" s="14" t="str">
        <x:v>Kit view lookup key</x:v>
      </x:c>
      <x:c r="D85" s="14" t="str">
        <x:v>EducatorKitViewRequest uses Educator_Kit_Snapshot_ID as the authoritative lookup key for an existing persisted Kit.</x:v>
      </x:c>
      <x:c r="E85" s="14" t="str">
        <x:v>CONFIRMED</x:v>
      </x:c>
      <x:c r="F85" s="14" t="str">
        <x:v>V1</x:v>
      </x:c>
      <x:c r="G85" s="14" t="str">
        <x:v>B7 Kit View + PDF</x:v>
      </x:c>
      <x:c r="H85" s="14" t="str">
        <x:v>C13; immutable EducatorKitSnapshot architecture; user confirmation</x:v>
      </x:c>
      <x:c r="I85" s="14" t="str">
        <x:v>The view request does not trigger regeneration or re-resolution.</x:v>
      </x:c>
      <x:c r="J85" s="14" t="str">
        <x:v>2026-09-25</x:v>
      </x:c>
    </x:row>
    <x:row r="86">
      <x:c r="A86" s="14" t="str">
        <x:v>B7-02</x:v>
      </x:c>
      <x:c r="B86" s="14" t="str">
        <x:v>Educator Kit view/export</x:v>
      </x:c>
      <x:c r="C86" s="14" t="str">
        <x:v>Snapshot-only Kit rendering</x:v>
      </x:c>
      <x:c r="D86" s="14" t="str">
        <x:v>The normal in-app Kit view renders only from the persisted immutable EducatorKitSnapshot.</x:v>
      </x:c>
      <x:c r="E86" s="14" t="str">
        <x:v>CONFIRMED</x:v>
      </x:c>
      <x:c r="F86" s="14" t="str">
        <x:v>V1</x:v>
      </x:c>
      <x:c r="G86" s="14" t="str">
        <x:v>B7 Kit View + PDF</x:v>
      </x:c>
      <x:c r="H86" s="14" t="str">
        <x:v>C13; EducatorKitSnapshot persistence design</x:v>
      </x:c>
      <x:c r="I86" s="14" t="str">
        <x:v>Rendering is a read operation; generated content and provenance remain unchanged.</x:v>
      </x:c>
      <x:c r="J86" s="14" t="str">
        <x:v>2026-09-25</x:v>
      </x:c>
    </x:row>
    <x:row r="87">
      <x:c r="A87" s="14" t="str">
        <x:v>B7-03</x:v>
      </x:c>
      <x:c r="B87" s="14" t="str">
        <x:v>Educator Kit view/export</x:v>
      </x:c>
      <x:c r="C87" s="14" t="str">
        <x:v>No generation during rendering</x:v>
      </x:c>
      <x:c r="D87" s="14" t="str">
        <x:v>Opening or refreshing the Kit view must not invoke the generation provider, change Template_ID selection, re-resolve frameworks, or modify the snapshot.</x:v>
      </x:c>
      <x:c r="E87" s="14" t="str">
        <x:v>CONFIRMED</x:v>
      </x:c>
      <x:c r="F87" s="14" t="str">
        <x:v>V1</x:v>
      </x:c>
      <x:c r="G87" s="14" t="str">
        <x:v>B7 Kit View + PDF</x:v>
      </x:c>
      <x:c r="H87" s="14" t="str">
        <x:v>C13; bounded generation architecture</x:v>
      </x:c>
      <x:c r="I87" s="14" t="str">
        <x:v>Technical retrieval/rendering failures use TechnicalError.</x:v>
      </x:c>
      <x:c r="J87" s="14" t="str">
        <x:v>2026-09-25</x:v>
      </x:c>
    </x:row>
    <x:row r="88">
      <x:c r="A88" s="14" t="str">
        <x:v>B7-04</x:v>
      </x:c>
      <x:c r="B88" s="14" t="str">
        <x:v>Educator Kit view/export</x:v>
      </x:c>
      <x:c r="C88" s="14" t="str">
        <x:v>Kit view availability status</x:v>
      </x:c>
      <x:c r="D88" s="14" t="str">
        <x:v>EducatorKitViewResponse uses Kit_View_Status = AVAILABLE | NOT_AVAILABLE. Technical retrieval failures remain separate TechnicalError outcomes.</x:v>
      </x:c>
      <x:c r="E88" s="14" t="str">
        <x:v>CONFIRMED</x:v>
      </x:c>
      <x:c r="F88" s="14" t="str">
        <x:v>V1</x:v>
      </x:c>
      <x:c r="G88" s="14" t="str">
        <x:v>B7 Kit View + PDF</x:v>
      </x:c>
      <x:c r="H88" s="14" t="str">
        <x:v>B1 domain-outcome/error separation</x:v>
      </x:c>
      <x:c r="I88" s="14" t="str">
        <x:v>NOT_AVAILABLE means no readable persisted Kit snapshot is available for the requested ID.</x:v>
      </x:c>
      <x:c r="J88" s="14" t="str">
        <x:v>2026-09-25</x:v>
      </x:c>
    </x:row>
    <x:row r="89">
      <x:c r="A89" s="14" t="str">
        <x:v>B7-05</x:v>
      </x:c>
      <x:c r="B89" s="14" t="str">
        <x:v>Educator Kit view/export</x:v>
      </x:c>
      <x:c r="C89" s="14" t="str">
        <x:v>Ready-to-use display gate</x:v>
      </x:c>
      <x:c r="D89" s="14" t="str">
        <x:v>Only a Kit that passed the required output-element validation is presented as the normal ready-to-use Kit. Failed validation remains an audit/failure state.</x:v>
      </x:c>
      <x:c r="E89" s="14" t="str">
        <x:v>CONFIRMED</x:v>
      </x:c>
      <x:c r="F89" s="14" t="str">
        <x:v>V1</x:v>
      </x:c>
      <x:c r="G89" s="14" t="str">
        <x:v>B7 Kit View + PDF</x:v>
      </x:c>
      <x:c r="H89" s="14" t="str">
        <x:v>B6-05; Stage-F validation design</x:v>
      </x:c>
      <x:c r="I89" s="14" t="str">
        <x:v>Do not show a half-valid Kit as ready.</x:v>
      </x:c>
      <x:c r="J89" s="14" t="str">
        <x:v>2026-09-25</x:v>
      </x:c>
    </x:row>
    <x:row r="90">
      <x:c r="A90" s="14" t="str">
        <x:v>B7-06</x:v>
      </x:c>
      <x:c r="B90" s="14" t="str">
        <x:v>Educator Kit view/export</x:v>
      </x:c>
      <x:c r="C90" s="14" t="str">
        <x:v>PDF export request authority</x:v>
      </x:c>
      <x:c r="D90" s="14" t="str">
        <x:v>EducatorKitPdfExportRequest uses Educator_Kit_Snapshot_ID as its domain input; the renderer resolves all export content from that snapshot.</x:v>
      </x:c>
      <x:c r="E90" s="14" t="str">
        <x:v>CONFIRMED</x:v>
      </x:c>
      <x:c r="F90" s="14" t="str">
        <x:v>V1</x:v>
      </x:c>
      <x:c r="G90" s="14" t="str">
        <x:v>B7 Kit View + PDF</x:v>
      </x:c>
      <x:c r="H90" s="14" t="str">
        <x:v>C13; user confirmation</x:v>
      </x:c>
      <x:c r="I90" s="14" t="str">
        <x:v>No SCR/context/template data is re-supplied as alternate authority.</x:v>
      </x:c>
      <x:c r="J90" s="14" t="str">
        <x:v>2026-09-25</x:v>
      </x:c>
    </x:row>
    <x:row r="91">
      <x:c r="A91" s="14" t="str">
        <x:v>B7-07</x:v>
      </x:c>
      <x:c r="B91" s="14" t="str">
        <x:v>Educator Kit view/export</x:v>
      </x:c>
      <x:c r="C91" s="14" t="str">
        <x:v>Web/PDF content consistency</x:v>
      </x:c>
      <x:c r="D91" s="14" t="str">
        <x:v>The in-app web view and PDF export are rendered from exactly the same immutable EducatorKitSnapshot.</x:v>
      </x:c>
      <x:c r="E91" s="14" t="str">
        <x:v>CONFIRMED</x:v>
      </x:c>
      <x:c r="F91" s="14" t="str">
        <x:v>V1</x:v>
      </x:c>
      <x:c r="G91" s="14" t="str">
        <x:v>B7 Kit View + PDF</x:v>
      </x:c>
      <x:c r="H91" s="14" t="str">
        <x:v>C13</x:v>
      </x:c>
      <x:c r="I91" s="14" t="str">
        <x:v>Differences may be presentational only; semantic content/provenance must remain consistent.</x:v>
      </x:c>
      <x:c r="J91" s="14" t="str">
        <x:v>2026-09-25</x:v>
      </x:c>
    </x:row>
    <x:row r="92">
      <x:c r="A92" s="14" t="str">
        <x:v>B7-08</x:v>
      </x:c>
      <x:c r="B92" s="14" t="str">
        <x:v>Educator Kit view/export</x:v>
      </x:c>
      <x:c r="C92" s="14" t="str">
        <x:v>No recomputation during export</x:v>
      </x:c>
      <x:c r="D92" s="14" t="str">
        <x:v>PDF export must not regenerate content, reselect pedagogy, re-resolve framework mappings, or rerun recommendation logic.</x:v>
      </x:c>
      <x:c r="E92" s="14" t="str">
        <x:v>CONFIRMED</x:v>
      </x:c>
      <x:c r="F92" s="14" t="str">
        <x:v>V1</x:v>
      </x:c>
      <x:c r="G92" s="14" t="str">
        <x:v>B7 Kit View + PDF</x:v>
      </x:c>
      <x:c r="H92" s="14" t="str">
        <x:v>C13; prior export invariant</x:v>
      </x:c>
      <x:c r="I92" s="14" t="str">
        <x:v>Export is a deterministic rendering step over persisted content.</x:v>
      </x:c>
      <x:c r="J92" s="14" t="str">
        <x:v>2026-09-25</x:v>
      </x:c>
    </x:row>
    <x:row r="93">
      <x:c r="A93" s="14" t="str">
        <x:v>B7-09</x:v>
      </x:c>
      <x:c r="B93" s="14" t="str">
        <x:v>Educator Kit view/export</x:v>
      </x:c>
      <x:c r="C93" s="14" t="str">
        <x:v>Export content-layer and provenance fidelity</x:v>
      </x:c>
      <x:c r="D93" s="14" t="str">
        <x:v>PDF preserves student-facing versus educator-only content separation, teaching-material/source provenance, framework references, and other snapshot provenance required for interpretation.</x:v>
      </x:c>
      <x:c r="E93" s="14" t="str">
        <x:v>CONFIRMED</x:v>
      </x:c>
      <x:c r="F93" s="14" t="str">
        <x:v>V1</x:v>
      </x:c>
      <x:c r="G93" s="14" t="str">
        <x:v>B7 Kit View + PDF</x:v>
      </x:c>
      <x:c r="H93" s="14" t="str">
        <x:v>SEQ-03 Group-C content-layer/source rules</x:v>
      </x:c>
      <x:c r="I93" s="14" t="str">
        <x:v>Do not collapse or relabel provenance in a way that changes meaning.</x:v>
      </x:c>
      <x:c r="J93" s="14" t="str">
        <x:v>2026-09-25</x:v>
      </x:c>
    </x:row>
    <x:row r="94">
      <x:c r="A94" s="14" t="str">
        <x:v>B7-10</x:v>
      </x:c>
      <x:c r="B94" s="14" t="str">
        <x:v>Educator Kit view/export</x:v>
      </x:c>
      <x:c r="C94" s="14" t="str">
        <x:v>Downloadable HTML scope</x:v>
      </x:c>
      <x:c r="D94" s="14" t="str">
        <x:v>A separately downloadable HTML file is deferred beyond V1. The web/HTML presentation is the in-app Kit view.</x:v>
      </x:c>
      <x:c r="E94" s="14" t="str">
        <x:v>CONFIRMED</x:v>
      </x:c>
      <x:c r="F94" s="14" t="str">
        <x:v>V1 + V2/V3 defer</x:v>
      </x:c>
      <x:c r="G94" s="14" t="str">
        <x:v>B7 Kit View + PDF</x:v>
      </x:c>
      <x:c r="H94" s="14" t="str">
        <x:v>C13</x:v>
      </x:c>
      <x:c r="I94" s="14" t="str">
        <x:v>Do not implement a separate HTML export contract in V1.</x:v>
      </x:c>
      <x:c r="J94" s="14" t="str">
        <x:v>2026-09-25</x:v>
      </x:c>
    </x:row>
    <x:row r="95">
      <x:c r="A95" s="14" t="str">
        <x:v>B7-11</x:v>
      </x:c>
      <x:c r="B95" s="14" t="str">
        <x:v>Educator Kit view/export</x:v>
      </x:c>
      <x:c r="C95" s="14" t="str">
        <x:v>Excel export scope</x:v>
      </x:c>
      <x:c r="D95" s="14" t="str">
        <x:v>Educator Kit Excel export is deferred beyond V1.</x:v>
      </x:c>
      <x:c r="E95" s="14" t="str">
        <x:v>CONFIRMED</x:v>
      </x:c>
      <x:c r="F95" s="14" t="str">
        <x:v>V1 + V2/V3 defer</x:v>
      </x:c>
      <x:c r="G95" s="14" t="str">
        <x:v>B7 Kit View + PDF</x:v>
      </x:c>
      <x:c r="H95" s="14" t="str">
        <x:v>C13</x:v>
      </x:c>
      <x:c r="I95" s="14" t="str">
        <x:v>Earlier SEQ-03 Excel-export references are superseded for V1.</x:v>
      </x:c>
      <x:c r="J95" s="14" t="str">
        <x:v>2026-09-25</x:v>
      </x:c>
    </x:row>
    <x:row r="96">
      <x:c r="A96" s="14" t="str">
        <x:v>B7-12</x:v>
      </x:c>
      <x:c r="B96" s="14" t="str">
        <x:v>Educator Kit view/export</x:v>
      </x:c>
      <x:c r="C96" s="14" t="str">
        <x:v>On-demand PDF without persisted export entity</x:v>
      </x:c>
      <x:c r="D96" s="14" t="str">
        <x:v>Generate the PDF on demand from the persisted EducatorKitSnapshot. V1 does not require a separate persisted PDF/export entity or export-history record.</x:v>
      </x:c>
      <x:c r="E96" s="14" t="str">
        <x:v>CONFIRMED</x:v>
      </x:c>
      <x:c r="F96" s="14" t="str">
        <x:v>V1</x:v>
      </x:c>
      <x:c r="G96" s="14" t="str">
        <x:v>B7 Kit View + PDF</x:v>
      </x:c>
      <x:c r="H96" s="14" t="str">
        <x:v>User confirmation</x:v>
      </x:c>
      <x:c r="I96" s="14" t="str">
        <x:v>Formal archival/signing/export-history persistence may be added later if required.</x:v>
      </x:c>
      <x:c r="J96" s="14" t="str">
        <x:v>2026-09-25</x:v>
      </x:c>
    </x:row>
    <x:row r="97">
      <x:c r="A97" s="14" t="str">
        <x:v>B7-13</x:v>
      </x:c>
      <x:c r="B97" s="14" t="str">
        <x:v>Educator Kit view/export</x:v>
      </x:c>
      <x:c r="C97" s="14" t="str">
        <x:v>Renderer version provenance</x:v>
      </x:c>
      <x:c r="D97" s="14" t="str">
        <x:v>Return or retain PDF renderer/version metadata sufficient to identify the rendering implementation used for an export.</x:v>
      </x:c>
      <x:c r="E97" s="14" t="str">
        <x:v>CONFIRMED</x:v>
      </x:c>
      <x:c r="F97" s="14" t="str">
        <x:v>V1</x:v>
      </x:c>
      <x:c r="G97" s="14" t="str">
        <x:v>B7 Kit View + PDF</x:v>
      </x:c>
      <x:c r="H97" s="14" t="str">
        <x:v>Reproducibility convention; user confirmation</x:v>
      </x:c>
      <x:c r="I97" s="14" t="str">
        <x:v>Renderer metadata does not create a separate content snapshot.</x:v>
      </x:c>
      <x:c r="J97" s="14" t="str">
        <x:v>2026-09-25</x:v>
      </x:c>
    </x:row>
    <x:row r="98">
      <x:c r="A98" s="14" t="str">
        <x:v>B8-01</x:v>
      </x:c>
      <x:c r="B98" s="14" t="str">
        <x:v>Knowledge Graph Explorer</x:v>
      </x:c>
      <x:c r="C98" s="14" t="str">
        <x:v>Complete governed graph authority</x:v>
      </x:c>
      <x:c r="D98" s="14" t="str">
        <x:v>The Explorer operates over the complete active compiled governed graph assembled from registered graph-participating controlled repositories and curated runtime artifacts. Every valid curated node and relationship present in that compiled graph remains explorable.</x:v>
      </x:c>
      <x:c r="E98" s="14" t="str">
        <x:v>CONFIRMED</x:v>
      </x:c>
      <x:c r="F98" s="14" t="str">
        <x:v>V1</x:v>
      </x:c>
      <x:c r="G98" s="14" t="str">
        <x:v>B8 Knowledge Graph Explorer</x:v>
      </x:c>
      <x:c r="H98" s="14" t="str">
        <x:v>SEQ-03 complete-graph design; user clarification</x:v>
      </x:c>
      <x:c r="I98" s="14" t="str">
        <x:v>Graph completeness is defined by governed/compiled source content, not by a small hard-coded UI entity or relationship list.</x:v>
      </x:c>
      <x:c r="J98" s="14" t="str">
        <x:v>2026-09-25</x:v>
      </x:c>
    </x:row>
    <x:row r="99">
      <x:c r="A99" s="14" t="str">
        <x:v>B8-02</x:v>
      </x:c>
      <x:c r="B99" s="14" t="str">
        <x:v>Knowledge Graph Explorer</x:v>
      </x:c>
      <x:c r="C99" s="14" t="str">
        <x:v>Read-only boundary</x:v>
      </x:c>
      <x:c r="D99" s="14" t="str">
        <x:v>Knowledge Graph Explorer is strictly read-only. Exploration cannot create, edit or delete canonical nodes/relationships or change Recommendation Core state.</x:v>
      </x:c>
      <x:c r="E99" s="14" t="str">
        <x:v>CONFIRMED</x:v>
      </x:c>
      <x:c r="F99" s="14" t="str">
        <x:v>V1</x:v>
      </x:c>
      <x:c r="G99" s="14" t="str">
        <x:v>B8 Knowledge Graph Explorer</x:v>
      </x:c>
      <x:c r="H99" s="14" t="str">
        <x:v>SEQ-03 Group-D Explorer/recommender separation</x:v>
      </x:c>
      <x:c r="I99" s="14" t="str">
        <x:v>All Explorer actions are inspection/navigation only.</x:v>
      </x:c>
      <x:c r="J99" s="14" t="str">
        <x:v>2026-09-25</x:v>
      </x:c>
    </x:row>
    <x:row r="100">
      <x:c r="A100" s="14" t="str">
        <x:v>B8-03</x:v>
      </x:c>
      <x:c r="B100" s="14" t="str">
        <x:v>Knowledge Graph Explorer</x:v>
      </x:c>
      <x:c r="C100" s="14" t="str">
        <x:v>Dynamic entity/relationship catalogue</x:v>
      </x:c>
      <x:c r="D100" s="14" t="str">
        <x:v>Available entity classes and relationship types are derived from the active compiled graph/schema/runtime rather than a reduced hard-coded UI list.</x:v>
      </x:c>
      <x:c r="E100" s="14" t="str">
        <x:v>CONFIRMED</x:v>
      </x:c>
      <x:c r="F100" s="14" t="str">
        <x:v>V1</x:v>
      </x:c>
      <x:c r="G100" s="14" t="str">
        <x:v>B8 Knowledge Graph Explorer</x:v>
      </x:c>
      <x:c r="H100" s="14" t="str">
        <x:v>SEQ-03 relationship-filter binding; user clarification</x:v>
      </x:c>
      <x:c r="I100" s="14" t="str">
        <x:v>Illustrative wireframes may show a subset, but that subset is not the semantic availability boundary.</x:v>
      </x:c>
      <x:c r="J100" s="14" t="str">
        <x:v>2026-09-25</x:v>
      </x:c>
    </x:row>
    <x:row r="101">
      <x:c r="A101" s="14" t="str">
        <x:v>B8-04</x:v>
      </x:c>
      <x:c r="B101" s="14" t="str">
        <x:v>Knowledge Graph Explorer</x:v>
      </x:c>
      <x:c r="C101" s="14" t="str">
        <x:v>Lean initial rendering versus full availability</x:v>
      </x:c>
      <x:c r="D101" s="14" t="str">
        <x:v>Initial graph loading/rendering may use a lean node/edge presentation for performance and readability, but lean rendering must not reduce semantic availability. Full governed entity properties and connected curated relationships are loaded/displayed on search, focus, expansion and inspection as needed.</x:v>
      </x:c>
      <x:c r="E101" s="14" t="str">
        <x:v>CONFIRMED</x:v>
      </x:c>
      <x:c r="F101" s="14" t="str">
        <x:v>V1</x:v>
      </x:c>
      <x:c r="G101" s="14" t="str">
        <x:v>B8 Knowledge Graph Explorer</x:v>
      </x:c>
      <x:c r="H101" s="14" t="str">
        <x:v>User clarification; complete-graph UI design</x:v>
      </x:c>
      <x:c r="I101" s="14" t="str">
        <x:v>Lean means presentation/payload optimization, not a reduced graph dataset.</x:v>
      </x:c>
      <x:c r="J101" s="14" t="str">
        <x:v>2026-09-25</x:v>
      </x:c>
    </x:row>
    <x:row r="102">
      <x:c r="A102" s="14" t="str">
        <x:v>B8-05</x:v>
      </x:c>
      <x:c r="B102" s="14" t="str">
        <x:v>Knowledge Graph Explorer</x:v>
      </x:c>
      <x:c r="C102" s="14" t="str">
        <x:v>Search identity</x:v>
      </x:c>
      <x:c r="D102" s="14" t="str">
        <x:v>Entity search uses readable text for discovery while retaining the resolved canonical entity ID internally.</x:v>
      </x:c>
      <x:c r="E102" s="14" t="str">
        <x:v>CONFIRMED</x:v>
      </x:c>
      <x:c r="F102" s="14" t="str">
        <x:v>V1</x:v>
      </x:c>
      <x:c r="G102" s="14" t="str">
        <x:v>B8 Knowledge Graph Explorer</x:v>
      </x:c>
      <x:c r="H102" s="14" t="str">
        <x:v>SEQ-03 search binding</x:v>
      </x:c>
      <x:c r="I102" s="14" t="str">
        <x:v>Search may cover every registered entity class in the active compiled graph.</x:v>
      </x:c>
      <x:c r="J102" s="14" t="str">
        <x:v>2026-09-25</x:v>
      </x:c>
    </x:row>
    <x:row r="103">
      <x:c r="A103" s="14" t="str">
        <x:v>B8-06</x:v>
      </x:c>
      <x:c r="B103" s="14" t="str">
        <x:v>Knowledge Graph Explorer</x:v>
      </x:c>
      <x:c r="C103" s="14" t="str">
        <x:v>No-match search outcome</x:v>
      </x:c>
      <x:c r="D103" s="14" t="str">
        <x:v>NO_MATCHES is a normal entity-search result and must not cause fabricated entities or guessed repository records.</x:v>
      </x:c>
      <x:c r="E103" s="14" t="str">
        <x:v>CONFIRMED</x:v>
      </x:c>
      <x:c r="F103" s="14" t="str">
        <x:v>V1</x:v>
      </x:c>
      <x:c r="G103" s="14" t="str">
        <x:v>B8 Knowledge Graph Explorer</x:v>
      </x:c>
      <x:c r="H103" s="14" t="str">
        <x:v>SEQ-03 empty-state rule</x:v>
      </x:c>
      <x:c r="I103" s="14" t="str">
        <x:v>Technical search failure remains TechnicalError.</x:v>
      </x:c>
      <x:c r="J103" s="14" t="str">
        <x:v>2026-09-25</x:v>
      </x:c>
    </x:row>
    <x:row r="104">
      <x:c r="A104" s="14" t="str">
        <x:v>B8-07</x:v>
      </x:c>
      <x:c r="B104" s="14" t="str">
        <x:v>Knowledge Graph Explorer</x:v>
      </x:c>
      <x:c r="C104" s="14" t="str">
        <x:v>Authoritative entity inspection</x:v>
      </x:c>
      <x:c r="D104" s="14" t="str">
        <x:v>Entity inspection resolves governed properties from the authoritative repository/runtime source for that entity type. Missing canonical descriptions/properties are shown as missing/empty and are not generated.</x:v>
      </x:c>
      <x:c r="E104" s="14" t="str">
        <x:v>CONFIRMED</x:v>
      </x:c>
      <x:c r="F104" s="14" t="str">
        <x:v>V1</x:v>
      </x:c>
      <x:c r="G104" s="14" t="str">
        <x:v>B8 Knowledge Graph Explorer</x:v>
      </x:c>
      <x:c r="H104" s="14" t="str">
        <x:v>SEQ-03 entity-inspector rule</x:v>
      </x:c>
      <x:c r="I104" s="14" t="str">
        <x:v>Less common technical properties may be placed under Advanced details rather than omitted from availability.</x:v>
      </x:c>
      <x:c r="J104" s="14" t="str">
        <x:v>2026-09-25</x:v>
      </x:c>
    </x:row>
    <x:row r="105">
      <x:c r="A105" s="14" t="str">
        <x:v>B8-08</x:v>
      </x:c>
      <x:c r="B105" s="14" t="str">
        <x:v>Knowledge Graph Explorer</x:v>
      </x:c>
      <x:c r="C105" s="14" t="str">
        <x:v>Relationship inspection fidelity</x:v>
      </x:c>
      <x:c r="D105" s="14" t="str">
        <x:v>Relationship inspection preserves the exact compiled source entity, target entity, relationship type and direction.</x:v>
      </x:c>
      <x:c r="E105" s="14" t="str">
        <x:v>CONFIRMED</x:v>
      </x:c>
      <x:c r="F105" s="14" t="str">
        <x:v>V1</x:v>
      </x:c>
      <x:c r="G105" s="14" t="str">
        <x:v>B8 Knowledge Graph Explorer</x:v>
      </x:c>
      <x:c r="H105" s="14" t="str">
        <x:v>SEQ-03 relationship inspection</x:v>
      </x:c>
      <x:c r="I105" s="14" t="str">
        <x:v>Directed arrow/text sequence must match governed metadata.</x:v>
      </x:c>
      <x:c r="J105" s="14" t="str">
        <x:v>2026-09-25</x:v>
      </x:c>
    </x:row>
    <x:row r="106">
      <x:c r="A106" s="14" t="str">
        <x:v>B8-09</x:v>
      </x:c>
      <x:c r="B106" s="14" t="str">
        <x:v>Knowledge Graph Explorer</x:v>
      </x:c>
      <x:c r="C106" s="14" t="str">
        <x:v>Governed relationship meaning</x:v>
      </x:c>
      <x:c r="D106" s="14" t="str">
        <x:v>Show relationship meaning only when governed metadata supplies it. If unavailable, show the exact type/direction and an explicit metadata gap rather than inferred semantics.</x:v>
      </x:c>
      <x:c r="E106" s="14" t="str">
        <x:v>CONFIRMED</x:v>
      </x:c>
      <x:c r="F106" s="14" t="str">
        <x:v>V1</x:v>
      </x:c>
      <x:c r="G106" s="14" t="str">
        <x:v>B8 Knowledge Graph Explorer</x:v>
      </x:c>
      <x:c r="H106" s="14" t="str">
        <x:v>SEQ-03 relationship-inspector null behavior</x:v>
      </x:c>
      <x:c r="I106" s="14" t="str">
        <x:v>No invented friendly ontology edge names.</x:v>
      </x:c>
      <x:c r="J106" s="14" t="str">
        <x:v>2026-09-25</x:v>
      </x:c>
    </x:row>
    <x:row r="107">
      <x:c r="A107" s="14" t="str">
        <x:v>B8-10</x:v>
      </x:c>
      <x:c r="B107" s="14" t="str">
        <x:v>Knowledge Graph Explorer</x:v>
      </x:c>
      <x:c r="C107" s="14" t="str">
        <x:v>Exploration does not establish recommendation eligibility</x:v>
      </x:c>
      <x:c r="D107" s="14" t="str">
        <x:v>A visible node, relationship or path in the Explorer does not by itself establish Recommendation Core eligibility, ranking or recommendation sufficiency.</x:v>
      </x:c>
      <x:c r="E107" s="14" t="str">
        <x:v>CONFIRMED</x:v>
      </x:c>
      <x:c r="F107" s="14" t="str">
        <x:v>V1</x:v>
      </x:c>
      <x:c r="G107" s="14" t="str">
        <x:v>B8 Knowledge Graph Explorer</x:v>
      </x:c>
      <x:c r="H107" s="14" t="str">
        <x:v>Explorer/recommender separation</x:v>
      </x:c>
      <x:c r="I107" s="14" t="str">
        <x:v>Recommendation Core remains controlled and evidence-gated.</x:v>
      </x:c>
      <x:c r="J107" s="14" t="str">
        <x:v>2026-09-25</x:v>
      </x:c>
    </x:row>
    <x:row r="108">
      <x:c r="A108" s="14" t="str">
        <x:v>B8-11</x:v>
      </x:c>
      <x:c r="B108" s="14" t="str">
        <x:v>Knowledge Graph Explorer</x:v>
      </x:c>
      <x:c r="C108" s="14" t="str">
        <x:v>Local UI navigation state</x:v>
      </x:c>
      <x:c r="D108" s="14" t="str">
        <x:v>Focus, reset, fit, back-to-focus, expand/collapse, entity filters and relationship filters are UI/navigation state and do not require separate backend business-service contracts.</x:v>
      </x:c>
      <x:c r="E108" s="14" t="str">
        <x:v>CONFIRMED</x:v>
      </x:c>
      <x:c r="F108" s="14" t="str">
        <x:v>V1</x:v>
      </x:c>
      <x:c r="G108" s="14" t="str">
        <x:v>B8 Knowledge Graph Explorer</x:v>
      </x:c>
      <x:c r="H108" s="14" t="str">
        <x:v>SEQ-03 control-state design; user acceptance</x:v>
      </x:c>
      <x:c r="I108" s="14" t="str">
        <x:v>They may call generic graph-loading/detail functions as implementation requires, but do not become independent domain services.</x:v>
      </x:c>
      <x:c r="J108" s="14" t="str">
        <x:v>2026-09-25</x:v>
      </x:c>
    </x:row>
    <x:row r="109">
      <x:c r="A109" s="14" t="str">
        <x:v>B8-12</x:v>
      </x:c>
      <x:c r="B109" s="14" t="str">
        <x:v>Knowledge Graph Explorer</x:v>
      </x:c>
      <x:c r="C109" s="14" t="str">
        <x:v>Path endpoint identity</x:v>
      </x:c>
      <x:c r="D109" s="14" t="str">
        <x:v>Governed path requests use canonical Start_Entity_ID and End_Entity_ID; readable labels are presentation only.</x:v>
      </x:c>
      <x:c r="E109" s="14" t="str">
        <x:v>CONFIRMED</x:v>
      </x:c>
      <x:c r="F109" s="14" t="str">
        <x:v>V1</x:v>
      </x:c>
      <x:c r="G109" s="14" t="str">
        <x:v>B8 Knowledge Graph Explorer</x:v>
      </x:c>
      <x:c r="H109" s="14" t="str">
        <x:v>SEQ-03 path selector design</x:v>
      </x:c>
      <x:c r="I109" s="14" t="str">
        <x:v>Both endpoints must resolve in the active compiled graph.</x:v>
      </x:c>
      <x:c r="J109" s="14" t="str">
        <x:v>2026-09-25</x:v>
      </x:c>
    </x:row>
    <x:row r="110">
      <x:c r="A110" s="14" t="str">
        <x:v>B8-13</x:v>
      </x:c>
      <x:c r="B110" s="14" t="str">
        <x:v>Knowledge Graph Explorer</x:v>
      </x:c>
      <x:c r="C110" s="14" t="str">
        <x:v>Directed shortest path</x:v>
      </x:c>
      <x:c r="D110" s="14" t="str">
        <x:v>V1 returns one shortest directed governed path by hop count over the active compiled graph.</x:v>
      </x:c>
      <x:c r="E110" s="14" t="str">
        <x:v>CONFIRMED</x:v>
      </x:c>
      <x:c r="F110" s="14" t="str">
        <x:v>V1</x:v>
      </x:c>
      <x:c r="G110" s="14" t="str">
        <x:v>B8 Knowledge Graph Explorer</x:v>
      </x:c>
      <x:c r="H110" s="14" t="str">
        <x:v>C11; user acceptance</x:v>
      </x:c>
      <x:c r="I110" s="14" t="str">
        <x:v>Do not enumerate all possible paths.</x:v>
      </x:c>
      <x:c r="J110" s="14" t="str">
        <x:v>2026-09-25</x:v>
      </x:c>
    </x:row>
    <x:row r="111">
      <x:c r="A111" s="14" t="str">
        <x:v>B8-14</x:v>
      </x:c>
      <x:c r="B111" s="14" t="str">
        <x:v>Knowledge Graph Explorer</x:v>
      </x:c>
      <x:c r="C111" s="14" t="str">
        <x:v>Deterministic shortest-path tie break</x:v>
      </x:c>
      <x:c r="D111" s="14" t="str">
        <x:v>If multiple equal-length shortest directed paths exist, choose one deterministically using stable compiled traversal ordering, e.g. Relationship_Type → Target_Entity_ID → Edge_Key.</x:v>
      </x:c>
      <x:c r="E111" s="14" t="str">
        <x:v>CONFIRMED</x:v>
      </x:c>
      <x:c r="F111" s="14" t="str">
        <x:v>V1</x:v>
      </x:c>
      <x:c r="G111" s="14" t="str">
        <x:v>B8 Knowledge Graph Explorer</x:v>
      </x:c>
      <x:c r="H111" s="14" t="str">
        <x:v>Reproducibility convention; user acceptance</x:v>
      </x:c>
      <x:c r="I111" s="14" t="str">
        <x:v>Same graph version and endpoints should return the same path.</x:v>
      </x:c>
      <x:c r="J111" s="14" t="str">
        <x:v>2026-09-25</x:v>
      </x:c>
    </x:row>
    <x:row r="112">
      <x:c r="A112" s="14" t="str">
        <x:v>B8-15</x:v>
      </x:c>
      <x:c r="B112" s="14" t="str">
        <x:v>Knowledge Graph Explorer</x:v>
      </x:c>
      <x:c r="C112" s="14" t="str">
        <x:v>No governed path outcome</x:v>
      </x:c>
      <x:c r="D112" s="14" t="str">
        <x:v>NO_GOVERNED_PATH is a valid path-query domain outcome, not a technical error.</x:v>
      </x:c>
      <x:c r="E112" s="14" t="str">
        <x:v>CONFIRMED</x:v>
      </x:c>
      <x:c r="F112" s="14" t="str">
        <x:v>V1</x:v>
      </x:c>
      <x:c r="G112" s="14" t="str">
        <x:v>B8 Knowledge Graph Explorer</x:v>
      </x:c>
      <x:c r="H112" s="14" t="str">
        <x:v>C11; SEQ-03 no-path state</x:v>
      </x:c>
      <x:c r="I112" s="14" t="str">
        <x:v>Runtime/query failure remains TechnicalError.</x:v>
      </x:c>
      <x:c r="J112" s="14" t="str">
        <x:v>2026-09-25</x:v>
      </x:c>
    </x:row>
    <x:row r="113">
      <x:c r="A113" s="14" t="str">
        <x:v>B8-16</x:v>
      </x:c>
      <x:c r="B113" s="14" t="str">
        <x:v>Knowledge Graph Explorer</x:v>
      </x:c>
      <x:c r="C113" s="14" t="str">
        <x:v>Display filters do not constrain path semantics</x:v>
      </x:c>
      <x:c r="D113" s="14" t="str">
        <x:v>Current canvas display filters do not silently alter governed path calculation. A future relationship-constrained path query would require an explicit path-request field.</x:v>
      </x:c>
      <x:c r="E113" s="14" t="str">
        <x:v>CONFIRMED</x:v>
      </x:c>
      <x:c r="F113" s="14" t="str">
        <x:v>V1</x:v>
      </x:c>
      <x:c r="G113" s="14" t="str">
        <x:v>B8 Knowledge Graph Explorer</x:v>
      </x:c>
      <x:c r="H113" s="14" t="str">
        <x:v>SEQ-03 filters-are-display-only rule; user acceptance</x:v>
      </x:c>
      <x:c r="I113" s="14" t="str">
        <x:v>Hidden-on-canvas does not mean unavailable-to-path.</x:v>
      </x:c>
      <x:c r="J113" s="14" t="str">
        <x:v>2026-09-25</x:v>
      </x:c>
    </x:row>
    <x:row r="114">
      <x:c r="A114" s="14" t="str">
        <x:v>B8-17</x:v>
      </x:c>
      <x:c r="B114" s="14" t="str">
        <x:v>Knowledge Graph Explorer</x:v>
      </x:c>
      <x:c r="C114" s="14" t="str">
        <x:v>Path is inspection only</x:v>
      </x:c>
      <x:c r="D114" s="14" t="str">
        <x:v>Path search is an Explorer inspection operation and never invokes, replaces or modifies Recommendation Core traversal, eligibility, guardrails or ranking.</x:v>
      </x:c>
      <x:c r="E114" s="14" t="str">
        <x:v>CONFIRMED</x:v>
      </x:c>
      <x:c r="F114" s="14" t="str">
        <x:v>V1</x:v>
      </x:c>
      <x:c r="G114" s="14" t="str">
        <x:v>B8 Knowledge Graph Explorer</x:v>
      </x:c>
      <x:c r="H114" s="14" t="str">
        <x:v>SEQ-03 path boundary</x:v>
      </x:c>
      <x:c r="I114" s="14" t="str">
        <x:v>No recommendation side effects.</x:v>
      </x:c>
      <x:c r="J114" s="14" t="str">
        <x:v>2026-09-25</x:v>
      </x:c>
    </x:row>
    <x:row r="115">
      <x:c r="A115" s="14" t="str">
        <x:v>B8-18</x:v>
      </x:c>
      <x:c r="B115" s="14" t="str">
        <x:v>Knowledge Graph Explorer</x:v>
      </x:c>
      <x:c r="C115" s="14" t="str">
        <x:v>Graph unavailable state</x:v>
      </x:c>
      <x:c r="D115" s="14" t="str">
        <x:v>When the required graph runtime/compiled graph is unavailable, surface an explicit graph-unavailable/technical state rather than rendering an apparently empty governed graph.</x:v>
      </x:c>
      <x:c r="E115" s="14" t="str">
        <x:v>CONFIRMED</x:v>
      </x:c>
      <x:c r="F115" s="14" t="str">
        <x:v>V1</x:v>
      </x:c>
      <x:c r="G115" s="14" t="str">
        <x:v>B8 Knowledge Graph Explorer</x:v>
      </x:c>
      <x:c r="H115" s="14" t="str">
        <x:v>SEQ-03 empty/error state</x:v>
      </x:c>
      <x:c r="I115" s="14" t="str">
        <x:v>An actually empty filtered display remains a separate UI state.</x:v>
      </x:c>
      <x:c r="J115" s="14" t="str">
        <x:v>2026-09-25</x:v>
      </x:c>
    </x:row>
    <x:row r="116">
      <x:c r="A116" s="14" t="str">
        <x:v>B9-01</x:v>
      </x:c>
      <x:c r="B116" s="14" t="str">
        <x:v>Cross-interface reconciliation</x:v>
      </x:c>
      <x:c r="C116" s="14" t="str">
        <x:v>Educator_Question V1 public contract</x:v>
      </x:c>
      <x:c r="D116" s="14" t="str">
        <x:v>Omit Educator_Question from the V1 public EducatorRecommendationRequest. Legacy/internal adapters may tolerate it without exposing an unused UI field.</x:v>
      </x:c>
      <x:c r="E116" s="14" t="str">
        <x:v>CONFIRMED</x:v>
      </x:c>
      <x:c r="F116" s="14" t="str">
        <x:v>V1</x:v>
      </x:c>
      <x:c r="G116" s="14" t="str">
        <x:v>B9 Reconciliation</x:v>
      </x:c>
      <x:c r="H116" s="14" t="str">
        <x:v>User confirmation</x:v>
      </x:c>
      <x:c r="I116" s="14" t="str">
        <x:v>No V1 UI field exists; avoid an unused nullable public contract field.</x:v>
      </x:c>
      <x:c r="J116" s="14" t="str">
        <x:v>2026-09-25</x:v>
      </x:c>
    </x:row>
    <x:row r="117">
      <x:c r="A117" s="14" t="str">
        <x:v>B9-02</x:v>
      </x:c>
      <x:c r="B117" s="14" t="str">
        <x:v>Cross-interface reconciliation</x:v>
      </x:c>
      <x:c r="C117" s="14" t="str">
        <x:v>Admin future workflows</x:v>
      </x:c>
      <x:c r="D117" s="14" t="str">
        <x:v>Retain repository publication/validation/build/activation/restore/benchmark lifecycle material only as clearly labelled Future/Deferred reference; remove it from V1 functional interfaces/navigation.</x:v>
      </x:c>
      <x:c r="E117" s="14" t="str">
        <x:v>CONFIRMED</x:v>
      </x:c>
      <x:c r="F117" s="14" t="str">
        <x:v>V1 + future reference</x:v>
      </x:c>
      <x:c r="G117" s="14" t="str">
        <x:v>B9 Reconciliation</x:v>
      </x:c>
      <x:c r="H117" s="14" t="str">
        <x:v>C12 + user confirmation</x:v>
      </x:c>
      <x:c r="I117" s="14" t="str">
        <x:v>V1 works with existing curated repositories and may expose protected static/read-only information only.</x:v>
      </x:c>
      <x:c r="J117" s="14" t="str">
        <x:v>2026-09-25</x:v>
      </x:c>
    </x:row>
    <x:row r="118">
      <x:c r="A118" s="14" t="str">
        <x:v>B9-03</x:v>
      </x:c>
      <x:c r="B118" s="14" t="str">
        <x:v>Cross-interface reconciliation</x:v>
      </x:c>
      <x:c r="C118" s="14" t="str">
        <x:v>SEQ-03 Application Context correction</x:v>
      </x:c>
      <x:c r="D118" s="14" t="str">
        <x:v>Supersede curated/repository-selectable context provenance and Show more compatible contexts in the SEQ-03 v0.2 artifacts; align v0.3 to B2 generated-only educator-facing suggestions and two source values.</x:v>
      </x:c>
      <x:c r="E118" s="14" t="str">
        <x:v>CONFIRMED</x:v>
      </x:c>
      <x:c r="F118" s="14" t="str">
        <x:v>V1</x:v>
      </x:c>
      <x:c r="G118" s="14" t="str">
        <x:v>B9 Reconciliation</x:v>
      </x:c>
      <x:c r="H118" s="14" t="str">
        <x:v>B2/C01-C04</x:v>
      </x:c>
      <x:c r="I118" s="14" t="str">
        <x:v>Repository contexts remain internal evidence/retrieval support.</x:v>
      </x:c>
      <x:c r="J118" s="14" t="str">
        <x:v>2026-09-25</x:v>
      </x:c>
    </x:row>
    <x:row r="119">
      <x:c r="A119" s="14" t="str">
        <x:v>B9-04</x:v>
      </x:c>
      <x:c r="B119" s="14" t="str">
        <x:v>Cross-interface reconciliation</x:v>
      </x:c>
      <x:c r="C119" s="14" t="str">
        <x:v>SEQ-03 Kit export correction</x:v>
      </x:c>
      <x:c r="D119" s="14" t="str">
        <x:v>Supersede PDF/HTML/Excel V1 export references with in-app web Kit view plus PDF-only downloadable export; HTML/Excel downloads deferred.</x:v>
      </x:c>
      <x:c r="E119" s="14" t="str">
        <x:v>CONFIRMED</x:v>
      </x:c>
      <x:c r="F119" s="14" t="str">
        <x:v>V1</x:v>
      </x:c>
      <x:c r="G119" s="14" t="str">
        <x:v>B9 Reconciliation</x:v>
      </x:c>
      <x:c r="H119" s="14" t="str">
        <x:v>C13/B7</x:v>
      </x:c>
      <x:c r="I119" s="14" t="str">
        <x:v>All rendering uses the same immutable Kit snapshot.</x:v>
      </x:c>
      <x:c r="J119" s="14" t="str">
        <x:v>2026-09-25</x:v>
      </x:c>
    </x:row>
    <x:row r="120">
      <x:c r="A120" s="14" t="str">
        <x:v>B9-05</x:v>
      </x:c>
      <x:c r="B120" s="14" t="str">
        <x:v>Cross-interface reconciliation</x:v>
      </x:c>
      <x:c r="C120" s="14" t="str">
        <x:v>SEQ-03 KG strengthening</x:v>
      </x:c>
      <x:c r="D120" s="14" t="str">
        <x:v>Clarify that graph examples are illustrative subsets only; all valid curated compiled node/relationship types and governed details remain explorable, with lean initial rendering and on-demand detail.</x:v>
      </x:c>
      <x:c r="E120" s="14" t="str">
        <x:v>CONFIRMED</x:v>
      </x:c>
      <x:c r="F120" s="14" t="str">
        <x:v>V1</x:v>
      </x:c>
      <x:c r="G120" s="14" t="str">
        <x:v>B9 Reconciliation</x:v>
      </x:c>
      <x:c r="H120" s="14" t="str">
        <x:v>B8 + user clarification</x:v>
      </x:c>
      <x:c r="I120" s="14" t="str">
        <x:v>No hard-coded six-relationship semantic boundary.</x:v>
      </x:c>
      <x:c r="J120" s="14" t="str">
        <x:v>2026-09-25</x:v>
      </x:c>
    </x:row>
    <x:row r="121">
      <x:c r="A121" s="14" t="str">
        <x:v>B9-06</x:v>
      </x:c>
      <x:c r="B121" s="14" t="str">
        <x:v>Cross-interface reconciliation</x:v>
      </x:c>
      <x:c r="C121" s="14" t="str">
        <x:v>SEQ-03 Admin V1 scope correction</x:v>
      </x:c>
      <x:c r="D121" s="14" t="str">
        <x:v>Reconcile v0.2 functional publication/benchmark screens to non-functional/deferred V1 reference material while retaining read-only/prototype administration where appropriate.</x:v>
      </x:c>
      <x:c r="E121" s="14" t="str">
        <x:v>CONFIRMED</x:v>
      </x:c>
      <x:c r="F121" s="14" t="str">
        <x:v>V1</x:v>
      </x:c>
      <x:c r="G121" s="14" t="str">
        <x:v>B9 Reconciliation</x:v>
      </x:c>
      <x:c r="H121" s="14" t="str">
        <x:v>C12/B9-02</x:v>
      </x:c>
      <x:c r="I121" s="14" t="str">
        <x:v>Do not imply upload/build/publish/rollback execution exists in V1.</x:v>
      </x:c>
      <x:c r="J121" s="14" t="str">
        <x:v>2026-09-25</x:v>
      </x:c>
    </x:row>
    <x:row r="122">
      <x:c r="A122" s="14" t="str">
        <x:v>B9-07</x:v>
      </x:c>
      <x:c r="B122" s="14" t="str">
        <x:v>Cross-interface reconciliation</x:v>
      </x:c>
      <x:c r="C122" s="14" t="str">
        <x:v>Versioning rule</x:v>
      </x:c>
      <x:c r="D122" s="14" t="str">
        <x:v>Preserve SEQ-03 v0.2 as historical baseline and create v0.3 reconciled artifacts rather than overwriting v0.2.</x:v>
      </x:c>
      <x:c r="E122" s="14" t="str">
        <x:v>CONFIRMED</x:v>
      </x:c>
      <x:c r="F122" s="14" t="str">
        <x:v>Documentation</x:v>
      </x:c>
      <x:c r="G122" s="14" t="str">
        <x:v>B9 Reconciliation</x:v>
      </x:c>
      <x:c r="H122" s="14" t="str">
        <x:v>User confirmation</x:v>
      </x:c>
      <x:c r="I122" s="14" t="str">
        <x:v>Superseded/deferred decisions remain traceable.</x:v>
      </x:c>
      <x:c r="J122" s="14" t="str">
        <x:v>2026-09-25</x:v>
      </x:c>
    </x:row>
  </x:sheetData>
  <x:conditionalFormatting sqref="E2:E200">
    <x:cfRule type="expression" dxfId="0" priority="1">
      <x:formula>E2="CONFIRMED"</x:formula>
    </x:cfRule>
    <x:cfRule type="expression" dxfId="1" priority="2">
      <x:formula>E2="OPEN"</x:formula>
    </x:cfRule>
    <x:cfRule type="expression" dxfId="2" priority="3">
      <x:formula>OR(E2="DEFERRED",E2="OUT_OF_SCOPE_V1")</x:formula>
    </x:cfRule>
    <x:cfRule type="expression" dxfId="3" priority="4">
      <x:formula>E2="SUPERSEDED"</x:formula>
    </x:cfRule>
  </x:conditionalFormatting>
  <x:dataValidations count="2">
    <x:dataValidation type="list" sqref="E2:E200">
      <x:formula1>"CONFIRMED,DEFERRED,OUT_OF_SCOPE_V1,SUPERSEDED,OPEN"</x:formula1>
    </x:dataValidation>
    <x:dataValidation type="list" sqref="F2:F200">
      <x:formula1>"V1,V1 + V2/V3 defer,V2/V3,Cross-version"</x:formula1>
    </x:dataValidation>
  </x:dataValidations>
  <x:pageMargins left="0.7" right="0.7" top="0.75" bottom="0.75" header="0.3" footer="0.3"/>
  <x:tableParts count="1">
    <x:tablePart xmlns:r="http://schemas.openxmlformats.org/officeDocument/2006/relationships" r:id="Rfc2077ad6984460d"/>
  </x:tableParts>
</x:worksheet>
</file>

<file path=xl/worksheets/sheet3.xml><?xml version="1.0" encoding="utf-8"?>
<x:worksheet xmlns:x="http://schemas.openxmlformats.org/spreadsheetml/2006/main">
  <x:sheetFormatPr defaultRowHeight="15"/>
  <x:cols>
    <x:col min="1" max="1" width="28" hidden="0" customWidth="1"/>
    <x:col min="2" max="2" width="34" hidden="0" customWidth="1"/>
    <x:col min="3" max="3" width="68" hidden="0" customWidth="1"/>
  </x:cols>
  <x:sheetData>
    <x:row r="1">
      <x:c r="A1" s="77" t="str">
        <x:v>Category</x:v>
      </x:c>
      <x:c r="B1" s="77" t="str">
        <x:v>Value</x:v>
      </x:c>
      <x:c r="C1" s="77" t="str">
        <x:v>Definition</x:v>
      </x:c>
    </x:row>
    <x:row r="2" ht="34" customHeight="1">
      <x:c r="A2" s="14" t="str">
        <x:v>Decision_Status</x:v>
      </x:c>
      <x:c r="B2" s="14" t="str">
        <x:v>CONFIRMED</x:v>
      </x:c>
      <x:c r="C2" s="14" t="str">
        <x:v>Decision is approved for current design baseline.</x:v>
      </x:c>
    </x:row>
    <x:row r="3" ht="34" customHeight="1">
      <x:c r="A3" s="14" t="str">
        <x:v>Decision_Status</x:v>
      </x:c>
      <x:c r="B3" s="14" t="str">
        <x:v>DEFERRED</x:v>
      </x:c>
      <x:c r="C3" s="14" t="str">
        <x:v>Decision intentionally postponed to a later sequence/version.</x:v>
      </x:c>
    </x:row>
    <x:row r="4" ht="34" customHeight="1">
      <x:c r="A4" s="14" t="str">
        <x:v>Decision_Status</x:v>
      </x:c>
      <x:c r="B4" s="14" t="str">
        <x:v>OUT_OF_SCOPE_V1</x:v>
      </x:c>
      <x:c r="C4" s="14" t="str">
        <x:v>Not part of V1 implementation scope.</x:v>
      </x:c>
    </x:row>
    <x:row r="5" ht="34" customHeight="1">
      <x:c r="A5" s="14" t="str">
        <x:v>Decision_Status</x:v>
      </x:c>
      <x:c r="B5" s="14" t="str">
        <x:v>SUPERSEDED</x:v>
      </x:c>
      <x:c r="C5" s="14" t="str">
        <x:v>Replaced by a later decision; retain row for traceability.</x:v>
      </x:c>
    </x:row>
    <x:row r="6" ht="34" customHeight="1">
      <x:c r="A6" s="14" t="str">
        <x:v>Decision_Status</x:v>
      </x:c>
      <x:c r="B6" s="14" t="str">
        <x:v>OPEN</x:v>
      </x:c>
      <x:c r="C6" s="14" t="str">
        <x:v>Not yet resolved.</x:v>
      </x:c>
    </x:row>
    <x:row r="7" ht="34" customHeight="1">
      <x:c r="A7" s="14" t="str">
        <x:v>Scope</x:v>
      </x:c>
      <x:c r="B7" s="14" t="str">
        <x:v>V1</x:v>
      </x:c>
      <x:c r="C7" s="14" t="str">
        <x:v>Applies to Version 1 implementation.</x:v>
      </x:c>
    </x:row>
    <x:row r="8" ht="34" customHeight="1">
      <x:c r="A8" s="14" t="str">
        <x:v>Scope</x:v>
      </x:c>
      <x:c r="B8" s="14" t="str">
        <x:v>V1 + V2/V3 defer</x:v>
      </x:c>
      <x:c r="C8" s="14" t="str">
        <x:v>V1 rule is fixed and the richer capability is explicitly deferred.</x:v>
      </x:c>
    </x:row>
    <x:row r="9" ht="34" customHeight="1">
      <x:c r="A9" s="14" t="str">
        <x:v>Scope</x:v>
      </x:c>
      <x:c r="B9" s="14" t="str">
        <x:v>V2/V3</x:v>
      </x:c>
      <x:c r="C9" s="14" t="str">
        <x:v>Future capability, not part of V1.</x:v>
      </x:c>
    </x:row>
    <x:row r="10" ht="34" customHeight="1">
      <x:c r="A10" s="14" t="str">
        <x:v>Scope</x:v>
      </x:c>
      <x:c r="B10" s="14" t="str">
        <x:v>Cross-version</x:v>
      </x:c>
      <x:c r="C10" s="14" t="str">
        <x:v>General convention intended to remain stable across versions.</x:v>
      </x:c>
    </x:row>
    <x:row r="11" ht="34" customHeight="1">
      <x:c r="A11" s="14" t="str">
        <x:v>Application_Context_Source</x:v>
      </x:c>
      <x:c r="B11" s="14" t="str">
        <x:v>EDUCATOR_ENTERED</x:v>
      </x:c>
      <x:c r="C11" s="14" t="str">
        <x:v>The context used for recommendation was entered by the educator.</x:v>
      </x:c>
    </x:row>
    <x:row r="12" ht="34" customHeight="1">
      <x:c r="A12" s="14" t="str">
        <x:v>Application_Context_Source</x:v>
      </x:c>
      <x:c r="B12" s="14" t="str">
        <x:v>ACCEPTED_SYSTEM_GENERATED</x:v>
      </x:c>
      <x:c r="C12" s="14" t="str">
        <x:v>The educator accepted a system-generated Application Context candidate.</x:v>
      </x:c>
    </x:row>
    <x:row r="13" ht="34" customHeight="1">
      <x:c r="A13" s="14" t="str">
        <x:v>Kit_Validation_Status</x:v>
      </x:c>
      <x:c r="B13" s="14" t="str">
        <x:v>PASS</x:v>
      </x:c>
      <x:c r="C13" s="14" t="str">
        <x:v>Required/triggered element passed validation.</x:v>
      </x:c>
    </x:row>
    <x:row r="14" ht="34" customHeight="1">
      <x:c r="A14" s="14" t="str">
        <x:v>Kit_Validation_Status</x:v>
      </x:c>
      <x:c r="B14" s="14" t="str">
        <x:v>FAIL</x:v>
      </x:c>
      <x:c r="C14" s="14" t="str">
        <x:v>Required/triggered element failed validation.</x:v>
      </x:c>
    </x:row>
    <x:row r="15" ht="34" customHeight="1">
      <x:c r="A15" s="14" t="str">
        <x:v>Kit_Validation_Status</x:v>
      </x:c>
      <x:c r="B15" s="14" t="str">
        <x:v>NOT_APPLICABLE</x:v>
      </x:c>
      <x:c r="C15" s="14" t="str">
        <x:v>Element is not applicable under the resolved contract/trigger.</x:v>
      </x:c>
    </x:row>
    <x:row r="16">
      <x:c r="A16" s="14" t="str">
        <x:v>Application_Context_Suggestion_Status</x:v>
      </x:c>
      <x:c r="B16" s="14" t="str">
        <x:v>SUGGESTIONS_AVAILABLE</x:v>
      </x:c>
      <x:c r="C16" s="14" t="str">
        <x:v>One or more defensible system-generated Application Context candidates are available for display.</x:v>
      </x:c>
    </x:row>
    <x:row r="17">
      <x:c r="A17" s="14" t="str">
        <x:v>Application_Context_Suggestion_Status</x:v>
      </x:c>
      <x:c r="B17" s="14" t="str">
        <x:v>NO_COMPATIBLE_SUGGESTIONS</x:v>
      </x:c>
      <x:c r="C17" s="14" t="str">
        <x:v>No defensible system-generated Application Context candidate is available; educator free-text entry remains available.</x:v>
      </x:c>
    </x:row>
    <x:row r="18">
      <x:c r="A18" s="14" t="str">
        <x:v>Recommendation_Status</x:v>
      </x:c>
      <x:c r="B18" s="14" t="str">
        <x:v>SUCCESS</x:v>
      </x:c>
      <x:c r="C18" s="14" t="str">
        <x:v>A completed recommendation attempt produced one accepted primary sustainability recommendation.</x:v>
      </x:c>
    </x:row>
    <x:row r="19">
      <x:c r="A19" s="14" t="str">
        <x:v>Recommendation_Status</x:v>
      </x:c>
      <x:c r="B19" s="14" t="str">
        <x:v>ABSTAINED</x:v>
      </x:c>
      <x:c r="C19" s="14" t="str">
        <x:v>A completed recommendation attempt intentionally produced no accepted SCR because recommendation conditions were not satisfied.</x:v>
      </x:c>
    </x:row>
    <x:row r="20">
      <x:c r="A20" s="14" t="str">
        <x:v>Abstention_Reason</x:v>
      </x:c>
      <x:c r="B20" s="14" t="str">
        <x:v>INSUFFICIENT_EVIDENCE</x:v>
      </x:c>
      <x:c r="C20" s="14" t="str">
        <x:v>Available governed evidence is insufficient to support a defensible sustainability recommendation.</x:v>
      </x:c>
    </x:row>
    <x:row r="21">
      <x:c r="A21" s="14" t="str">
        <x:v>Abstention_Reason</x:v>
      </x:c>
      <x:c r="B21" s="14" t="str">
        <x:v>NO_DEFENSIBLE_SUSTAINABILITY_MECHANISM</x:v>
      </x:c>
      <x:c r="C21" s="14" t="str">
        <x:v>No defensible sustainability-relevant mechanism/action is present for the selected anchor and accepted Application Context.</x:v>
      </x:c>
    </x:row>
    <x:row r="22">
      <x:c r="A22" s="14" t="str">
        <x:v>Trace_Status</x:v>
      </x:c>
      <x:c r="B22" s="14" t="str">
        <x:v>AVAILABLE</x:v>
      </x:c>
      <x:c r="C22" s="14" t="str">
        <x:v>Persisted recommendation trace is available for the requested Recommendation_Event_ID.</x:v>
      </x:c>
    </x:row>
    <x:row r="23">
      <x:c r="A23" s="14" t="str">
        <x:v>Trace_Status</x:v>
      </x:c>
      <x:c r="B23" s="14" t="str">
        <x:v>NOT_AVAILABLE</x:v>
      </x:c>
      <x:c r="C23" s="14" t="str">
        <x:v>No persisted trace can be returned for the requested event; no replacement explanation may be synthesized.</x:v>
      </x:c>
    </x:row>
    <x:row r="24">
      <x:c r="A24" s="14" t="str">
        <x:v>Material_Source_Mode</x:v>
      </x:c>
      <x:c r="B24" s="14" t="str">
        <x:v>USE_SYSTEM_SUGGESTION</x:v>
      </x:c>
      <x:c r="C24" s="14" t="str">
        <x:v>Use teaching material/evidence selected or assembled through the governed Teaching Material Resolver.</x:v>
      </x:c>
    </x:row>
    <x:row r="25">
      <x:c r="A25" s="14" t="str">
        <x:v>Material_Source_Mode</x:v>
      </x:c>
      <x:c r="B25" s="14" t="str">
        <x:v>USE_MY_MATERIAL</x:v>
      </x:c>
      <x:c r="C25" s="14" t="str">
        <x:v>Use educator-supplied teaching material while preserving educator-source provenance and applicable validation.</x:v>
      </x:c>
    </x:row>
    <x:row r="26">
      <x:c r="A26" s="14" t="str">
        <x:v>Kit_Generation_Status</x:v>
      </x:c>
      <x:c r="B26" s="14" t="str">
        <x:v>READY</x:v>
      </x:c>
      <x:c r="C26" s="14" t="str">
        <x:v>A persisted EducatorKitSnapshot passed required validation and may be presented as the ready-to-use Kit.</x:v>
      </x:c>
    </x:row>
    <x:row r="27">
      <x:c r="A27" s="14" t="str">
        <x:v>Kit_Generation_Status</x:v>
      </x:c>
      <x:c r="B27" s="14" t="str">
        <x:v>NO_ELIGIBLE_TEMPLATE</x:v>
      </x:c>
      <x:c r="C27" s="14" t="str">
        <x:v>No pedagogical template remains eligible/adaptable under the accepted recommendation and teaching constraints.</x:v>
      </x:c>
    </x:row>
    <x:row r="28">
      <x:c r="A28" s="14" t="str">
        <x:v>Kit_Generation_Status</x:v>
      </x:c>
      <x:c r="B28" s="14" t="str">
        <x:v>VALIDATION_FAILED</x:v>
      </x:c>
      <x:c r="C28" s="14" t="str">
        <x:v>Kit generation completed but required/triggered output-element validation failed; the failed result is retained for audit and is not presented as ready.</x:v>
      </x:c>
    </x:row>
    <x:row r="29">
      <x:c r="A29" s="14" t="str">
        <x:v>Kit_View_Status</x:v>
      </x:c>
      <x:c r="B29" s="14" t="str">
        <x:v>AVAILABLE</x:v>
      </x:c>
      <x:c r="C29" s="14" t="str">
        <x:v>The requested persisted EducatorKitSnapshot is available for rendering.</x:v>
      </x:c>
    </x:row>
    <x:row r="30">
      <x:c r="A30" s="14" t="str">
        <x:v>Kit_View_Status</x:v>
      </x:c>
      <x:c r="B30" s="14" t="str">
        <x:v>NOT_AVAILABLE</x:v>
      </x:c>
      <x:c r="C30" s="14" t="str">
        <x:v>No readable persisted EducatorKitSnapshot is available for the requested snapshot ID.</x:v>
      </x:c>
    </x:row>
    <x:row r="31">
      <x:c r="A31" s="14" t="str">
        <x:v>Graph_Status</x:v>
      </x:c>
      <x:c r="B31" s="14" t="str">
        <x:v>AVAILABLE</x:v>
      </x:c>
      <x:c r="C31" s="14" t="str">
        <x:v>The active compiled governed graph is available for Explorer operations.</x:v>
      </x:c>
    </x:row>
    <x:row r="32">
      <x:c r="A32" s="14" t="str">
        <x:v>Graph_Status</x:v>
      </x:c>
      <x:c r="B32" s="14" t="str">
        <x:v>UNAVAILABLE</x:v>
      </x:c>
      <x:c r="C32" s="14" t="str">
        <x:v>The required compiled graph/runtime is unavailable; this is not presented as an empty graph.</x:v>
      </x:c>
    </x:row>
    <x:row r="33">
      <x:c r="A33" s="14" t="str">
        <x:v>Graph_Path_Status</x:v>
      </x:c>
      <x:c r="B33" s="14" t="str">
        <x:v>FOUND</x:v>
      </x:c>
      <x:c r="C33" s="14" t="str">
        <x:v>One deterministic shortest directed governed path was found.</x:v>
      </x:c>
    </x:row>
    <x:row r="34">
      <x:c r="A34" s="14" t="str">
        <x:v>Graph_Path_Status</x:v>
      </x:c>
      <x:c r="B34" s="14" t="str">
        <x:v>NO_GOVERNED_PATH</x:v>
      </x:c>
      <x:c r="C34" s="14" t="str">
        <x:v>No directed governed path exists between the resolved endpoints under the active compiled graph.</x:v>
      </x:c>
    </x:row>
  </x:sheetData>
  <x:pageMargins left="0.7" right="0.7" top="0.75" bottom="0.75" header="0.3" footer="0.3"/>
  <x:tableParts count="1">
    <x:tablePart xmlns:r="http://schemas.openxmlformats.org/officeDocument/2006/relationships" r:id="R736124283aa9404a"/>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72" hidden="0" customWidth="1"/>
    <x:col min="5" max="5" width="20" hidden="0" customWidth="1"/>
  </x:cols>
  <x:sheetData>
    <x:row r="1">
      <x:c r="A1" s="77" t="str">
        <x:v>Version</x:v>
      </x:c>
      <x:c r="B1" s="77" t="str">
        <x:v>Date</x:v>
      </x:c>
      <x:c r="C1" s="77" t="str">
        <x:v>Change_Type</x:v>
      </x:c>
      <x:c r="D1" s="77" t="str">
        <x:v>Change_Summary</x:v>
      </x:c>
      <x:c r="E1" s="77" t="str">
        <x:v>State</x:v>
      </x:c>
    </x:row>
    <x:row r="2" ht="38" customHeight="1">
      <x:c r="A2" s="14" t="str">
        <x:v>0.1</x:v>
      </x:c>
      <x:c r="B2" s="14" t="str">
        <x:v>2026-09-24</x:v>
      </x:c>
      <x:c r="C2" s="14" t="str">
        <x:v>Initial creation</x:v>
      </x:c>
      <x:c r="D2" s="14" t="str">
        <x:v>Created SEQ-04 living decision register with C01–C13 reconciliation decisions and B1-01–B1-20 shared contract conventions.</x:v>
      </x:c>
      <x:c r="E2" s="14" t="str">
        <x:v>Current baseline</x:v>
      </x:c>
    </x:row>
    <x:row r="3">
      <x:c r="A3" s="14" t="str">
        <x:v>0.2</x:v>
      </x:c>
      <x:c r="B3" s="14" t="str">
        <x:v>2026-09-24</x:v>
      </x:c>
      <x:c r="C3" s="14" t="str">
        <x:v>B2 decisions added</x:v>
      </x:c>
      <x:c r="D3" s="14" t="str">
        <x:v>Added B2-01–B2-14 for Application Context suggestion/acceptance behavior, including corrected broader internal candidate discovery, immediate educator free-text availability, optional Why_Suggested, snapshot-time persistence, and removal of curated-context Show more from V1.</x:v>
      </x:c>
      <x:c r="E3" s="14" t="str">
        <x:v>Current baseline</x:v>
      </x:c>
    </x:row>
    <x:row r="4">
      <x:c r="A4" s="14" t="str">
        <x:v>0.3</x:v>
      </x:c>
      <x:c r="B4" s="14" t="str">
        <x:v>2026-09-24</x:v>
      </x:c>
      <x:c r="C4" s="14" t="str">
        <x:v>B3 request-state decisions added</x:v>
      </x:c>
      <x:c r="D4" s="14" t="str">
        <x:v>Added B3-01–B3-02: Generate Recommendation carries the exact final context candidates shown, and the UI must retain the latest suggestion response/accepted candidate in session state so the request is self-contained.</x:v>
      </x:c>
      <x:c r="E4" s="14" t="str">
        <x:v>Current baseline</x:v>
      </x:c>
    </x:row>
    <x:row r="5">
      <x:c r="A5" s="14" t="str">
        <x:v>0.4</x:v>
      </x:c>
      <x:c r="B5" s="14" t="str">
        <x:v>2026-09-24</x:v>
      </x:c>
      <x:c r="C5" s="14" t="str">
        <x:v>B4 RecommendationResult decisions added</x:v>
      </x:c>
      <x:c r="D5" s="14" t="str">
        <x:v>Added B4-01–B4-14: SUCCESS/ABSTAINED domain statuses, separate TechnicalError contract, self-contained readable primary/additional SCR payload, concise trace-derived Why_This_Fits, two V1 abstention reasons, mismatch as pre-recommendation validation, event/snapshot IDs, trace availability and Kit enablement.</x:v>
      </x:c>
      <x:c r="E5" s="14" t="str">
        <x:v>Current baseline</x:v>
      </x:c>
    </x:row>
    <x:row r="6">
      <x:c r="A6" s="14" t="str">
        <x:v>0.5</x:v>
      </x:c>
      <x:c r="B6" s="14" t="str">
        <x:v>2026-09-24</x:v>
      </x:c>
      <x:c r="C6" s="14" t="str">
        <x:v>B5 Recommendation Trace decisions added</x:v>
      </x:c>
      <x:c r="D6" s="14" t="str">
        <x:v>Added B5-01–B5-15: on-demand trace retrieval by Recommendation_Event_ID, trace-derived explanation only, educator-readable explanation plus collapsed Audit_Detail in one response, evidence-path fidelity, Application Context provenance, positive/negated facet separation, guardrail/boundary outcomes, promoted-SCR rationale and AVAILABLE/NOT_AVAILABLE trace status.</x:v>
      </x:c>
      <x:c r="E6" s="14" t="str">
        <x:v>Current baseline</x:v>
      </x:c>
    </x:row>
    <x:row r="7">
      <x:c r="A7" s="14" t="str">
        <x:v>0.6</x:v>
      </x:c>
      <x:c r="B7" s="14" t="str">
        <x:v>2026-09-24</x:v>
      </x:c>
      <x:c r="C7" s="14" t="str">
        <x:v>B6 Educator Kit interface decisions added</x:v>
      </x:c>
      <x:c r="D7" s="14" t="str">
        <x:v>Added B6-01–B6-05: recommendation event/snapshot authority for Kit generation, teaching-context recontextualization without SCR rerun, primary-only full generation with alternative summaries, governed material-source modes, and READY/NO_ELIGIBLE_TEMPLATE/VALIDATION_FAILED domain statuses with technical errors kept separate.</x:v>
      </x:c>
      <x:c r="E7" s="14" t="str">
        <x:v>Current baseline</x:v>
      </x:c>
    </x:row>
    <x:row r="8">
      <x:c r="A8" s="14" t="str">
        <x:v>0.7</x:v>
      </x:c>
      <x:c r="B8" s="14" t="str">
        <x:v>2026-09-25</x:v>
      </x:c>
      <x:c r="C8" s="14" t="str">
        <x:v>B7 Kit View/PDF decisions added</x:v>
      </x:c>
      <x:c r="D8" s="14" t="str">
        <x:v>Added B7-01–B7-13: immutable-snapshot Kit rendering, AVAILABLE/NOT_AVAILABLE view status, PDF-only V1 export from the same snapshot, no recomputation, provenance/content-layer fidelity, downloadable HTML and Excel deferred, on-demand PDF without a persisted export entity, and renderer-version provenance.</x:v>
      </x:c>
      <x:c r="E8" s="14" t="str">
        <x:v>Current baseline</x:v>
      </x:c>
    </x:row>
    <x:row r="9">
      <x:c r="A9" s="14" t="str">
        <x:v>0.8</x:v>
      </x:c>
      <x:c r="B9" s="14" t="str">
        <x:v>2026-09-25</x:v>
      </x:c>
      <x:c r="C9" s="14" t="str">
        <x:v>B8 Knowledge Graph Explorer decisions added</x:v>
      </x:c>
      <x:c r="D9" s="14" t="str">
        <x:v>Added B8-01–B8-18: complete graph authority from registered graph-participating repositories/curated runtime artifacts, dynamic entity/relationship catalogue, lean initial rendering without semantic reduction, authoritative on-demand inspection, read-only navigation, deterministic shortest directed path semantics, display-filter/path separation, and explicit graph/no-path outcomes.</x:v>
      </x:c>
      <x:c r="E9" s="14" t="str">
        <x:v>Current baseline</x:v>
      </x:c>
    </x:row>
    <x:row r="10">
      <x:c r="A10" s="14" t="str">
        <x:v>0.9</x:v>
      </x:c>
      <x:c r="B10" s="14" t="str">
        <x:v>2026-09-25</x:v>
      </x:c>
      <x:c r="C10" s="14" t="str">
        <x:v>B9 cross-interface reconciliation</x:v>
      </x:c>
      <x:c r="D10" s="14" t="str">
        <x:v>Added B9-01–B9-07 and synchronized the SEQ-03 v0.3 artifacts to current V1 Application Context, result/trace, Educator Kit export, Knowledge Graph Explorer and Administration scope decisions.</x:v>
      </x:c>
      <x:c r="E10" s="14" t="str">
        <x:v>Current baseline</x:v>
      </x:c>
    </x:row>
    <x:row r="11">
      <x:c r="A11" s="14"/>
      <x:c r="B11" s="14"/>
      <x:c r="C11" s="14"/>
      <x:c r="D11" s="14"/>
      <x:c r="E11" s="14"/>
    </x:row>
    <x:row r="12">
      <x:c r="A12" s="14"/>
      <x:c r="B12" s="14"/>
      <x:c r="C12" s="14"/>
      <x:c r="D12" s="14"/>
      <x:c r="E12" s="14"/>
    </x:row>
    <x:row r="13">
      <x:c r="A13" s="14"/>
      <x:c r="B13" s="14"/>
      <x:c r="C13" s="14"/>
      <x:c r="D13" s="14"/>
      <x:c r="E13" s="14"/>
    </x:row>
    <x:row r="14">
      <x:c r="A14" s="14"/>
      <x:c r="B14" s="14"/>
      <x:c r="C14" s="14"/>
      <x:c r="D14" s="14"/>
      <x:c r="E14" s="14"/>
    </x:row>
    <x:row r="15">
      <x:c r="A15" s="14"/>
      <x:c r="B15" s="14"/>
      <x:c r="C15" s="14"/>
      <x:c r="D15" s="14"/>
      <x:c r="E15" s="14"/>
    </x:row>
    <x:row r="16">
      <x:c r="A16" s="14"/>
      <x:c r="B16" s="14"/>
      <x:c r="C16" s="14"/>
      <x:c r="D16" s="14"/>
      <x:c r="E16" s="14"/>
    </x:row>
    <x:row r="17">
      <x:c r="A17" s="14"/>
      <x:c r="B17" s="14"/>
      <x:c r="C17" s="14"/>
      <x:c r="D17" s="14"/>
      <x:c r="E17" s="14"/>
    </x:row>
    <x:row r="18">
      <x:c r="A18" s="14"/>
      <x:c r="B18" s="14"/>
      <x:c r="C18" s="14"/>
      <x:c r="D18" s="14"/>
      <x:c r="E18" s="14"/>
    </x:row>
    <x:row r="19">
      <x:c r="A19" s="14"/>
      <x:c r="B19" s="14"/>
      <x:c r="C19" s="14"/>
      <x:c r="D19" s="14"/>
      <x:c r="E19" s="14"/>
    </x:row>
    <x:row r="20">
      <x:c r="A20" s="14"/>
      <x:c r="B20" s="14"/>
      <x:c r="C20" s="14"/>
      <x:c r="D20" s="14"/>
      <x:c r="E20" s="14"/>
    </x:row>
    <x:row r="21">
      <x:c r="A21" s="14"/>
      <x:c r="B21" s="14"/>
      <x:c r="C21" s="14"/>
      <x:c r="D21" s="14"/>
      <x:c r="E21" s="14"/>
    </x:row>
    <x:row r="22">
      <x:c r="A22" s="14"/>
      <x:c r="B22" s="14"/>
      <x:c r="C22" s="14"/>
      <x:c r="D22" s="14"/>
      <x:c r="E22" s="14"/>
    </x:row>
    <x:row r="23">
      <x:c r="A23" s="14"/>
      <x:c r="B23" s="14"/>
      <x:c r="C23" s="14"/>
      <x:c r="D23" s="14"/>
      <x:c r="E23" s="14"/>
    </x:row>
    <x:row r="24">
      <x:c r="A24" s="14"/>
      <x:c r="B24" s="14"/>
      <x:c r="C24" s="14"/>
      <x:c r="D24" s="14"/>
      <x:c r="E24" s="14"/>
    </x:row>
    <x:row r="25">
      <x:c r="A25" s="14"/>
      <x:c r="B25" s="14"/>
      <x:c r="C25" s="14"/>
      <x:c r="D25" s="14"/>
      <x:c r="E25" s="14"/>
    </x:row>
    <x:row r="26">
      <x:c r="A26" s="14"/>
      <x:c r="B26" s="14"/>
      <x:c r="C26" s="14"/>
      <x:c r="D26" s="14"/>
      <x:c r="E26" s="14"/>
    </x:row>
    <x:row r="27">
      <x:c r="A27" s="14"/>
      <x:c r="B27" s="14"/>
      <x:c r="C27" s="14"/>
      <x:c r="D27" s="14"/>
      <x:c r="E27" s="14"/>
    </x:row>
    <x:row r="28">
      <x:c r="A28" s="14"/>
      <x:c r="B28" s="14"/>
      <x:c r="C28" s="14"/>
      <x:c r="D28" s="14"/>
      <x:c r="E28" s="14"/>
    </x:row>
    <x:row r="29">
      <x:c r="A29" s="14"/>
      <x:c r="B29" s="14"/>
      <x:c r="C29" s="14"/>
      <x:c r="D29" s="14"/>
      <x:c r="E29" s="14"/>
    </x:row>
    <x:row r="30">
      <x:c r="A30" s="14"/>
      <x:c r="B30" s="14"/>
      <x:c r="C30" s="14"/>
      <x:c r="D30" s="14"/>
      <x:c r="E30" s="14"/>
    </x:row>
    <x:row r="31">
      <x:c r="A31" s="14"/>
      <x:c r="B31" s="14"/>
      <x:c r="C31" s="14"/>
      <x:c r="D31" s="14"/>
      <x:c r="E31" s="14"/>
    </x:row>
    <x:row r="32">
      <x:c r="A32" s="14"/>
      <x:c r="B32" s="14"/>
      <x:c r="C32" s="14"/>
      <x:c r="D32" s="14"/>
      <x:c r="E32" s="14"/>
    </x:row>
    <x:row r="33">
      <x:c r="A33" s="14"/>
      <x:c r="B33" s="14"/>
      <x:c r="C33" s="14"/>
      <x:c r="D33" s="14"/>
      <x:c r="E33" s="14"/>
    </x:row>
    <x:row r="34">
      <x:c r="A34" s="14"/>
      <x:c r="B34" s="14"/>
      <x:c r="C34" s="14"/>
      <x:c r="D34" s="14"/>
      <x:c r="E34" s="14"/>
    </x:row>
    <x:row r="35">
      <x:c r="A35" s="14"/>
      <x:c r="B35" s="14"/>
      <x:c r="C35" s="14"/>
      <x:c r="D35" s="14"/>
      <x:c r="E35" s="14"/>
    </x:row>
    <x:row r="36">
      <x:c r="A36" s="14"/>
      <x:c r="B36" s="14"/>
      <x:c r="C36" s="14"/>
      <x:c r="D36" s="14"/>
      <x:c r="E36" s="14"/>
    </x:row>
    <x:row r="37">
      <x:c r="A37" s="14"/>
      <x:c r="B37" s="14"/>
      <x:c r="C37" s="14"/>
      <x:c r="D37" s="14"/>
      <x:c r="E37" s="14"/>
    </x:row>
    <x:row r="38">
      <x:c r="A38" s="14"/>
      <x:c r="B38" s="14"/>
      <x:c r="C38" s="14"/>
      <x:c r="D38" s="14"/>
      <x:c r="E38" s="14"/>
    </x:row>
    <x:row r="39">
      <x:c r="A39" s="14"/>
      <x:c r="B39" s="14"/>
      <x:c r="C39" s="14"/>
      <x:c r="D39" s="14"/>
      <x:c r="E39" s="14"/>
    </x:row>
    <x:row r="40">
      <x:c r="A40" s="14"/>
      <x:c r="B40" s="14"/>
      <x:c r="C40" s="14"/>
      <x:c r="D40" s="14"/>
      <x:c r="E40" s="14"/>
    </x:row>
    <x:row r="41">
      <x:c r="A41" s="14"/>
      <x:c r="B41" s="14"/>
      <x:c r="C41" s="14"/>
      <x:c r="D41" s="14"/>
      <x:c r="E41" s="14"/>
    </x:row>
    <x:row r="42">
      <x:c r="A42" s="14"/>
      <x:c r="B42" s="14"/>
      <x:c r="C42" s="14"/>
      <x:c r="D42" s="14"/>
      <x:c r="E42" s="14"/>
    </x:row>
    <x:row r="43">
      <x:c r="A43" s="14"/>
      <x:c r="B43" s="14"/>
      <x:c r="C43" s="14"/>
      <x:c r="D43" s="14"/>
      <x:c r="E43" s="14"/>
    </x:row>
    <x:row r="44">
      <x:c r="A44" s="14"/>
      <x:c r="B44" s="14"/>
      <x:c r="C44" s="14"/>
      <x:c r="D44" s="14"/>
      <x:c r="E44" s="14"/>
    </x:row>
    <x:row r="45">
      <x:c r="A45" s="14"/>
      <x:c r="B45" s="14"/>
      <x:c r="C45" s="14"/>
      <x:c r="D45" s="14"/>
      <x:c r="E45" s="14"/>
    </x:row>
    <x:row r="46">
      <x:c r="A46" s="14"/>
      <x:c r="B46" s="14"/>
      <x:c r="C46" s="14"/>
      <x:c r="D46" s="14"/>
      <x:c r="E46" s="14"/>
    </x:row>
    <x:row r="47">
      <x:c r="A47" s="14"/>
      <x:c r="B47" s="14"/>
      <x:c r="C47" s="14"/>
      <x:c r="D47" s="14"/>
      <x:c r="E47" s="14"/>
    </x:row>
    <x:row r="48">
      <x:c r="A48" s="14"/>
      <x:c r="B48" s="14"/>
      <x:c r="C48" s="14"/>
      <x:c r="D48" s="14"/>
      <x:c r="E48" s="14"/>
    </x:row>
    <x:row r="49">
      <x:c r="A49" s="14"/>
      <x:c r="B49" s="14"/>
      <x:c r="C49" s="14"/>
      <x:c r="D49" s="14"/>
      <x:c r="E49" s="14"/>
    </x:row>
    <x:row r="50">
      <x:c r="A50" s="14"/>
      <x:c r="B50" s="14"/>
      <x:c r="C50" s="14"/>
      <x:c r="D50" s="14"/>
      <x:c r="E50" s="14"/>
    </x:row>
    <x:row r="51">
      <x:c r="A51" s="14"/>
      <x:c r="B51" s="14"/>
      <x:c r="C51" s="14"/>
      <x:c r="D51" s="14"/>
      <x:c r="E51" s="14"/>
    </x:row>
    <x:row r="52">
      <x:c r="A52" s="14"/>
      <x:c r="B52" s="14"/>
      <x:c r="C52" s="14"/>
      <x:c r="D52" s="14"/>
      <x:c r="E52" s="14"/>
    </x:row>
    <x:row r="53">
      <x:c r="A53" s="14"/>
      <x:c r="B53" s="14"/>
      <x:c r="C53" s="14"/>
      <x:c r="D53" s="14"/>
      <x:c r="E53" s="14"/>
    </x:row>
    <x:row r="54">
      <x:c r="A54" s="14"/>
      <x:c r="B54" s="14"/>
      <x:c r="C54" s="14"/>
      <x:c r="D54" s="14"/>
      <x:c r="E54" s="14"/>
    </x:row>
    <x:row r="55">
      <x:c r="A55" s="14"/>
      <x:c r="B55" s="14"/>
      <x:c r="C55" s="14"/>
      <x:c r="D55" s="14"/>
      <x:c r="E55" s="14"/>
    </x:row>
    <x:row r="56">
      <x:c r="A56" s="14"/>
      <x:c r="B56" s="14"/>
      <x:c r="C56" s="14"/>
      <x:c r="D56" s="14"/>
      <x:c r="E56" s="14"/>
    </x:row>
    <x:row r="57">
      <x:c r="A57" s="14"/>
      <x:c r="B57" s="14"/>
      <x:c r="C57" s="14"/>
      <x:c r="D57" s="14"/>
      <x:c r="E57" s="14"/>
    </x:row>
    <x:row r="58">
      <x:c r="A58" s="14"/>
      <x:c r="B58" s="14"/>
      <x:c r="C58" s="14"/>
      <x:c r="D58" s="14"/>
      <x:c r="E58" s="14"/>
    </x:row>
    <x:row r="59">
      <x:c r="A59" s="14"/>
      <x:c r="B59" s="14"/>
      <x:c r="C59" s="14"/>
      <x:c r="D59" s="14"/>
      <x:c r="E59" s="14"/>
    </x:row>
    <x:row r="60">
      <x:c r="A60" s="14"/>
      <x:c r="B60" s="14"/>
      <x:c r="C60" s="14"/>
      <x:c r="D60" s="14"/>
      <x:c r="E60" s="14"/>
    </x:row>
    <x:row r="61">
      <x:c r="A61" s="14"/>
      <x:c r="B61" s="14"/>
      <x:c r="C61" s="14"/>
      <x:c r="D61" s="14"/>
      <x:c r="E61" s="14"/>
    </x:row>
    <x:row r="62">
      <x:c r="A62" s="14"/>
      <x:c r="B62" s="14"/>
      <x:c r="C62" s="14"/>
      <x:c r="D62" s="14"/>
      <x:c r="E62" s="14"/>
    </x:row>
    <x:row r="63">
      <x:c r="A63" s="14"/>
      <x:c r="B63" s="14"/>
      <x:c r="C63" s="14"/>
      <x:c r="D63" s="14"/>
      <x:c r="E63" s="14"/>
    </x:row>
    <x:row r="64">
      <x:c r="A64" s="14"/>
      <x:c r="B64" s="14"/>
      <x:c r="C64" s="14"/>
      <x:c r="D64" s="14"/>
      <x:c r="E64" s="14"/>
    </x:row>
    <x:row r="65">
      <x:c r="A65" s="14"/>
      <x:c r="B65" s="14"/>
      <x:c r="C65" s="14"/>
      <x:c r="D65" s="14"/>
      <x:c r="E65" s="14"/>
    </x:row>
    <x:row r="66">
      <x:c r="A66" s="14"/>
      <x:c r="B66" s="14"/>
      <x:c r="C66" s="14"/>
      <x:c r="D66" s="14"/>
      <x:c r="E66" s="14"/>
    </x:row>
    <x:row r="67">
      <x:c r="A67" s="14"/>
      <x:c r="B67" s="14"/>
      <x:c r="C67" s="14"/>
      <x:c r="D67" s="14"/>
      <x:c r="E67" s="14"/>
    </x:row>
    <x:row r="68">
      <x:c r="A68" s="14"/>
      <x:c r="B68" s="14"/>
      <x:c r="C68" s="14"/>
      <x:c r="D68" s="14"/>
      <x:c r="E68" s="14"/>
    </x:row>
    <x:row r="69">
      <x:c r="A69" s="14"/>
      <x:c r="B69" s="14"/>
      <x:c r="C69" s="14"/>
      <x:c r="D69" s="14"/>
      <x:c r="E69" s="14"/>
    </x:row>
    <x:row r="70">
      <x:c r="A70" s="14"/>
      <x:c r="B70" s="14"/>
      <x:c r="C70" s="14"/>
      <x:c r="D70" s="14"/>
      <x:c r="E70" s="14"/>
    </x:row>
    <x:row r="71">
      <x:c r="A71" s="14"/>
      <x:c r="B71" s="14"/>
      <x:c r="C71" s="14"/>
      <x:c r="D71" s="14"/>
      <x:c r="E71" s="14"/>
    </x:row>
    <x:row r="72">
      <x:c r="A72" s="14"/>
      <x:c r="B72" s="14"/>
      <x:c r="C72" s="14"/>
      <x:c r="D72" s="14"/>
      <x:c r="E72" s="14"/>
    </x:row>
    <x:row r="73">
      <x:c r="A73" s="14"/>
      <x:c r="B73" s="14"/>
      <x:c r="C73" s="14"/>
      <x:c r="D73" s="14"/>
      <x:c r="E73" s="14"/>
    </x:row>
    <x:row r="74">
      <x:c r="A74" s="14"/>
      <x:c r="B74" s="14"/>
      <x:c r="C74" s="14"/>
      <x:c r="D74" s="14"/>
      <x:c r="E74" s="14"/>
    </x:row>
    <x:row r="75">
      <x:c r="A75" s="14"/>
      <x:c r="B75" s="14"/>
      <x:c r="C75" s="14"/>
      <x:c r="D75" s="14"/>
      <x:c r="E75" s="14"/>
    </x:row>
    <x:row r="76">
      <x:c r="A76" s="14"/>
      <x:c r="B76" s="14"/>
      <x:c r="C76" s="14"/>
      <x:c r="D76" s="14"/>
      <x:c r="E76" s="14"/>
    </x:row>
    <x:row r="77">
      <x:c r="A77" s="14"/>
      <x:c r="B77" s="14"/>
      <x:c r="C77" s="14"/>
      <x:c r="D77" s="14"/>
      <x:c r="E77" s="14"/>
    </x:row>
    <x:row r="78">
      <x:c r="A78" s="14"/>
      <x:c r="B78" s="14"/>
      <x:c r="C78" s="14"/>
      <x:c r="D78" s="14"/>
      <x:c r="E78" s="14"/>
    </x:row>
    <x:row r="79">
      <x:c r="A79" s="14"/>
      <x:c r="B79" s="14"/>
      <x:c r="C79" s="14"/>
      <x:c r="D79" s="14"/>
      <x:c r="E79" s="14"/>
    </x:row>
    <x:row r="80">
      <x:c r="A80" s="14"/>
      <x:c r="B80" s="14"/>
      <x:c r="C80" s="14"/>
      <x:c r="D80" s="14"/>
      <x:c r="E80" s="14"/>
    </x:row>
    <x:row r="81">
      <x:c r="A81" s="14"/>
      <x:c r="B81" s="14"/>
      <x:c r="C81" s="14"/>
      <x:c r="D81" s="14"/>
      <x:c r="E81" s="14"/>
    </x:row>
    <x:row r="82">
      <x:c r="A82" s="14"/>
      <x:c r="B82" s="14"/>
      <x:c r="C82" s="14"/>
      <x:c r="D82" s="14"/>
      <x:c r="E82" s="14"/>
    </x:row>
    <x:row r="83">
      <x:c r="A83" s="14"/>
      <x:c r="B83" s="14"/>
      <x:c r="C83" s="14"/>
      <x:c r="D83" s="14"/>
      <x:c r="E83" s="14"/>
    </x:row>
    <x:row r="84">
      <x:c r="A84" s="14"/>
      <x:c r="B84" s="14"/>
      <x:c r="C84" s="14"/>
      <x:c r="D84" s="14"/>
      <x:c r="E84" s="14"/>
    </x:row>
    <x:row r="85">
      <x:c r="A85" s="14"/>
      <x:c r="B85" s="14"/>
      <x:c r="C85" s="14"/>
      <x:c r="D85" s="14"/>
      <x:c r="E85" s="14"/>
    </x:row>
    <x:row r="86">
      <x:c r="A86" s="14"/>
      <x:c r="B86" s="14"/>
      <x:c r="C86" s="14"/>
      <x:c r="D86" s="14"/>
      <x:c r="E86" s="14"/>
    </x:row>
    <x:row r="87">
      <x:c r="A87" s="14"/>
      <x:c r="B87" s="14"/>
      <x:c r="C87" s="14"/>
      <x:c r="D87" s="14"/>
      <x:c r="E87" s="14"/>
    </x:row>
    <x:row r="88">
      <x:c r="A88" s="14"/>
      <x:c r="B88" s="14"/>
      <x:c r="C88" s="14"/>
      <x:c r="D88" s="14"/>
      <x:c r="E88" s="14"/>
    </x:row>
    <x:row r="89">
      <x:c r="A89" s="14"/>
      <x:c r="B89" s="14"/>
      <x:c r="C89" s="14"/>
      <x:c r="D89" s="14"/>
      <x:c r="E89" s="14"/>
    </x:row>
    <x:row r="90">
      <x:c r="A90" s="14"/>
      <x:c r="B90" s="14"/>
      <x:c r="C90" s="14"/>
      <x:c r="D90" s="14"/>
      <x:c r="E90" s="14"/>
    </x:row>
    <x:row r="91">
      <x:c r="A91" s="14"/>
      <x:c r="B91" s="14"/>
      <x:c r="C91" s="14"/>
      <x:c r="D91" s="14"/>
      <x:c r="E91" s="14"/>
    </x:row>
    <x:row r="92">
      <x:c r="A92" s="14"/>
      <x:c r="B92" s="14"/>
      <x:c r="C92" s="14"/>
      <x:c r="D92" s="14"/>
      <x:c r="E92" s="14"/>
    </x:row>
    <x:row r="93">
      <x:c r="A93" s="14"/>
      <x:c r="B93" s="14"/>
      <x:c r="C93" s="14"/>
      <x:c r="D93" s="14"/>
      <x:c r="E93" s="14"/>
    </x:row>
    <x:row r="94">
      <x:c r="A94" s="14"/>
      <x:c r="B94" s="14"/>
      <x:c r="C94" s="14"/>
      <x:c r="D94" s="14"/>
      <x:c r="E94" s="14"/>
    </x:row>
    <x:row r="95">
      <x:c r="A95" s="14"/>
      <x:c r="B95" s="14"/>
      <x:c r="C95" s="14"/>
      <x:c r="D95" s="14"/>
      <x:c r="E95" s="14"/>
    </x:row>
    <x:row r="96">
      <x:c r="A96" s="14"/>
      <x:c r="B96" s="14"/>
      <x:c r="C96" s="14"/>
      <x:c r="D96" s="14"/>
      <x:c r="E96" s="14"/>
    </x:row>
    <x:row r="97">
      <x:c r="A97" s="14"/>
      <x:c r="B97" s="14"/>
      <x:c r="C97" s="14"/>
      <x:c r="D97" s="14"/>
      <x:c r="E97" s="14"/>
    </x:row>
    <x:row r="98">
      <x:c r="A98" s="14"/>
      <x:c r="B98" s="14"/>
      <x:c r="C98" s="14"/>
      <x:c r="D98" s="14"/>
      <x:c r="E98" s="14"/>
    </x:row>
    <x:row r="99">
      <x:c r="A99" s="14"/>
      <x:c r="B99" s="14"/>
      <x:c r="C99" s="14"/>
      <x:c r="D99" s="14"/>
      <x:c r="E99" s="14"/>
    </x:row>
    <x:row r="100">
      <x:c r="A100" s="14"/>
      <x:c r="B100" s="14"/>
      <x:c r="C100" s="14"/>
      <x:c r="D100" s="14"/>
      <x:c r="E100" s="14"/>
    </x:row>
  </x:sheetData>
  <x:pageMargins left="0.7" right="0.7" top="0.75" bottom="0.75" header="0.3" footer="0.3"/>
  <x:tableParts count="1">
    <x:tablePart xmlns:r="http://schemas.openxmlformats.org/officeDocument/2006/relationships" r:id="R9fdb0905520b4d15"/>
  </x:tableParts>
</x:worksheet>
</file>