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ee3ca482ee4a94" /></Relationships>
</file>

<file path=xl/workbook.xml><?xml version="1.0" encoding="utf-8"?>
<x:workbook xmlns:x="http://schemas.openxmlformats.org/spreadsheetml/2006/main">
  <x:sheets>
    <x:sheet xmlns:r="http://schemas.openxmlformats.org/officeDocument/2006/relationships" name="SCR_Pedagogical_Template" sheetId="1" r:id="R9a4be5c7b6214d5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22dc710ab144a2" /><Relationship Type="http://schemas.openxmlformats.org/officeDocument/2006/relationships/theme" Target="/xl/theme/theme1.xml" Id="R4220f7c0b80747aa" /><Relationship Type="http://schemas.openxmlformats.org/officeDocument/2006/relationships/sharedStrings" Target="/xl/sharedStrings.xml" Id="Rbb79e6c005f34fda" /><Relationship Type="http://schemas.openxmlformats.org/officeDocument/2006/relationships/worksheet" Target="/xl/worksheets/sheet1.xml" Id="R9a4be5c7b6214d58" /></Relationships>
</file>

<file path=xl/tables/table1.xml><?xml version="1.0" encoding="utf-8"?>
<x:table xmlns:x="http://schemas.openxmlformats.org/spreadsheetml/2006/main" id="1" name="StageE_E4Reviewed" displayName="StageE_E4Reviewed" ref="A1:I296" headerRowCount="1" totalsRowCount="0" totalsRowShown="0">
  <x:tableColumns count="9">
    <x:tableColumn id="1" name="Template_ID"/>
    <x:tableColumn id="2" name="SCR_ID"/>
    <x:tableColumn id="3" name="Template_Type"/>
    <x:tableColumn id="4" name="Template_Role"/>
    <x:tableColumn id="5" name="Template_Title"/>
    <x:tableColumn id="6" name="Pedagogical_Intent"/>
    <x:tableColumn id="7" name="Reusable_Template_Pattern"/>
    <x:tableColumn id="8" name="Expected_Learner_Evidence"/>
    <x:tableColumn id="9" name="Applicability_Cond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ef7298f95547ca" /></Relationships>
</file>

<file path=xl/worksheets/sheet1.xml><?xml version="1.0" encoding="utf-8"?>
<x:worksheet xmlns:x="http://schemas.openxmlformats.org/spreadsheetml/2006/main">
  <x:sheetFormatPr defaultRowHeight="15"/>
  <x:cols>
    <x:col min="1" max="1" width="20" hidden="0" customWidth="1"/>
    <x:col min="2" max="2" width="13" hidden="0" customWidth="1"/>
    <x:col min="3" max="3" width="16" hidden="0" customWidth="1"/>
    <x:col min="4" max="4" width="14" hidden="0" customWidth="1"/>
    <x:col min="5" max="5" width="34" hidden="0" customWidth="1"/>
    <x:col min="6" max="6" width="44" hidden="0" customWidth="1"/>
    <x:col min="7" max="7" width="58" hidden="0" customWidth="1"/>
    <x:col min="8" max="8" width="52" hidden="0" customWidth="1"/>
    <x:col min="9" max="9" width="50" hidden="0" customWidth="1"/>
  </x:cols>
  <x:sheetData>
    <x:row r="1" ht="36" hidden="0" customHeight="1">
      <x:c r="A1" s="14" t="str">
        <x:v>Template_ID</x:v>
      </x:c>
      <x:c r="B1" s="14" t="str">
        <x:v>SCR_ID</x:v>
      </x:c>
      <x:c r="C1" s="14" t="str">
        <x:v>Template_Type</x:v>
      </x:c>
      <x:c r="D1" s="14" t="str">
        <x:v>Template_Role</x:v>
      </x:c>
      <x:c r="E1" s="14" t="str">
        <x:v>Template_Title</x:v>
      </x:c>
      <x:c r="F1" s="14" t="str">
        <x:v>Pedagogical_Intent</x:v>
      </x:c>
      <x:c r="G1" s="14" t="str">
        <x:v>Reusable_Template_Pattern</x:v>
      </x:c>
      <x:c r="H1" s="14" t="str">
        <x:v>Expected_Learner_Evidence</x:v>
      </x:c>
      <x:c r="I1" s="14" t="str">
        <x:v>Applicability_Condition</x:v>
      </x:c>
    </x:row>
    <x:row r="2" ht="105.5999984741211" hidden="0" customHeight="1">
      <x:c r="A2" s="15" t="str">
        <x:v>SPT_SCR_0001_01</x:v>
      </x:c>
      <x:c r="B2" s="15" t="str">
        <x:v>SCR_0001</x:v>
      </x:c>
      <x:c r="C2" s="15" t="str">
        <x:v>CaseStudy</x:v>
      </x:c>
      <x:c r="D2" s="15" t="str">
        <x:v>CORE</x:v>
      </x:c>
      <x:c r="E2" s="15" t="str">
        <x:v>Functional Diversity and Adaptive Capacity System Mechanism Analysis</x:v>
      </x:c>
      <x:c r="F2" s="15" t="str">
        <x:v>Develop systems reasoning around Functional Diversity and Adaptive Capacity by tracing the mechanism: Diverse components can respond differently to disturbance, reducing the chance that one failure disables the whole system.</x:v>
      </x:c>
      <x:c r="G2" s="15" t="str">
        <x:v>1. Learners map stocks, flows, actors, functions, feedbacks and time/space boundaries relevant to Functional Diversity and Adaptive Capacity.
2. Apply the SCR core ideas (Maintain useful variation; preserve functional redundancy where failure is consequential; combine complementary capabilities).
3. Test whether the interpretation remains valid under this boundary: Diversity should not be treated as inherently beneficial if it creates unmanaged hazards or unnecessary complexity.</x:v>
      </x:c>
      <x:c r="H2" s="15" t="str">
        <x:v>A system map that connects mechanism, affected functions/resources, feedbacks, evidence, assumptions and boundary limitations.</x:v>
      </x:c>
      <x:c r="I2" s="15"/>
    </x:row>
    <x:row r="3" ht="79.19999694824219" hidden="0" customHeight="1">
      <x:c r="A3" s="15" t="str">
        <x:v>SPT_SCR_0001_02</x:v>
      </x:c>
      <x:c r="B3" s="15" t="str">
        <x:v>SCR_0001</x:v>
      </x:c>
      <x:c r="C3" s="15" t="str">
        <x:v>Assignment</x:v>
      </x:c>
      <x:c r="D3" s="15" t="str">
        <x:v>CORE</x:v>
      </x:c>
      <x:c r="E3" s="15" t="str">
        <x:v>Functional Diversity and Adaptive Capacity Systems Application Analysis</x:v>
      </x:c>
      <x:c r="F3" s="15" t="str">
        <x:v>Apply Functional Diversity and Adaptive Capacity to a documented technical, ecological or socio-technical system.</x:v>
      </x:c>
      <x:c r="G3" s="15" t="str">
        <x:v>1. Learners identify the baseline system.
2. Locate where the mechanism 'Diverse components can respond differently to disturbance, reducing the chance that one failure disables the whole system.' operates.
3. Compare plausible alternatives, and justify an intervention or management decision using evidence and explicit limitations.</x:v>
      </x:c>
      <x:c r="H3" s="15" t="str">
        <x:v>A systems analysis with baseline, mechanism, alternative comparison, material trade-offs, evidence and a bounded recommendation.</x:v>
      </x:c>
      <x:c r="I3" s="15"/>
    </x:row>
    <x:row r="4" ht="66" hidden="0" customHeight="1">
      <x:c r="A4" s="15" t="str">
        <x:v>SPT_SCR_0001_03</x:v>
      </x:c>
      <x:c r="B4" s="15" t="str">
        <x:v>SCR_0001</x:v>
      </x:c>
      <x:c r="C4" s="15" t="str">
        <x:v>Resource</x:v>
      </x:c>
      <x:c r="D4" s="15" t="str">
        <x:v>CORE</x:v>
      </x:c>
      <x:c r="E4" s="15" t="str">
        <x:v>Functional Diversity and Adaptive Capacity Systems Evidence Matrix</x:v>
      </x:c>
      <x:c r="F4" s="15" t="str">
        <x:v>Provide evidence or a reusable scaffold that supports application of Functional Diversity and Adaptive Capacity.</x:v>
      </x:c>
      <x:c r="G4" s="15" t="str">
        <x:v>1. Use a reusable matrix based on the SCR core ideas (Maintain useful variation; preserve functional redundancy where failure is consequential; combine complementary capabilities).
2. Record system boundary, stocks/flows, actors/functions, evidence, trade-offs and the boundary condition.</x:v>
      </x:c>
      <x:c r="H4" s="15" t="str">
        <x:v>A completed evidence matrix showing the mechanism, material outcomes, assumptions and conditions under which the principle is or is not transferable.</x:v>
      </x:c>
      <x:c r="I4" s="15"/>
    </x:row>
    <x:row r="5" ht="92.4000015258789" hidden="0" customHeight="1">
      <x:c r="A5" s="15" t="str">
        <x:v>SPT_SCR_0002_01</x:v>
      </x:c>
      <x:c r="B5" s="15" t="str">
        <x:v>SCR_0002</x:v>
      </x:c>
      <x:c r="C5" s="15" t="str">
        <x:v>CaseStudy</x:v>
      </x:c>
      <x:c r="D5" s="15" t="str">
        <x:v>CORE</x:v>
      </x:c>
      <x:c r="E5" s="15" t="str">
        <x:v>Resource Regeneration Capacity System Mechanism Analysis</x:v>
      </x:c>
      <x:c r="F5" s="15" t="str">
        <x:v>Develop systems reasoning around Resource Regeneration Capacity by tracing the mechanism: The sustainable rate of use is constrained by regeneration and supporting ecological processes.</x:v>
      </x:c>
      <x:c r="G5" s="15" t="str">
        <x:v>1. Learners map stocks, flows, actors, functions, feedbacks and time/space boundaries relevant to Resource Regeneration Capacity.
2. Apply the SCR core ideas (Match use to regeneration; protect the processes that enable renewal; distinguish stock from flow).
3. Test whether the interpretation remains valid under this boundary: Renewal rates vary spatially and temporally.
4. Technological substitution does not remove ecological limits.</x:v>
      </x:c>
      <x:c r="H5" s="15" t="str">
        <x:v>A system map that connects mechanism, affected functions/resources, feedbacks, evidence, assumptions and boundary limitations.</x:v>
      </x:c>
      <x:c r="I5" s="15"/>
    </x:row>
    <x:row r="6" ht="66" hidden="0" customHeight="1">
      <x:c r="A6" s="15" t="str">
        <x:v>SPT_SCR_0002_02</x:v>
      </x:c>
      <x:c r="B6" s="15" t="str">
        <x:v>SCR_0002</x:v>
      </x:c>
      <x:c r="C6" s="15" t="str">
        <x:v>Assignment</x:v>
      </x:c>
      <x:c r="D6" s="15" t="str">
        <x:v>CORE</x:v>
      </x:c>
      <x:c r="E6" s="15" t="str">
        <x:v>Resource Regeneration Capacity Systems Application Analysis</x:v>
      </x:c>
      <x:c r="F6" s="15" t="str">
        <x:v>Apply Resource Regeneration Capacity to a documented technical, ecological or socio-technical system.</x:v>
      </x:c>
      <x:c r="G6" s="15" t="str">
        <x:v>1. Learners identify the baseline system.
2. Locate where the mechanism 'The sustainable rate of use is constrained by regeneration and supporting ecological processes.' operates.
3. Compare plausible alternatives, and justify an intervention or management decision using evidence and explicit limitations.</x:v>
      </x:c>
      <x:c r="H6" s="15" t="str">
        <x:v>A systems analysis with baseline, mechanism, alternative comparison, material trade-offs, evidence and a bounded recommendation.</x:v>
      </x:c>
      <x:c r="I6" s="15"/>
    </x:row>
    <x:row r="7" ht="66" hidden="0" customHeight="1">
      <x:c r="A7" s="15" t="str">
        <x:v>SPT_SCR_0002_03</x:v>
      </x:c>
      <x:c r="B7" s="15" t="str">
        <x:v>SCR_0002</x:v>
      </x:c>
      <x:c r="C7" s="15" t="str">
        <x:v>Resource</x:v>
      </x:c>
      <x:c r="D7" s="15" t="str">
        <x:v>CORE</x:v>
      </x:c>
      <x:c r="E7" s="15" t="str">
        <x:v>Resource Regeneration Capacity Systems Evidence Matrix</x:v>
      </x:c>
      <x:c r="F7" s="15" t="str">
        <x:v>Provide evidence or a reusable scaffold that supports application of Resource Regeneration Capacity.</x:v>
      </x:c>
      <x:c r="G7" s="15" t="str">
        <x:v>1. Use a reusable matrix based on the SCR core ideas (Match use to regeneration; protect the processes that enable renewal; distinguish stock from flow).
2. Record system boundary, stocks/flows, actors/functions, evidence, trade-offs and the boundary condition.</x:v>
      </x:c>
      <x:c r="H7" s="15" t="str">
        <x:v>A completed evidence matrix showing the mechanism, material outcomes, assumptions and conditions under which the principle is or is not transferable.</x:v>
      </x:c>
      <x:c r="I7" s="15"/>
    </x:row>
    <x:row r="8" ht="92.4000015258789" hidden="0" customHeight="1">
      <x:c r="A8" s="15" t="str">
        <x:v>SPT_SCR_0003_01</x:v>
      </x:c>
      <x:c r="B8" s="15" t="str">
        <x:v>SCR_0003</x:v>
      </x:c>
      <x:c r="C8" s="15" t="str">
        <x:v>CaseStudy</x:v>
      </x:c>
      <x:c r="D8" s="15" t="str">
        <x:v>CORE</x:v>
      </x:c>
      <x:c r="E8" s="15" t="str">
        <x:v>Ecological Function Integration Ecological Function Analysis</x:v>
      </x:c>
      <x:c r="F8" s="15" t="str">
        <x:v>Develop the ability to connect ecological condition and function to the sustainability mechanism: An organism or ecological relationship performs a function that would otherwise require an external technical input.</x:v>
      </x:c>
      <x:c r="G8" s="15" t="str">
        <x:v>1. Learners analyse a real or documented ecological/infrastructure system.
2. Identify relevant stocks, flows, functions, disturbances and feedbacks.
3. Then apply the SCR's core ideas (Use ecological processes as functional system components where appropriate; identify the mechanism of service provision; preserve ecological integrity).
4. Claims must be tested against the boundary: Do not assume every natural process is beneficial, controllable or appropriate for production.</x:v>
      </x:c>
      <x:c r="H8" s="15" t="str">
        <x:v>An ecological-function map with observed or expected mechanisms, indicators, uncertainty, constraints and distinction between evidence and appearance/assumption.</x:v>
      </x:c>
      <x:c r="I8" s="15"/>
    </x:row>
    <x:row r="9" ht="92.4000015258789" hidden="0" customHeight="1">
      <x:c r="A9" s="15" t="str">
        <x:v>SPT_SCR_0003_02</x:v>
      </x:c>
      <x:c r="B9" s="15" t="str">
        <x:v>SCR_0003</x:v>
      </x:c>
      <x:c r="C9" s="15" t="str">
        <x:v>Project</x:v>
      </x:c>
      <x:c r="D9" s="15" t="str">
        <x:v>CORE</x:v>
      </x:c>
      <x:c r="E9" s="15" t="str">
        <x:v>Ecological Function Integration Function-and-Recovery Plan</x:v>
      </x:c>
      <x:c r="F9" s="15" t="str">
        <x:v>Translate Ecological Function Integration into measurable ecological or coupled human–ecological objectives.</x:v>
      </x:c>
      <x:c r="G9" s="15" t="str">
        <x:v>1. Learners define the relevant ecological function or condition.
2. Identify the mechanism 'An organism or ecological relationship performs a function that would otherwise require an external technical input.'
3. Select measurable indicators, propose an intervention or management pathway.
4. Specify monitoring and adaptive response while respecting the boundary conditions.</x:v>
      </x:c>
      <x:c r="H9" s="15" t="str">
        <x:v>A plan with defined ecological function/condition, intervention logic, measurable indicators, uncertainty, monitoring and boundary constraints.</x:v>
      </x:c>
      <x:c r="I9" s="15"/>
    </x:row>
    <x:row r="10" ht="79.19999694824219" hidden="0" customHeight="1">
      <x:c r="A10" s="15" t="str">
        <x:v>SPT_SCR_0003_03</x:v>
      </x:c>
      <x:c r="B10" s="15" t="str">
        <x:v>SCR_0003</x:v>
      </x:c>
      <x:c r="C10" s="15" t="str">
        <x:v>Dataset</x:v>
      </x:c>
      <x:c r="D10" s="15" t="str">
        <x:v>CONDITIONAL</x:v>
      </x:c>
      <x:c r="E10" s="15" t="str">
        <x:v>Ecological Function Integration Ecological Evidence Dataset</x:v>
      </x:c>
      <x:c r="F10" s="15" t="str">
        <x:v>Provide evidence or a reusable scaffold that supports application of Ecological Function Integration.</x:v>
      </x:c>
      <x:c r="G10" s="15" t="str">
        <x:v>1. Use spatial, temporal or comparative ecological data to test the mechanism 'An organism or ecological relationship performs a function that would otherwise require an external technical input.'
2. Distinguish baseline variability from change.
3. Evaluate whether observed evidence supports the claimed sustainability effect.</x:v>
      </x:c>
      <x:c r="H10" s="15" t="str">
        <x:v>An evidence analysis with indicators, comparison/baseline, uncertainty and a conclusion explicitly tied to the SCR mechanism and boundary.</x:v>
      </x:c>
      <x:c r="I10" s="15" t="str">
        <x:v>Use only where the dataset contains sufficient spatial, temporal or comparative evidence to support mechanism-level inference; one-off observations are insufficient for trajectory claims.</x:v>
      </x:c>
    </x:row>
    <x:row r="11" ht="92.4000015258789" hidden="0" customHeight="1">
      <x:c r="A11" s="15" t="str">
        <x:v>SPT_SCR_0004_01</x:v>
      </x:c>
      <x:c r="B11" s="15" t="str">
        <x:v>SCR_0004</x:v>
      </x:c>
      <x:c r="C11" s="15" t="str">
        <x:v>CaseStudy</x:v>
      </x:c>
      <x:c r="D11" s="15" t="str">
        <x:v>CORE</x:v>
      </x:c>
      <x:c r="E11" s="15" t="str">
        <x:v>Local Ecological Fit Ecological Function Analysis</x:v>
      </x:c>
      <x:c r="F11" s="15" t="str">
        <x:v>Develop the ability to connect ecological condition and function to the sustainability mechanism: Local conditions determine available resources, natural flows, hazards and appropriate operating regimes.</x:v>
      </x:c>
      <x:c r="G11" s="15" t="str">
        <x:v>1. Learners analyse a real or documented ecological/infrastructure system.
2. Identify relevant stocks, flows, functions, disturbances and feedbacks.
3. Then apply the SCR's core ideas (Design for place; make local climate and hydrology explicit; account for local ecology and terrain).
4. Claims must be tested against the boundary: Local fit must be tested against contemporary population, safety, health and performance requirements.</x:v>
      </x:c>
      <x:c r="H11" s="15" t="str">
        <x:v>An ecological-function map with observed or expected mechanisms, indicators, uncertainty, constraints and distinction between evidence and appearance/assumption.</x:v>
      </x:c>
      <x:c r="I11" s="15"/>
    </x:row>
    <x:row r="12" ht="92.4000015258789" hidden="0" customHeight="1">
      <x:c r="A12" s="15" t="str">
        <x:v>SPT_SCR_0004_02</x:v>
      </x:c>
      <x:c r="B12" s="15" t="str">
        <x:v>SCR_0004</x:v>
      </x:c>
      <x:c r="C12" s="15" t="str">
        <x:v>Project</x:v>
      </x:c>
      <x:c r="D12" s="15" t="str">
        <x:v>CORE</x:v>
      </x:c>
      <x:c r="E12" s="15" t="str">
        <x:v>Local Ecological Fit Function-and-Recovery Plan</x:v>
      </x:c>
      <x:c r="F12" s="15" t="str">
        <x:v>Translate Local Ecological Fit into measurable ecological or coupled human–ecological objectives.</x:v>
      </x:c>
      <x:c r="G12" s="15" t="str">
        <x:v>1. Learners define the relevant ecological function or condition.
2. Identify the mechanism 'Local conditions determine available resources, natural flows, hazards and appropriate operating regimes.'
3. Select measurable indicators, propose an intervention or management pathway.
4. Specify monitoring and adaptive response while respecting the boundary conditions.</x:v>
      </x:c>
      <x:c r="H12" s="15" t="str">
        <x:v>A plan with defined ecological function/condition, intervention logic, measurable indicators, uncertainty, monitoring and boundary constraints.</x:v>
      </x:c>
      <x:c r="I12" s="15"/>
    </x:row>
    <x:row r="13" ht="79.19999694824219" hidden="0" customHeight="1">
      <x:c r="A13" s="15" t="str">
        <x:v>SPT_SCR_0004_03</x:v>
      </x:c>
      <x:c r="B13" s="15" t="str">
        <x:v>SCR_0004</x:v>
      </x:c>
      <x:c r="C13" s="15" t="str">
        <x:v>Dataset</x:v>
      </x:c>
      <x:c r="D13" s="15" t="str">
        <x:v>CONDITIONAL</x:v>
      </x:c>
      <x:c r="E13" s="15" t="str">
        <x:v>Local Ecological Fit Ecological Evidence Dataset</x:v>
      </x:c>
      <x:c r="F13" s="15" t="str">
        <x:v>Provide evidence or a reusable scaffold that supports application of Local Ecological Fit.</x:v>
      </x:c>
      <x:c r="G13" s="15" t="str">
        <x:v>1. Use spatial, temporal or comparative ecological data to test the mechanism 'Local conditions determine available resources, natural flows, hazards and appropriate operating regimes.'
2. Distinguish baseline variability from change.
3. Evaluate whether observed evidence supports the claimed sustainability effect.</x:v>
      </x:c>
      <x:c r="H13" s="15" t="str">
        <x:v>An evidence analysis with indicators, comparison/baseline, uncertainty and a conclusion explicitly tied to the SCR mechanism and boundary.</x:v>
      </x:c>
      <x:c r="I13" s="15" t="str">
        <x:v>Use only where the dataset contains sufficient spatial, temporal or comparative evidence to support mechanism-level inference; one-off observations are insufficient for trajectory claims.</x:v>
      </x:c>
    </x:row>
    <x:row r="14" ht="92.4000015258789" hidden="0" customHeight="1">
      <x:c r="A14" s="15" t="str">
        <x:v>SPT_SCR_0005_01</x:v>
      </x:c>
      <x:c r="B14" s="15" t="str">
        <x:v>SCR_0005</x:v>
      </x:c>
      <x:c r="C14" s="15" t="str">
        <x:v>CaseStudy</x:v>
      </x:c>
      <x:c r="D14" s="15" t="str">
        <x:v>CORE</x:v>
      </x:c>
      <x:c r="E14" s="15" t="str">
        <x:v>Seasonal and Cyclical Alignment System Mechanism Analysis</x:v>
      </x:c>
      <x:c r="F14" s="15" t="str">
        <x:v>Develop systems reasoning around Seasonal and Cyclical Alignment by tracing the mechanism: Seasonal variation changes resource availability, regeneration and risk.</x:v>
      </x:c>
      <x:c r="G14" s="15" t="str">
        <x:v>1. Learners map stocks, flows, actors, functions, feedbacks and time/space boundaries relevant to Seasonal and Cyclical Alignment.
2. Apply the SCR core ideas (Match demand to availability where feasible; exploit predictable cycles; avoid peak-period ecological or resource stress).
3. Test whether the interpretation remains valid under this boundary: Historical cycles cannot be assumed unchanged under climate change or altered land use.</x:v>
      </x:c>
      <x:c r="H14" s="15" t="str">
        <x:v>A system map that connects mechanism, affected functions/resources, feedbacks, evidence, assumptions and boundary limitations.</x:v>
      </x:c>
      <x:c r="I14" s="15"/>
    </x:row>
    <x:row r="15" ht="66" hidden="0" customHeight="1">
      <x:c r="A15" s="15" t="str">
        <x:v>SPT_SCR_0005_02</x:v>
      </x:c>
      <x:c r="B15" s="15" t="str">
        <x:v>SCR_0005</x:v>
      </x:c>
      <x:c r="C15" s="15" t="str">
        <x:v>Assignment</x:v>
      </x:c>
      <x:c r="D15" s="15" t="str">
        <x:v>CORE</x:v>
      </x:c>
      <x:c r="E15" s="15" t="str">
        <x:v>Seasonal and Cyclical Alignment Systems Application Analysis</x:v>
      </x:c>
      <x:c r="F15" s="15" t="str">
        <x:v>Apply Seasonal and Cyclical Alignment to a documented technical, ecological or socio-technical system.</x:v>
      </x:c>
      <x:c r="G15" s="15" t="str">
        <x:v>1. Learners identify the baseline system.
2. Locate where the mechanism 'Seasonal variation changes resource availability, regeneration and risk.' operates.
3. Compare plausible alternatives, and justify an intervention or management decision using evidence and explicit limitations.</x:v>
      </x:c>
      <x:c r="H15" s="15" t="str">
        <x:v>A systems analysis with baseline, mechanism, alternative comparison, material trade-offs, evidence and a bounded recommendation.</x:v>
      </x:c>
      <x:c r="I15" s="15"/>
    </x:row>
    <x:row r="16" ht="66" hidden="0" customHeight="1">
      <x:c r="A16" s="15" t="str">
        <x:v>SPT_SCR_0005_03</x:v>
      </x:c>
      <x:c r="B16" s="15" t="str">
        <x:v>SCR_0005</x:v>
      </x:c>
      <x:c r="C16" s="15" t="str">
        <x:v>Resource</x:v>
      </x:c>
      <x:c r="D16" s="15" t="str">
        <x:v>CORE</x:v>
      </x:c>
      <x:c r="E16" s="15" t="str">
        <x:v>Seasonal and Cyclical Alignment Systems Evidence Matrix</x:v>
      </x:c>
      <x:c r="F16" s="15" t="str">
        <x:v>Provide evidence or a reusable scaffold that supports application of Seasonal and Cyclical Alignment.</x:v>
      </x:c>
      <x:c r="G16" s="15" t="str">
        <x:v>1. Use a reusable matrix based on the SCR core ideas (Match demand to availability where feasible; exploit predictable cycles; avoid peak-period ecological or resource stress).
2. Record system boundary, stocks/flows, actors/functions, evidence, trade-offs and the boundary condition.</x:v>
      </x:c>
      <x:c r="H16" s="15" t="str">
        <x:v>A completed evidence matrix showing the mechanism, material outcomes, assumptions and conditions under which the principle is or is not transferable.</x:v>
      </x:c>
      <x:c r="I16" s="15"/>
    </x:row>
    <x:row r="17" ht="52.79999923706055" hidden="0" customHeight="1">
      <x:c r="A17" s="15" t="str">
        <x:v>SPT_SCR_0006_01</x:v>
      </x:c>
      <x:c r="B17" s="15" t="str">
        <x:v>SCR_0006</x:v>
      </x:c>
      <x:c r="C17" s="15" t="str">
        <x:v>Workshop</x:v>
      </x:c>
      <x:c r="D17" s="15" t="str">
        <x:v>CORE</x:v>
      </x:c>
      <x:c r="E17" s="15" t="str">
        <x:v>Shared-Resource Governance Design</x:v>
      </x:c>
      <x:c r="F17" s="15" t="str">
        <x:v>Develop understanding of how resource condition, user rights, responsibilities, monitoring and accountability interact.</x:v>
      </x:c>
      <x:c r="G17" s="15" t="str">
        <x:v>1. Learners map a shared resource, legitimate users, access rules, responsibilities, monitoring signals, feedback and corrective mechanisms.
2. Then compare alternative governance arrangements against resource viability and fairness.</x:v>
      </x:c>
      <x:c r="H17" s="15" t="str">
        <x:v>A governance map and justified rule set explicitly linking resource conditions to user responsibilities, monitoring and corrective action.</x:v>
      </x:c>
      <x:c r="I17" s="15"/>
    </x:row>
    <x:row r="18" ht="66" hidden="0" customHeight="1">
      <x:c r="A18" s="15" t="str">
        <x:v>SPT_SCR_0006_02</x:v>
      </x:c>
      <x:c r="B18" s="15" t="str">
        <x:v>SCR_0006</x:v>
      </x:c>
      <x:c r="C18" s="15" t="str">
        <x:v>RolePlay</x:v>
      </x:c>
      <x:c r="D18" s="15" t="str">
        <x:v>CONDITIONAL</x:v>
      </x:c>
      <x:c r="E18" s="15" t="str">
        <x:v>Shared-Resource Negotiation</x:v>
      </x:c>
      <x:c r="F18" s="15" t="str">
        <x:v>Practise collective decision-making where multiple users affect a common resource.</x:v>
      </x:c>
      <x:c r="G18" s="15" t="str">
        <x:v>1. Learners represent distinct resource users and governing/maintenance roles.
2. Negotiate access and responsibility rules under stated resource constraints.
3. Document unresolved trade-offs and accountability mechanisms.</x:v>
      </x:c>
      <x:c r="H18" s="15" t="str">
        <x:v>A negotiated governance arrangement plus a short reflection explaining rights, duties, monitoring, enforcement and unresolved conflicts.</x:v>
      </x:c>
      <x:c r="I18" s="15" t="str">
        <x:v>Use only when multiple user roles, resource constraints and decision rights can be represented credibly; avoid symbolic participation without a real decision mechanism.</x:v>
      </x:c>
    </x:row>
    <x:row r="19" ht="39.599998474121094" hidden="0" customHeight="1">
      <x:c r="A19" s="15" t="str">
        <x:v>SPT_SCR_0006_03</x:v>
      </x:c>
      <x:c r="B19" s="15" t="str">
        <x:v>SCR_0006</x:v>
      </x:c>
      <x:c r="C19" s="15" t="str">
        <x:v>Assignment</x:v>
      </x:c>
      <x:c r="D19" s="15" t="str">
        <x:v>CORE</x:v>
      </x:c>
      <x:c r="E19" s="15" t="str">
        <x:v>Governance Mechanism Audit</x:v>
      </x:c>
      <x:c r="F19" s="15" t="str">
        <x:v>Analyse whether a governance arrangement is capable of sustaining a shared resource.</x:v>
      </x:c>
      <x:c r="G19" s="15" t="str">
        <x:v>1. Learners examine a documented shared-resource system and identify collective-action risks, rights and duties, monitoring, accountability, adaptation mechanisms and potential power or enforcement limitations.</x:v>
      </x:c>
      <x:c r="H19" s="15" t="str">
        <x:v>A structured audit distinguishing resource condition, user incentives, governance mechanisms, feedback and boundary conditions.</x:v>
      </x:c>
      <x:c r="I19" s="15"/>
    </x:row>
    <x:row r="20" ht="39.599998474121094" hidden="0" customHeight="1">
      <x:c r="A20" s="15" t="str">
        <x:v>SPT_SCR_0006_04</x:v>
      </x:c>
      <x:c r="B20" s="15" t="str">
        <x:v>SCR_0006</x:v>
      </x:c>
      <x:c r="C20" s="15" t="str">
        <x:v>Reading</x:v>
      </x:c>
      <x:c r="D20" s="15" t="str">
        <x:v>CORE</x:v>
      </x:c>
      <x:c r="E20" s="15" t="str">
        <x:v>Commons Governance Evidence Reading</x:v>
      </x:c>
      <x:c r="F20" s="15" t="str">
        <x:v>Build evidence-based understanding of how shared-resource governance works under specific institutional and ecological conditions.</x:v>
      </x:c>
      <x:c r="G20" s="15" t="str">
        <x:v>1. Learners read a documented common-pool/shared-resource case or authoritative analysis and extract the mechanisms, enabling conditions, limitations and transferability of its governance arrangements.</x:v>
      </x:c>
      <x:c r="H20" s="15" t="str">
        <x:v>An annotated mechanism table separating observed governance features from the conditions that made them effective.</x:v>
      </x:c>
      <x:c r="I20" s="15"/>
    </x:row>
    <x:row r="21" ht="92.4000015258789" hidden="0" customHeight="1">
      <x:c r="A21" s="15" t="str">
        <x:v>SPT_SCR_0007_01</x:v>
      </x:c>
      <x:c r="B21" s="15" t="str">
        <x:v>SCR_0007</x:v>
      </x:c>
      <x:c r="C21" s="15" t="str">
        <x:v>CaseStudy</x:v>
      </x:c>
      <x:c r="D21" s="15" t="str">
        <x:v>CORE</x:v>
      </x:c>
      <x:c r="E21" s="15" t="str">
        <x:v>Human–Ecological Coupling Ecological Function Analysis</x:v>
      </x:c>
      <x:c r="F21" s="15" t="str">
        <x:v>Develop the ability to connect ecological condition and function to the sustainability mechanism: Feedback connects resource use, ecosystem condition and human outcomes.</x:v>
      </x:c>
      <x:c r="G21" s="15" t="str">
        <x:v>1. Learners analyse a real or documented ecological/infrastructure system.
2. Identify relevant stocks, flows, functions, disturbances and feedbacks.
3. Then apply the SCR's core ideas (Make human–ecological feedbacks explicit; identify dependencies and impacts in both directions; include ecological conditions in system performance).
4. Claims must be tested against the boundary: The coupling structure must be evidenced rather than assumed.</x:v>
      </x:c>
      <x:c r="H21" s="15" t="str">
        <x:v>An ecological-function map with observed or expected mechanisms, indicators, uncertainty, constraints and distinction between evidence and appearance/assumption.</x:v>
      </x:c>
      <x:c r="I21" s="15"/>
    </x:row>
    <x:row r="22" ht="92.4000015258789" hidden="0" customHeight="1">
      <x:c r="A22" s="15" t="str">
        <x:v>SPT_SCR_0007_02</x:v>
      </x:c>
      <x:c r="B22" s="15" t="str">
        <x:v>SCR_0007</x:v>
      </x:c>
      <x:c r="C22" s="15" t="str">
        <x:v>Project</x:v>
      </x:c>
      <x:c r="D22" s="15" t="str">
        <x:v>CORE</x:v>
      </x:c>
      <x:c r="E22" s="15" t="str">
        <x:v>Human–Ecological Coupling Function-and-Recovery Plan</x:v>
      </x:c>
      <x:c r="F22" s="15" t="str">
        <x:v>Translate Human–Ecological Coupling into measurable ecological or coupled human–ecological objectives.</x:v>
      </x:c>
      <x:c r="G22" s="15" t="str">
        <x:v>1. Learners define the relevant ecological function or condition.
2. Identify the mechanism 'Feedback connects resource use, ecosystem condition and human outcomes.'
3. Select measurable indicators, propose an intervention or management pathway.
4. Specify monitoring and adaptive response while respecting the boundary conditions.</x:v>
      </x:c>
      <x:c r="H22" s="15" t="str">
        <x:v>A plan with defined ecological function/condition, intervention logic, measurable indicators, uncertainty, monitoring and boundary constraints.</x:v>
      </x:c>
      <x:c r="I22" s="15"/>
    </x:row>
    <x:row r="23" ht="79.19999694824219" hidden="0" customHeight="1">
      <x:c r="A23" s="15" t="str">
        <x:v>SPT_SCR_0007_03</x:v>
      </x:c>
      <x:c r="B23" s="15" t="str">
        <x:v>SCR_0007</x:v>
      </x:c>
      <x:c r="C23" s="15" t="str">
        <x:v>Dataset</x:v>
      </x:c>
      <x:c r="D23" s="15" t="str">
        <x:v>CONDITIONAL</x:v>
      </x:c>
      <x:c r="E23" s="15" t="str">
        <x:v>Human–Ecological Coupling Ecological Evidence Dataset</x:v>
      </x:c>
      <x:c r="F23" s="15" t="str">
        <x:v>Provide evidence or a reusable scaffold that supports application of Human–Ecological Coupling.</x:v>
      </x:c>
      <x:c r="G23" s="15" t="str">
        <x:v>1. Use spatial, temporal or comparative ecological data to test the mechanism 'Feedback connects resource use, ecosystem condition and human outcomes.'
2. Distinguish baseline variability from change.
3. Evaluate whether observed evidence supports the claimed sustainability effect.</x:v>
      </x:c>
      <x:c r="H23" s="15" t="str">
        <x:v>An evidence analysis with indicators, comparison/baseline, uncertainty and a conclusion explicitly tied to the SCR mechanism and boundary.</x:v>
      </x:c>
      <x:c r="I23" s="15" t="str">
        <x:v>Use only where the dataset contains sufficient spatial, temporal or comparative evidence to support mechanism-level inference; one-off observations are insufficient for trajectory claims.</x:v>
      </x:c>
    </x:row>
    <x:row r="24" ht="79.19999694824219" hidden="0" customHeight="1">
      <x:c r="A24" s="15" t="str">
        <x:v>SPT_SCR_0008_01</x:v>
      </x:c>
      <x:c r="B24" s="15" t="str">
        <x:v>SCR_0008</x:v>
      </x:c>
      <x:c r="C24" s="15" t="str">
        <x:v>Workshop</x:v>
      </x:c>
      <x:c r="D24" s="15" t="str">
        <x:v>CORE</x:v>
      </x:c>
      <x:c r="E24" s="15" t="str">
        <x:v>Benefit–Responsibility Governance Map</x:v>
      </x:c>
      <x:c r="F24" s="15" t="str">
        <x:v>Connect the benefits, rights or access obtained from a shared system with proportionate responsibilities for maintaining the conditions that sustain those benefits.</x:v>
      </x:c>
      <x:c r="G24" s="15" t="str">
        <x:v>1. Learners map who receives which benefits or access rights, what maintenance or stewardship responsibilities are relevant, how contributions can legitimately differ by role or capacity, and how accountability is maintained.
2. They must distinguish reciprocity from mere participation and test whether responsibilities are transparent, proportionate and enforceable.</x:v>
      </x:c>
      <x:c r="H24" s="15" t="str">
        <x:v>A governance map linking benefits/rights to differentiated responsibilities, accountability mechanisms and evidence that the arrangement is legitimate and proportionate.</x:v>
      </x:c>
      <x:c r="I24" s="15"/>
    </x:row>
    <x:row r="25" ht="66" hidden="0" customHeight="1">
      <x:c r="A25" s="15" t="str">
        <x:v>SPT_SCR_0008_02</x:v>
      </x:c>
      <x:c r="B25" s="15" t="str">
        <x:v>SCR_0008</x:v>
      </x:c>
      <x:c r="C25" s="15" t="str">
        <x:v>Assignment</x:v>
      </x:c>
      <x:c r="D25" s="15" t="str">
        <x:v>CORE</x:v>
      </x:c>
      <x:c r="E25" s="15" t="str">
        <x:v>Reciprocity Arrangement Audit</x:v>
      </x:c>
      <x:c r="F25" s="15" t="str">
        <x:v>Evaluate whether a shared-resource arrangement genuinely links legitimate use with proportionate responsibility.</x:v>
      </x:c>
      <x:c r="G25" s="15" t="str">
        <x:v>1. Learners audit a documented arrangement for benefit–responsibility linkage, differentiated contribution, transparency, enforceability and accountability for resource condition.
2. Then identify where responsibilities are excessive, absent, opaque or disconnected from actual roles and capacity.</x:v>
      </x:c>
      <x:c r="H25" s="15" t="str">
        <x:v>A structured audit identifying who benefits, who is responsible for what, why responsibilities are proportionate, where accountability fails and what corrective change is justified.</x:v>
      </x:c>
      <x:c r="I25" s="15"/>
    </x:row>
    <x:row r="26" ht="39.599998474121094" hidden="0" customHeight="1">
      <x:c r="A26" s="15" t="str">
        <x:v>SPT_SCR_0008_03</x:v>
      </x:c>
      <x:c r="B26" s="15" t="str">
        <x:v>SCR_0008</x:v>
      </x:c>
      <x:c r="C26" s="15" t="str">
        <x:v>Resource</x:v>
      </x:c>
      <x:c r="D26" s="15" t="str">
        <x:v>CORE</x:v>
      </x:c>
      <x:c r="E26" s="15" t="str">
        <x:v>Reciprocity Review Matrix</x:v>
      </x:c>
      <x:c r="F26" s="15" t="str">
        <x:v>Provide a reusable scaffold for reviewing reciprocal responsibility without assuming equal contributions.</x:v>
      </x:c>
      <x:c r="G26" s="15" t="str">
        <x:v>1. Use a matrix covering benefit/access, rights, role, capacity, expected contribution, maintenance responsibility, accountability, legitimacy and enforceability for each relevant actor.</x:v>
      </x:c>
      <x:c r="H26" s="15" t="str">
        <x:v>A completed matrix showing whether responsibilities correspond to benefits, roles and capacity and where the arrangement requires adjustment.</x:v>
      </x:c>
      <x:c r="I26" s="15"/>
    </x:row>
    <x:row r="27" ht="92.4000015258789" hidden="0" customHeight="1">
      <x:c r="A27" s="15" t="str">
        <x:v>SPT_SCR_0009_01</x:v>
      </x:c>
      <x:c r="B27" s="15" t="str">
        <x:v>SCR_0009</x:v>
      </x:c>
      <x:c r="C27" s="15" t="str">
        <x:v>CaseStudy</x:v>
      </x:c>
      <x:c r="D27" s="15" t="str">
        <x:v>CORE</x:v>
      </x:c>
      <x:c r="E27" s="15" t="str">
        <x:v>Intergenerational Options System Mechanism Analysis</x:v>
      </x:c>
      <x:c r="F27" s="15" t="str">
        <x:v>Develop systems reasoning around Intergenerational Options by tracing the mechanism: Long-lived decisions can constrain future choices through depletion, lock-in or irreversible damage.</x:v>
      </x:c>
      <x:c r="G27" s="15" t="str">
        <x:v>1. Learners map stocks, flows, actors, functions, feedbacks and time/space boundaries relevant to Intergenerational Options.
2. Apply the SCR core ideas (Preserve future choice; identify irreversible and difficult-to-reverse effects; account for long-lived commitments).
3. Test whether the interpretation remains valid under this boundary: Future preferences are uncertain.
4. The principle focuses on preserving capabilities and options.</x:v>
      </x:c>
      <x:c r="H27" s="15" t="str">
        <x:v>A system map that connects mechanism, affected functions/resources, feedbacks, evidence, assumptions and boundary limitations.</x:v>
      </x:c>
      <x:c r="I27" s="15"/>
    </x:row>
    <x:row r="28" ht="66" hidden="0" customHeight="1">
      <x:c r="A28" s="15" t="str">
        <x:v>SPT_SCR_0009_02</x:v>
      </x:c>
      <x:c r="B28" s="15" t="str">
        <x:v>SCR_0009</x:v>
      </x:c>
      <x:c r="C28" s="15" t="str">
        <x:v>Assignment</x:v>
      </x:c>
      <x:c r="D28" s="15" t="str">
        <x:v>CORE</x:v>
      </x:c>
      <x:c r="E28" s="15" t="str">
        <x:v>Intergenerational Options Systems Application Analysis</x:v>
      </x:c>
      <x:c r="F28" s="15" t="str">
        <x:v>Apply Intergenerational Options to a documented technical, ecological or socio-technical system.</x:v>
      </x:c>
      <x:c r="G28" s="15" t="str">
        <x:v>1. Learners identify the baseline system.
2. Locate where the mechanism 'Long-lived decisions can constrain future choices through depletion, lock-in or irreversible damage.' operates.
3. Compare plausible alternatives, and justify an intervention or management decision using evidence and explicit limitations.</x:v>
      </x:c>
      <x:c r="H28" s="15" t="str">
        <x:v>A systems analysis with baseline, mechanism, alternative comparison, material trade-offs, evidence and a bounded recommendation.</x:v>
      </x:c>
      <x:c r="I28" s="15"/>
    </x:row>
    <x:row r="29" ht="66" hidden="0" customHeight="1">
      <x:c r="A29" s="15" t="str">
        <x:v>SPT_SCR_0009_03</x:v>
      </x:c>
      <x:c r="B29" s="15" t="str">
        <x:v>SCR_0009</x:v>
      </x:c>
      <x:c r="C29" s="15" t="str">
        <x:v>Resource</x:v>
      </x:c>
      <x:c r="D29" s="15" t="str">
        <x:v>CORE</x:v>
      </x:c>
      <x:c r="E29" s="15" t="str">
        <x:v>Intergenerational Options Systems Evidence Matrix</x:v>
      </x:c>
      <x:c r="F29" s="15" t="str">
        <x:v>Provide evidence or a reusable scaffold that supports application of Intergenerational Options.</x:v>
      </x:c>
      <x:c r="G29" s="15" t="str">
        <x:v>1. Use a reusable matrix based on the SCR core ideas (Preserve future choice; identify irreversible and difficult-to-reverse effects; account for long-lived commitments).
2. Record system boundary, stocks/flows, actors/functions, evidence, trade-offs and the boundary condition.</x:v>
      </x:c>
      <x:c r="H29" s="15" t="str">
        <x:v>A completed evidence matrix showing the mechanism, material outcomes, assumptions and conditions under which the principle is or is not transferable.</x:v>
      </x:c>
      <x:c r="I29" s="15"/>
    </x:row>
    <x:row r="30" ht="105.5999984741211" hidden="0" customHeight="1">
      <x:c r="A30" s="15" t="str">
        <x:v>SPT_SCR_0010_01</x:v>
      </x:c>
      <x:c r="B30" s="15" t="str">
        <x:v>SCR_0010</x:v>
      </x:c>
      <x:c r="C30" s="15" t="str">
        <x:v>CaseStudy</x:v>
      </x:c>
      <x:c r="D30" s="15" t="str">
        <x:v>CORE</x:v>
      </x:c>
      <x:c r="E30" s="15" t="str">
        <x:v>Loss Prevention Before Supply Expansion Decision Comparison</x:v>
      </x:c>
      <x:c r="F30" s="15" t="str">
        <x:v>Apply Loss Prevention Before Supply Expansion by comparing alternatives on the material resource, service, value or distribution mechanism: Preventing loss can reduce the need for new extraction or capacity.</x:v>
      </x:c>
      <x:c r="G30" s="15" t="str">
        <x:v>1. Learners compare at least two alternatives using a consistent functional/service basis.
2. Identify relevant stocks, flows, costs, values or burdens.
3. Apply the SCR's core ideas (Measure losses before adding supply; distinguish technical losses from unavoidable losses; reduce leakage and waste).
4. The conclusion must respect this boundary: Efficiency gains must not create rebound effects or shift burdens elsewhere.</x:v>
      </x:c>
      <x:c r="H30" s="15" t="str">
        <x:v>A comparison matrix with consistent basis, material outcomes, assumptions, trade-offs, distributional effects where relevant and boundary limitations.</x:v>
      </x:c>
      <x:c r="I30" s="15"/>
    </x:row>
    <x:row r="31" ht="66" hidden="0" customHeight="1">
      <x:c r="A31" s="15" t="str">
        <x:v>SPT_SCR_0010_02</x:v>
      </x:c>
      <x:c r="B31" s="15" t="str">
        <x:v>SCR_0010</x:v>
      </x:c>
      <x:c r="C31" s="15" t="str">
        <x:v>Assignment</x:v>
      </x:c>
      <x:c r="D31" s="15" t="str">
        <x:v>CORE</x:v>
      </x:c>
      <x:c r="E31" s="15" t="str">
        <x:v>Loss Prevention Before Supply Expansion Decision Analysis</x:v>
      </x:c>
      <x:c r="F31" s="15" t="str">
        <x:v>Evaluate a resource/value decision using the full mechanism of Loss Prevention Before Supply Expansion, not a single convenient metric.</x:v>
      </x:c>
      <x:c r="G31" s="15" t="str">
        <x:v>1. Learners define the decision boundary, quantify or characterize the mechanism 'Preventing loss can reduce the need for new extraction or capacity.'
2. Compare alternatives, test sensitivity to key assumptions and keep non-monetary or non-quantified effects explicit where material.</x:v>
      </x:c>
      <x:c r="H31" s="15" t="str">
        <x:v>A transparent decision analysis with assumptions, consistent comparison basis, sensitivity/uncertainty, material omitted effects and justified recommendation.</x:v>
      </x:c>
      <x:c r="I31" s="15"/>
    </x:row>
    <x:row r="32" ht="118.80000305175781" hidden="0" customHeight="1">
      <x:c r="A32" s="15" t="str">
        <x:v>SPT_SCR_0010_03</x:v>
      </x:c>
      <x:c r="B32" s="15" t="str">
        <x:v>SCR_0010</x:v>
      </x:c>
      <x:c r="C32" s="15" t="str">
        <x:v>Dataset</x:v>
      </x:c>
      <x:c r="D32" s="15" t="str">
        <x:v>CONDITIONAL</x:v>
      </x:c>
      <x:c r="E32" s="15" t="str">
        <x:v>Loss Prevention Before Supply Expansion Comparative Decision Dataset</x:v>
      </x:c>
      <x:c r="F32" s="15" t="str">
        <x:v>Use empirical evidence to test Loss Prevention Before Supply Expansion through its specific mechanism rather than through a generic performance comparison.</x:v>
      </x:c>
      <x:c r="G32" s="15" t="str">
        <x:v>1. Learners analyse data that represent the mechanism 'Preventing loss can reduce the need for new extraction or capacity.'
2. Define the relevant comparison or decision boundary.
3. Test the SCR core ideas (Measure losses before adding supply; distinguish technical losses from unavoidable losses; reduce leakage and waste; improve demand management; compare conservation with new supply on equivalent functional outcomes; check rebound and lifecycle effects.).
4. They must interpret results within this boundary: Efficiency gains must not create rebound effects or shift burdens elsewhere.</x:v>
      </x:c>
      <x:c r="H32" s="15" t="str">
        <x:v>A Loss Prevention Before Supply Expansion-specific quantitative analysis with the relevant mechanism variables, comparison basis, uncertainty/sensitivity and a conclusion that states when the principle does or does not hold.</x:v>
      </x:c>
      <x:c r="I32" s="15" t="str">
        <x:v>Use only when alternatives are comparable on a consistent functional/service basis and the dataset contains the variables needed to represent the SCR mechanism.</x:v>
      </x:c>
    </x:row>
    <x:row r="33" ht="92.4000015258789" hidden="0" customHeight="1">
      <x:c r="A33" s="15" t="str">
        <x:v>SPT_SCR_0011_01</x:v>
      </x:c>
      <x:c r="B33" s="15" t="str">
        <x:v>SCR_0011</x:v>
      </x:c>
      <x:c r="C33" s="15" t="str">
        <x:v>Activity</x:v>
      </x:c>
      <x:c r="D33" s="15" t="str">
        <x:v>CORE</x:v>
      </x:c>
      <x:c r="E33" s="15" t="str">
        <x:v>Residual Resource Value Value-Retention Flow Map</x:v>
      </x:c>
      <x:c r="F33" s="15" t="str">
        <x:v>Trace where material or functional value is retained, lost or recovered through the mechanism: A system boundary can hide useful exchanges between processes.</x:v>
      </x:c>
      <x:c r="G33" s="15" t="str">
        <x:v>1. Learners map the relevant asset/material flow.
2. Identify the current loss or replacement point.
3. Apply the SCR's core ideas (Look beyond the original process boundary; identify residual function; match residual quality to secondary requirements) to compare interventions that retain value.
4. They explicitly test the decision against the boundary condition: Not every waste stream is a safe or viable resource.</x:v>
      </x:c>
      <x:c r="H33" s="15" t="str">
        <x:v>A material/function flow map with the loss point, candidate intervention, retained value, supporting evidence and boundary-based exclusions.</x:v>
      </x:c>
      <x:c r="I33" s="15"/>
    </x:row>
    <x:row r="34" ht="66" hidden="0" customHeight="1">
      <x:c r="A34" s="15" t="str">
        <x:v>SPT_SCR_0011_02</x:v>
      </x:c>
      <x:c r="B34" s="15" t="str">
        <x:v>SCR_0011</x:v>
      </x:c>
      <x:c r="C34" s="15" t="str">
        <x:v>Project</x:v>
      </x:c>
      <x:c r="D34" s="15" t="str">
        <x:v>CORE</x:v>
      </x:c>
      <x:c r="E34" s="15" t="str">
        <x:v>Residual Resource Value Intervention Design</x:v>
      </x:c>
      <x:c r="F34" s="15" t="str">
        <x:v>Apply Residual Resource Value to a technically defined product, asset or material stream.</x:v>
      </x:c>
      <x:c r="G34" s="15" t="str">
        <x:v>1. Learners design an intervention around the mechanism 'A system boundary can hide useful exchanges between processes.'
2. Specify inputs, process steps, verification criteria, residual risks and expected resource/waste consequences.
3. Compare it with a plausible baseline.</x:v>
      </x:c>
      <x:c r="H34" s="15" t="str">
        <x:v>A technically justified intervention with process/asset boundary, verification criteria, baseline comparison, lifecycle implications and stated limitations.</x:v>
      </x:c>
      <x:c r="I34" s="15"/>
    </x:row>
    <x:row r="35" ht="66" hidden="0" customHeight="1">
      <x:c r="A35" s="15" t="str">
        <x:v>SPT_SCR_0011_03</x:v>
      </x:c>
      <x:c r="B35" s="15" t="str">
        <x:v>SCR_0011</x:v>
      </x:c>
      <x:c r="C35" s="15" t="str">
        <x:v>Resource</x:v>
      </x:c>
      <x:c r="D35" s="15" t="str">
        <x:v>CORE</x:v>
      </x:c>
      <x:c r="E35" s="15" t="str">
        <x:v>Residual Resource Value Decision Checklist</x:v>
      </x:c>
      <x:c r="F35" s="15" t="str">
        <x:v>Provide evidence or a reusable scaffold that supports application of Residual Resource Value.</x:v>
      </x:c>
      <x:c r="G35" s="15" t="str">
        <x:v>1. Use a reusable checklist derived from the SCR core ideas (Look beyond the original process boundary; identify residual function; match residual quality to secondary requirements).
2. Test technical feasibility, retained function/material value, safety/performance, lifecycle consequences and the boundary condition.</x:v>
      </x:c>
      <x:c r="H35" s="15" t="str">
        <x:v>A completed decision checklist showing why the proposed retention/recovery pathway is appropriate or why another pathway is preferable.</x:v>
      </x:c>
      <x:c r="I35" s="15"/>
    </x:row>
    <x:row r="36" ht="79.19999694824219" hidden="0" customHeight="1">
      <x:c r="A36" s="15" t="str">
        <x:v>SPT_SCR_0012_01</x:v>
      </x:c>
      <x:c r="B36" s="15" t="str">
        <x:v>SCR_0012</x:v>
      </x:c>
      <x:c r="C36" s="15" t="str">
        <x:v>Activity</x:v>
      </x:c>
      <x:c r="D36" s="15" t="str">
        <x:v>CORE</x:v>
      </x:c>
      <x:c r="E36" s="15" t="str">
        <x:v>Long-Life Use Value-Retention Flow Map</x:v>
      </x:c>
      <x:c r="F36" s="15" t="str">
        <x:v>Trace where material or functional value is retained, lost or recovered through the mechanism: Maintenance and continued use preserve already invested material, energy, labour and knowledge.</x:v>
      </x:c>
      <x:c r="G36" s="15" t="str">
        <x:v>1. Learners map the relevant asset/material flow.
2. Identify the current loss or replacement point.
3. Apply the SCR's core ideas (Preserve useful function; design and operate for durability; maintain assets) to compare interventions that retain value.
4. They explicitly test the decision against the boundary condition: Longer life is not automatically better if obsolete systems are unsafe or inefficient.</x:v>
      </x:c>
      <x:c r="H36" s="15" t="str">
        <x:v>A material/function flow map with the loss point, candidate intervention, retained value, supporting evidence and boundary-based exclusions.</x:v>
      </x:c>
      <x:c r="I36" s="15"/>
    </x:row>
    <x:row r="37" ht="79.19999694824219" hidden="0" customHeight="1">
      <x:c r="A37" s="15" t="str">
        <x:v>SPT_SCR_0012_02</x:v>
      </x:c>
      <x:c r="B37" s="15" t="str">
        <x:v>SCR_0012</x:v>
      </x:c>
      <x:c r="C37" s="15" t="str">
        <x:v>Project</x:v>
      </x:c>
      <x:c r="D37" s="15" t="str">
        <x:v>CORE</x:v>
      </x:c>
      <x:c r="E37" s="15" t="str">
        <x:v>Long-Life Use Intervention Design</x:v>
      </x:c>
      <x:c r="F37" s="15" t="str">
        <x:v>Apply Long-Life Use to a technically defined product, asset or material stream.</x:v>
      </x:c>
      <x:c r="G37" s="15" t="str">
        <x:v>1. Learners design an intervention around the mechanism 'Maintenance and continued use preserve already invested material, energy, labour and knowledge.'
2. Specify inputs, process steps, verification criteria, residual risks and expected resource/waste consequences.
3. Compare it with a plausible baseline.</x:v>
      </x:c>
      <x:c r="H37" s="15" t="str">
        <x:v>A technically justified intervention with process/asset boundary, verification criteria, baseline comparison, lifecycle implications and stated limitations.</x:v>
      </x:c>
      <x:c r="I37" s="15"/>
    </x:row>
    <x:row r="38" ht="52.79999923706055" hidden="0" customHeight="1">
      <x:c r="A38" s="15" t="str">
        <x:v>SPT_SCR_0012_03</x:v>
      </x:c>
      <x:c r="B38" s="15" t="str">
        <x:v>SCR_0012</x:v>
      </x:c>
      <x:c r="C38" s="15" t="str">
        <x:v>Resource</x:v>
      </x:c>
      <x:c r="D38" s="15" t="str">
        <x:v>CORE</x:v>
      </x:c>
      <x:c r="E38" s="15" t="str">
        <x:v>Long-Life Use Decision Checklist</x:v>
      </x:c>
      <x:c r="F38" s="15" t="str">
        <x:v>Provide evidence or a reusable scaffold that supports application of Long-Life Use.</x:v>
      </x:c>
      <x:c r="G38" s="15" t="str">
        <x:v>1. Use a reusable checklist derived from the SCR core ideas (Preserve useful function; design and operate for durability; maintain assets).
2. Test technical feasibility, retained function/material value, safety/performance, lifecycle consequences and the boundary condition.</x:v>
      </x:c>
      <x:c r="H38" s="15" t="str">
        <x:v>A completed decision checklist showing why the proposed retention/recovery pathway is appropriate or why another pathway is preferable.</x:v>
      </x:c>
      <x:c r="I38" s="15"/>
    </x:row>
    <x:row r="39" ht="39.599998474121094" hidden="0" customHeight="1">
      <x:c r="A39" s="15" t="str">
        <x:v>SPT_SCR_0013_01</x:v>
      </x:c>
      <x:c r="B39" s="15" t="str">
        <x:v>SCR_0013</x:v>
      </x:c>
      <x:c r="C39" s="15" t="str">
        <x:v>Activity</x:v>
      </x:c>
      <x:c r="D39" s="15" t="str">
        <x:v>CORE</x:v>
      </x:c>
      <x:c r="E39" s="15" t="str">
        <x:v>Repair-or-Replace Decision Map</x:v>
      </x:c>
      <x:c r="F39" s="15" t="str">
        <x:v>Distinguish when restoring function can preserve embodied value and when replacement is more defensible.</x:v>
      </x:c>
      <x:c r="G39" s="15" t="str">
        <x:v>1. Learners map failure mode, diagnosability, repair options, safety, reliability, remaining life, operating burden and replacement consequences before making a repair-versus-replacement decision.</x:v>
      </x:c>
      <x:c r="H39" s="15" t="str">
        <x:v>A decision map with an explicit repair/replacement recommendation supported by safety, function and life-cycle reasoning.</x:v>
      </x:c>
      <x:c r="I39" s="15"/>
    </x:row>
    <x:row r="40" ht="39.599998474121094" hidden="0" customHeight="1">
      <x:c r="A40" s="15" t="str">
        <x:v>SPT_SCR_0013_02</x:v>
      </x:c>
      <x:c r="B40" s="15" t="str">
        <x:v>SCR_0013</x:v>
      </x:c>
      <x:c r="C40" s="15" t="str">
        <x:v>Project</x:v>
      </x:c>
      <x:c r="D40" s="15" t="str">
        <x:v>CONDITIONAL</x:v>
      </x:c>
      <x:c r="E40" s="15" t="str">
        <x:v>Life-Extension Intervention Plan</x:v>
      </x:c>
      <x:c r="F40" s="15" t="str">
        <x:v>Apply repairability and life-extension principles to a technically diagnosable system.</x:v>
      </x:c>
      <x:c r="G40" s="15" t="str">
        <x:v>1. Learners develop a repair, refurbishment, component-replacement or upgrade plan that restores useful function while accounting for safety, reliability, parts/tools/information access and life-cycle consequences.</x:v>
      </x:c>
      <x:c r="H40" s="15" t="str">
        <x:v>A technically justified life-extension plan including diagnosis, intervention, verification, residual risks and comparison with replacement.</x:v>
      </x:c>
      <x:c r="I40" s="15" t="str">
        <x:v>Use only where the system can be safely diagnosed and the learner has sufficient technical evidence to evaluate restoration of function.</x:v>
      </x:c>
    </x:row>
    <x:row r="41" ht="39.599998474121094" hidden="0" customHeight="1">
      <x:c r="A41" s="15" t="str">
        <x:v>SPT_SCR_0013_03</x:v>
      </x:c>
      <x:c r="B41" s="15" t="str">
        <x:v>SCR_0013</x:v>
      </x:c>
      <x:c r="C41" s="15" t="str">
        <x:v>Portfolio</x:v>
      </x:c>
      <x:c r="D41" s="15" t="str">
        <x:v>CORE</x:v>
      </x:c>
      <x:c r="E41" s="15" t="str">
        <x:v>Repairability Evidence Portfolio</x:v>
      </x:c>
      <x:c r="F41" s="15" t="str">
        <x:v>Build cumulative evidence that a repair decision is technically and sustainably justified.</x:v>
      </x:c>
      <x:c r="G41" s="15" t="str">
        <x:v>1. Learners assemble diagnosis evidence, repairability constraints, lifecycle comparison, safety checks, verification results and reflection on retained material/functional value.</x:v>
      </x:c>
      <x:c r="H41" s="15" t="str">
        <x:v>A portfolio showing a traceable chain from diagnosis to repair decision, verification and lifecycle justification.</x:v>
      </x:c>
      <x:c r="I41" s="15"/>
    </x:row>
    <x:row r="42" ht="39.599998474121094" hidden="0" customHeight="1">
      <x:c r="A42" s="15" t="str">
        <x:v>SPT_SCR_0013_04</x:v>
      </x:c>
      <x:c r="B42" s="15" t="str">
        <x:v>SCR_0013</x:v>
      </x:c>
      <x:c r="C42" s="15" t="str">
        <x:v>Dataset</x:v>
      </x:c>
      <x:c r="D42" s="15" t="str">
        <x:v>CONDITIONAL</x:v>
      </x:c>
      <x:c r="E42" s="15" t="str">
        <x:v>Maintenance and Service-Life Dataset</x:v>
      </x:c>
      <x:c r="F42" s="15" t="str">
        <x:v>Use empirical maintenance/failure evidence to test whether life extension is technically defensible.</x:v>
      </x:c>
      <x:c r="G42" s="15" t="str">
        <x:v>1. Learners analyse maintenance history, failure events, downtime, component replacements and service-life data to identify restoration opportunities and limits.</x:v>
      </x:c>
      <x:c r="H42" s="15" t="str">
        <x:v>Derived reliability/service-life indicators and a repair-versus-replacement interpretation grounded in the dataset.</x:v>
      </x:c>
      <x:c r="I42" s="15" t="str">
        <x:v>Use only when maintenance/failure records are sufficiently complete and comparable to support a defensible inference.</x:v>
      </x:c>
    </x:row>
    <x:row r="43" ht="92.4000015258789" hidden="0" customHeight="1">
      <x:c r="A43" s="15" t="str">
        <x:v>SPT_SCR_0014_01</x:v>
      </x:c>
      <x:c r="B43" s="15" t="str">
        <x:v>SCR_0014</x:v>
      </x:c>
      <x:c r="C43" s="15" t="str">
        <x:v>CaseStudy</x:v>
      </x:c>
      <x:c r="D43" s="15" t="str">
        <x:v>CORE</x:v>
      </x:c>
      <x:c r="E43" s="15" t="str">
        <x:v>Functional Sufficiency Decision Comparison</x:v>
      </x:c>
      <x:c r="F43" s="15" t="str">
        <x:v>Apply Functional Sufficiency by comparing alternatives on the material resource, service, value or distribution mechanism: Resource demand should be evaluated against the actual service or capability required.</x:v>
      </x:c>
      <x:c r="G43" s="15" t="str">
        <x:v>1. Learners compare at least two alternatives using a consistent functional/service basis.
2. Identify relevant stocks, flows, costs, values or burdens.
3. Apply the SCR's core ideas (Define the required function first; avoid unnecessary demand; separate service from throughput).
4. The conclusion must respect this boundary: Efficiency alone can be insufficient if demand keeps expanding or the service definition is wrong.</x:v>
      </x:c>
      <x:c r="H43" s="15" t="str">
        <x:v>A comparison matrix with consistent basis, material outcomes, assumptions, trade-offs, distributional effects where relevant and boundary limitations.</x:v>
      </x:c>
      <x:c r="I43" s="15"/>
    </x:row>
    <x:row r="44" ht="66" hidden="0" customHeight="1">
      <x:c r="A44" s="15" t="str">
        <x:v>SPT_SCR_0014_02</x:v>
      </x:c>
      <x:c r="B44" s="15" t="str">
        <x:v>SCR_0014</x:v>
      </x:c>
      <x:c r="C44" s="15" t="str">
        <x:v>Assignment</x:v>
      </x:c>
      <x:c r="D44" s="15" t="str">
        <x:v>CORE</x:v>
      </x:c>
      <x:c r="E44" s="15" t="str">
        <x:v>Functional Sufficiency Decision Analysis</x:v>
      </x:c>
      <x:c r="F44" s="15" t="str">
        <x:v>Evaluate a resource/value decision using the full mechanism of Functional Sufficiency, not a single convenient metric.</x:v>
      </x:c>
      <x:c r="G44" s="15" t="str">
        <x:v>1. Learners define the decision boundary, quantify or characterize the mechanism 'Resource demand should be evaluated against the actual service or capability required.'
2. Compare alternatives, test sensitivity to key assumptions and keep non-monetary or non-quantified effects explicit where material.</x:v>
      </x:c>
      <x:c r="H44" s="15" t="str">
        <x:v>A transparent decision analysis with assumptions, consistent comparison basis, sensitivity/uncertainty, material omitted effects and justified recommendation.</x:v>
      </x:c>
      <x:c r="I44" s="15"/>
    </x:row>
    <x:row r="45" ht="118.80000305175781" hidden="0" customHeight="1">
      <x:c r="A45" s="15" t="str">
        <x:v>SPT_SCR_0014_03</x:v>
      </x:c>
      <x:c r="B45" s="15" t="str">
        <x:v>SCR_0014</x:v>
      </x:c>
      <x:c r="C45" s="15" t="str">
        <x:v>Dataset</x:v>
      </x:c>
      <x:c r="D45" s="15" t="str">
        <x:v>CONDITIONAL</x:v>
      </x:c>
      <x:c r="E45" s="15" t="str">
        <x:v>Functional Sufficiency Comparative Decision Dataset</x:v>
      </x:c>
      <x:c r="F45" s="15" t="str">
        <x:v>Use empirical evidence to test Functional Sufficiency through its specific mechanism rather than through a generic performance comparison.</x:v>
      </x:c>
      <x:c r="G45" s="15" t="str">
        <x:v>1. Learners analyse data that represent the mechanism 'Resource demand should be evaluated against the actual service or capability required.'
2. Define the relevant comparison or decision boundary.
3. Test the SCR core ideas (Define the required function first; avoid unnecessary demand; separate service from throughput; size systems to actual need; evaluate efficiency and sufficiency together; protect essential access and performance.).
4. They must interpret results within this boundary: Efficiency alone can be insufficient if demand keeps expanding or the service definition is wrong.</x:v>
      </x:c>
      <x:c r="H45" s="15" t="str">
        <x:v>A Functional Sufficiency-specific quantitative analysis with the relevant mechanism variables, comparison basis, uncertainty/sensitivity and a conclusion that states when the principle does or does not hold.</x:v>
      </x:c>
      <x:c r="I45" s="15" t="str">
        <x:v>Use only when alternatives are comparable on a consistent functional/service basis and the dataset contains the variables needed to represent the SCR mechanism.</x:v>
      </x:c>
    </x:row>
    <x:row r="46" ht="92.4000015258789" hidden="0" customHeight="1">
      <x:c r="A46" s="15" t="str">
        <x:v>SPT_SCR_0015_01</x:v>
      </x:c>
      <x:c r="B46" s="15" t="str">
        <x:v>SCR_0015</x:v>
      </x:c>
      <x:c r="C46" s="15" t="str">
        <x:v>CaseStudy</x:v>
      </x:c>
      <x:c r="D46" s="15" t="str">
        <x:v>CORE</x:v>
      </x:c>
      <x:c r="E46" s="15" t="str">
        <x:v>Natural Gradient Utilization Ecological Function Analysis</x:v>
      </x:c>
      <x:c r="F46" s="15" t="str">
        <x:v>Develop the ability to connect ecological condition and function to the sustainability mechanism: A natural potential difference or environmental condition performs part of the required work.</x:v>
      </x:c>
      <x:c r="G46" s="15" t="str">
        <x:v>1. Learners analyse a real or documented ecological/infrastructure system.
2. Identify relevant stocks, flows, functions, disturbances and feedbacks.
3. Then apply the SCR's core ideas (Use available environmental gradients; minimize unnecessary pumping or active energy conversion; design around natural flows).
4. Claims must be tested against the boundary: Natural systems are site-specific and may not meet reliability or capacity requirements alone.</x:v>
      </x:c>
      <x:c r="H46" s="15" t="str">
        <x:v>An ecological-function map with observed or expected mechanisms, indicators, uncertainty, constraints and distinction between evidence and appearance/assumption.</x:v>
      </x:c>
      <x:c r="I46" s="15"/>
    </x:row>
    <x:row r="47" ht="92.4000015258789" hidden="0" customHeight="1">
      <x:c r="A47" s="15" t="str">
        <x:v>SPT_SCR_0015_02</x:v>
      </x:c>
      <x:c r="B47" s="15" t="str">
        <x:v>SCR_0015</x:v>
      </x:c>
      <x:c r="C47" s="15" t="str">
        <x:v>Project</x:v>
      </x:c>
      <x:c r="D47" s="15" t="str">
        <x:v>CORE</x:v>
      </x:c>
      <x:c r="E47" s="15" t="str">
        <x:v>Natural Gradient Utilization Function-and-Recovery Plan</x:v>
      </x:c>
      <x:c r="F47" s="15" t="str">
        <x:v>Translate Natural Gradient Utilization into measurable ecological or coupled human–ecological objectives.</x:v>
      </x:c>
      <x:c r="G47" s="15" t="str">
        <x:v>1. Learners define the relevant ecological function or condition.
2. Identify the mechanism 'A natural potential difference or environmental condition performs part of the required work.'
3. Select measurable indicators, propose an intervention or management pathway.
4. Specify monitoring and adaptive response while respecting the boundary conditions.</x:v>
      </x:c>
      <x:c r="H47" s="15" t="str">
        <x:v>A plan with defined ecological function/condition, intervention logic, measurable indicators, uncertainty, monitoring and boundary constraints.</x:v>
      </x:c>
      <x:c r="I47" s="15"/>
    </x:row>
    <x:row r="48" ht="79.19999694824219" hidden="0" customHeight="1">
      <x:c r="A48" s="15" t="str">
        <x:v>SPT_SCR_0015_03</x:v>
      </x:c>
      <x:c r="B48" s="15" t="str">
        <x:v>SCR_0015</x:v>
      </x:c>
      <x:c r="C48" s="15" t="str">
        <x:v>Dataset</x:v>
      </x:c>
      <x:c r="D48" s="15" t="str">
        <x:v>CONDITIONAL</x:v>
      </x:c>
      <x:c r="E48" s="15" t="str">
        <x:v>Natural Gradient Utilization Ecological Evidence Dataset</x:v>
      </x:c>
      <x:c r="F48" s="15" t="str">
        <x:v>Provide evidence or a reusable scaffold that supports application of Natural Gradient Utilization.</x:v>
      </x:c>
      <x:c r="G48" s="15" t="str">
        <x:v>1. Use spatial, temporal or comparative ecological data to test the mechanism 'A natural potential difference or environmental condition performs part of the required work.'
2. Distinguish baseline variability from change.
3. Evaluate whether observed evidence supports the claimed sustainability effect.</x:v>
      </x:c>
      <x:c r="H48" s="15" t="str">
        <x:v>An evidence analysis with indicators, comparison/baseline, uncertainty and a conclusion explicitly tied to the SCR mechanism and boundary.</x:v>
      </x:c>
      <x:c r="I48" s="15" t="str">
        <x:v>Use only where the dataset contains sufficient spatial, temporal or comparative evidence to support mechanism-level inference; one-off observations are insufficient for trajectory claims.</x:v>
      </x:c>
    </x:row>
    <x:row r="49" ht="105.5999984741211" hidden="0" customHeight="1">
      <x:c r="A49" s="15" t="str">
        <x:v>SPT_SCR_0016_01</x:v>
      </x:c>
      <x:c r="B49" s="15" t="str">
        <x:v>SCR_0016</x:v>
      </x:c>
      <x:c r="C49" s="15" t="str">
        <x:v>Workshop</x:v>
      </x:c>
      <x:c r="D49" s="15" t="str">
        <x:v>CORE</x:v>
      </x:c>
      <x:c r="E49" s="15" t="str">
        <x:v>Distributed Resilience Uncertainty and Response Map</x:v>
      </x:c>
      <x:c r="F49" s="15" t="str">
        <x:v>Apply Distributed Resilience by identifying uncertainty, consequence pathways, response options and the mechanism: Distributed systems can continue partial operation when one component fails.</x:v>
      </x:c>
      <x:c r="G49" s="15" t="str">
        <x:v>1. Learners map drivers, uncertainties, failure or impact pathways, thresholds, monitoring signals and response options relevant to Distributed Resilience.
2. They use the SCR core ideas (Reduce critical single points of failure; distribute capacity where justified; retain local capability) and test whether the response stays within this boundary: Distribution is not automatically more resilient.
3. Interconnection and governance can create new vulnerabilities.</x:v>
      </x:c>
      <x:c r="H49" s="15" t="str">
        <x:v>A risk/response map with uncertainty, consequence pathways, thresholds or triggers, response options and explicit boundary constraints.</x:v>
      </x:c>
      <x:c r="I49" s="15"/>
    </x:row>
    <x:row r="50" ht="66" hidden="0" customHeight="1">
      <x:c r="A50" s="15" t="str">
        <x:v>SPT_SCR_0016_02</x:v>
      </x:c>
      <x:c r="B50" s="15" t="str">
        <x:v>SCR_0016</x:v>
      </x:c>
      <x:c r="C50" s="15" t="str">
        <x:v>Assignment</x:v>
      </x:c>
      <x:c r="D50" s="15" t="str">
        <x:v>CORE</x:v>
      </x:c>
      <x:c r="E50" s="15" t="str">
        <x:v>Distributed Resilience Scenario Stress Test</x:v>
      </x:c>
      <x:c r="F50" s="15" t="str">
        <x:v>Evaluate whether a proposed strategy remains defensible across plausible adverse or changing conditions.</x:v>
      </x:c>
      <x:c r="G50" s="15" t="str">
        <x:v>1. Learners test a proposed strategy against multiple plausible scenarios.
2. Trace how the mechanism 'Distributed systems can continue partial operation when one component fails.' performs.
3. Identify failure points and adaptive/corrective actions.
4. Distinguish robust evidence from unsupported confidence.</x:v>
      </x:c>
      <x:c r="H50" s="15" t="str">
        <x:v>A scenario-based assessment with assumptions, failure points, triggers, response options, residual risks and a justified recommendation.</x:v>
      </x:c>
      <x:c r="I50" s="15"/>
    </x:row>
    <x:row r="51" ht="118.80000305175781" hidden="0" customHeight="1">
      <x:c r="A51" s="15" t="str">
        <x:v>SPT_SCR_0016_03</x:v>
      </x:c>
      <x:c r="B51" s="15" t="str">
        <x:v>SCR_0016</x:v>
      </x:c>
      <x:c r="C51" s="15" t="str">
        <x:v>Resource</x:v>
      </x:c>
      <x:c r="D51" s="15" t="str">
        <x:v>CORE</x:v>
      </x:c>
      <x:c r="E51" s="15" t="str">
        <x:v>Distributed Resilience Boundary-and-Trigger Checklist</x:v>
      </x:c>
      <x:c r="F51" s="15" t="str">
        <x:v>Provide a reusable scaffold that operationalizes the specific mechanism and boundary conditions of Distributed Resilience.</x:v>
      </x:c>
      <x:c r="G51" s="15" t="str">
        <x:v>1. Use a checklist or matrix built around the SCR core ideas (Reduce critical single points of failure; distribute capacity where justified; retain local capability; design for graceful degradation; assess coordination costs; distinguish redundancy that improves resilience from duplication that merely increases resource use.) and the mechanism 'Distributed systems can continue partial operation when one component fails.'.
2. Record the evidence required for each criterion and explicitly test this boundary: Distribution is not automatically more resilient.
3. Interconnection and governance can create new vulnerabilities.</x:v>
      </x:c>
      <x:c r="H51" s="15" t="str">
        <x:v>A completed Distributed Resilience review showing mechanism evidence, applicable triggers or constraints, residual uncertainty and the conditions under which the principle should be applied, revised or rejected.</x:v>
      </x:c>
      <x:c r="I51" s="15"/>
    </x:row>
    <x:row r="52" ht="39.599998474121094" hidden="0" customHeight="1">
      <x:c r="A52" s="15" t="str">
        <x:v>SPT_SCR_0017_01</x:v>
      </x:c>
      <x:c r="B52" s="15" t="str">
        <x:v>SCR_0017</x:v>
      </x:c>
      <x:c r="C52" s="15" t="str">
        <x:v>CaseStudy</x:v>
      </x:c>
      <x:c r="D52" s="15" t="str">
        <x:v>CORE</x:v>
      </x:c>
      <x:c r="E52" s="15" t="str">
        <x:v>Grey–Ecological Infrastructure Comparison</x:v>
      </x:c>
      <x:c r="F52" s="15" t="str">
        <x:v>Compare conventional and ecological/multifunctional infrastructure on both service and ecological performance.</x:v>
      </x:c>
      <x:c r="G52" s="15" t="str">
        <x:v>1. Learners analyse two or more infrastructure approaches for the same service and compare water, cooling, habitat, erosion, connectivity, maintenance, variability and primary service performance.</x:v>
      </x:c>
      <x:c r="H52" s="15" t="str">
        <x:v>A comparative matrix and recommendation using measurable service and ecological outcomes rather than 'green' appearance.</x:v>
      </x:c>
      <x:c r="I52" s="15"/>
    </x:row>
    <x:row r="53" ht="52.79999923706055" hidden="0" customHeight="1">
      <x:c r="A53" s="15" t="str">
        <x:v>SPT_SCR_0017_02</x:v>
      </x:c>
      <x:c r="B53" s="15" t="str">
        <x:v>SCR_0017</x:v>
      </x:c>
      <x:c r="C53" s="15" t="str">
        <x:v>FieldVisit</x:v>
      </x:c>
      <x:c r="D53" s="15" t="str">
        <x:v>CONDITIONAL</x:v>
      </x:c>
      <x:c r="E53" s="15" t="str">
        <x:v>Ecological Function Site Audit</x:v>
      </x:c>
      <x:c r="F53" s="15" t="str">
        <x:v>Observe how infrastructure interacts with water, habitat, soil, vegetation, microclimate and maintenance in a real setting.</x:v>
      </x:c>
      <x:c r="G53" s="15" t="str">
        <x:v>1. Learners inspect an infrastructure site.
2. Identify intended and unintended ecological functions.
3. Record performance evidence and maintenance requirements.
4. Distinguish claims from observable function.</x:v>
      </x:c>
      <x:c r="H53" s="15" t="str">
        <x:v>A field audit with mapped ecological functions, observed evidence, maintenance constraints and measurement needs.</x:v>
      </x:c>
      <x:c r="I53" s="15" t="str">
        <x:v>Use when safe access to a relevant site is available and ecological functions can be observed or measured without overstating short-term observations.</x:v>
      </x:c>
    </x:row>
    <x:row r="54" ht="66" hidden="0" customHeight="1">
      <x:c r="A54" s="15" t="str">
        <x:v>SPT_SCR_0017_03</x:v>
      </x:c>
      <x:c r="B54" s="15" t="str">
        <x:v>SCR_0017</x:v>
      </x:c>
      <x:c r="C54" s="15" t="str">
        <x:v>Project</x:v>
      </x:c>
      <x:c r="D54" s="15" t="str">
        <x:v>CORE</x:v>
      </x:c>
      <x:c r="E54" s="15" t="str">
        <x:v>Multifunctional Infrastructure Concept</x:v>
      </x:c>
      <x:c r="F54" s="15" t="str">
        <x:v>Design infrastructure that delivers its primary service while preserving or creating measurable ecological functions.</x:v>
      </x:c>
      <x:c r="G54" s="15" t="str">
        <x:v>1. Learners develop a concept combining conventional and ecological components where appropriate.
2. Define service and ecological objectives.
3. Identify trade-offs, and specify how performance will be measured and maintained.</x:v>
      </x:c>
      <x:c r="H54" s="15" t="str">
        <x:v>A design concept with explicit primary-service criteria, ecological-function metrics, maintenance plan and trade-off analysis.</x:v>
      </x:c>
      <x:c r="I54" s="15"/>
    </x:row>
    <x:row r="55" ht="39.599998474121094" hidden="0" customHeight="1">
      <x:c r="A55" s="15" t="str">
        <x:v>SPT_SCR_0017_04</x:v>
      </x:c>
      <x:c r="B55" s="15" t="str">
        <x:v>SCR_0017</x:v>
      </x:c>
      <x:c r="C55" s="15" t="str">
        <x:v>Resource</x:v>
      </x:c>
      <x:c r="D55" s="15" t="str">
        <x:v>CORE</x:v>
      </x:c>
      <x:c r="E55" s="15" t="str">
        <x:v>Ecological Function Performance Matrix</x:v>
      </x:c>
      <x:c r="F55" s="15" t="str">
        <x:v>Provide a reusable structure for evaluating ecological infrastructure claims.</x:v>
      </x:c>
      <x:c r="G55" s="15" t="str">
        <x:v>1. Use a structured matrix covering primary service, water retention/filtration, cooling, habitat/connectivity, erosion/soil function, time to maturity, variability, hazards and maintenance.</x:v>
      </x:c>
      <x:c r="H55" s="15" t="str">
        <x:v>A completed performance matrix with defined indicators, evidence sources and identified uncertainties.</x:v>
      </x:c>
      <x:c r="I55" s="15"/>
    </x:row>
    <x:row r="56" ht="92.4000015258789" hidden="0" customHeight="1">
      <x:c r="A56" s="15" t="str">
        <x:v>SPT_SCR_0018_01</x:v>
      </x:c>
      <x:c r="B56" s="15" t="str">
        <x:v>SCR_0018</x:v>
      </x:c>
      <x:c r="C56" s="15" t="str">
        <x:v>CaseStudy</x:v>
      </x:c>
      <x:c r="D56" s="15" t="str">
        <x:v>CORE</x:v>
      </x:c>
      <x:c r="E56" s="15" t="str">
        <x:v>Nature-Positive Occupied Space Ecological Function Analysis</x:v>
      </x:c>
      <x:c r="F56" s="15" t="str">
        <x:v>Develop the ability to connect ecological condition and function to the sustainability mechanism: The occupied footprint becomes an opportunity for habitat, water retention, cooling, carbon or other functions.</x:v>
      </x:c>
      <x:c r="G56" s="15" t="str">
        <x:v>1. Learners analyse a real or documented ecological/infrastructure system.
2. Identify relevant stocks, flows, functions, disturbances and feedbacks.
3. Then apply the SCR's core ideas (Treat occupied space as multifunctional; retain ecological structure where possible; restore habitat and ecological processes).
4. Claims must be tested against the boundary: Ecological function must be defined, measured and maintained.</x:v>
      </x:c>
      <x:c r="H56" s="15" t="str">
        <x:v>An ecological-function map with observed or expected mechanisms, indicators, uncertainty, constraints and distinction between evidence and appearance/assumption.</x:v>
      </x:c>
      <x:c r="I56" s="15"/>
    </x:row>
    <x:row r="57" ht="92.4000015258789" hidden="0" customHeight="1">
      <x:c r="A57" s="15" t="str">
        <x:v>SPT_SCR_0018_02</x:v>
      </x:c>
      <x:c r="B57" s="15" t="str">
        <x:v>SCR_0018</x:v>
      </x:c>
      <x:c r="C57" s="15" t="str">
        <x:v>Project</x:v>
      </x:c>
      <x:c r="D57" s="15" t="str">
        <x:v>CORE</x:v>
      </x:c>
      <x:c r="E57" s="15" t="str">
        <x:v>Nature-Positive Occupied Space Function-and-Recovery Plan</x:v>
      </x:c>
      <x:c r="F57" s="15" t="str">
        <x:v>Translate Nature-Positive Occupied Space into measurable ecological or coupled human–ecological objectives.</x:v>
      </x:c>
      <x:c r="G57" s="15" t="str">
        <x:v>1. Learners define the relevant ecological function or condition.
2. Identify the mechanism 'The occupied footprint becomes an opportunity for habitat, water retention, cooling, carbon or other functions.'
3. Select measurable indicators, propose an intervention or management pathway.
4. Specify monitoring and adaptive response while respecting the boundary conditions.</x:v>
      </x:c>
      <x:c r="H57" s="15" t="str">
        <x:v>A plan with defined ecological function/condition, intervention logic, measurable indicators, uncertainty, monitoring and boundary constraints.</x:v>
      </x:c>
      <x:c r="I57" s="15"/>
    </x:row>
    <x:row r="58" ht="79.19999694824219" hidden="0" customHeight="1">
      <x:c r="A58" s="15" t="str">
        <x:v>SPT_SCR_0018_03</x:v>
      </x:c>
      <x:c r="B58" s="15" t="str">
        <x:v>SCR_0018</x:v>
      </x:c>
      <x:c r="C58" s="15" t="str">
        <x:v>Dataset</x:v>
      </x:c>
      <x:c r="D58" s="15" t="str">
        <x:v>CONDITIONAL</x:v>
      </x:c>
      <x:c r="E58" s="15" t="str">
        <x:v>Nature-Positive Occupied Space Ecological Evidence Dataset</x:v>
      </x:c>
      <x:c r="F58" s="15" t="str">
        <x:v>Provide evidence or a reusable scaffold that supports application of Nature-Positive Occupied Space.</x:v>
      </x:c>
      <x:c r="G58" s="15" t="str">
        <x:v>1. Use spatial, temporal or comparative ecological data to test the mechanism 'The occupied footprint becomes an opportunity for habitat, water retention, cooling, carbon or other functions.'
2. Distinguish baseline variability from change.
3. Evaluate whether observed evidence supports the claimed sustainability effect.</x:v>
      </x:c>
      <x:c r="H58" s="15" t="str">
        <x:v>An evidence analysis with indicators, comparison/baseline, uncertainty and a conclusion explicitly tied to the SCR mechanism and boundary.</x:v>
      </x:c>
      <x:c r="I58" s="15" t="str">
        <x:v>Use only where the dataset contains sufficient spatial, temporal or comparative evidence to support mechanism-level inference; one-off observations are insufficient for trajectory claims.</x:v>
      </x:c>
    </x:row>
    <x:row r="59" ht="92.4000015258789" hidden="0" customHeight="1">
      <x:c r="A59" s="15" t="str">
        <x:v>SPT_SCR_0019_01</x:v>
      </x:c>
      <x:c r="B59" s="15" t="str">
        <x:v>SCR_0019</x:v>
      </x:c>
      <x:c r="C59" s="15" t="str">
        <x:v>CaseStudy</x:v>
      </x:c>
      <x:c r="D59" s="15" t="str">
        <x:v>CORE</x:v>
      </x:c>
      <x:c r="E59" s="15" t="str">
        <x:v>Ecological Limits Ecological Function Analysis</x:v>
      </x:c>
      <x:c r="F59" s="15" t="str">
        <x:v>Develop the ability to connect ecological condition and function to the sustainability mechanism: Natural systems provide functions that may be difficult, costly or impossible to fully replace.</x:v>
      </x:c>
      <x:c r="G59" s="15" t="str">
        <x:v>1. Learners analyse a real or documented ecological/infrastructure system.
2. Identify relevant stocks, flows, functions, disturbances and feedbacks.
3. Then apply the SCR's core ideas (Identify ecological dependencies and constraints; distinguish physical limits from assumed limits; detect thresholds and nonlinear feedbacks).
4. Claims must be tested against the boundary: Limits are context-specific and should be supported by evidence rather than vague claims.</x:v>
      </x:c>
      <x:c r="H59" s="15" t="str">
        <x:v>An ecological-function map with observed or expected mechanisms, indicators, uncertainty, constraints and distinction between evidence and appearance/assumption.</x:v>
      </x:c>
      <x:c r="I59" s="15"/>
    </x:row>
    <x:row r="60" ht="92.4000015258789" hidden="0" customHeight="1">
      <x:c r="A60" s="15" t="str">
        <x:v>SPT_SCR_0019_02</x:v>
      </x:c>
      <x:c r="B60" s="15" t="str">
        <x:v>SCR_0019</x:v>
      </x:c>
      <x:c r="C60" s="15" t="str">
        <x:v>Project</x:v>
      </x:c>
      <x:c r="D60" s="15" t="str">
        <x:v>CORE</x:v>
      </x:c>
      <x:c r="E60" s="15" t="str">
        <x:v>Ecological Limits Function-and-Recovery Plan</x:v>
      </x:c>
      <x:c r="F60" s="15" t="str">
        <x:v>Translate Ecological Limits into measurable ecological or coupled human–ecological objectives.</x:v>
      </x:c>
      <x:c r="G60" s="15" t="str">
        <x:v>1. Learners define the relevant ecological function or condition.
2. Identify the mechanism 'Natural systems provide functions that may be difficult, costly or impossible to fully replace.'
3. Select measurable indicators, propose an intervention or management pathway.
4. Specify monitoring and adaptive response while respecting the boundary conditions.</x:v>
      </x:c>
      <x:c r="H60" s="15" t="str">
        <x:v>A plan with defined ecological function/condition, intervention logic, measurable indicators, uncertainty, monitoring and boundary constraints.</x:v>
      </x:c>
      <x:c r="I60" s="15"/>
    </x:row>
    <x:row r="61" ht="79.19999694824219" hidden="0" customHeight="1">
      <x:c r="A61" s="15" t="str">
        <x:v>SPT_SCR_0019_03</x:v>
      </x:c>
      <x:c r="B61" s="15" t="str">
        <x:v>SCR_0019</x:v>
      </x:c>
      <x:c r="C61" s="15" t="str">
        <x:v>Dataset</x:v>
      </x:c>
      <x:c r="D61" s="15" t="str">
        <x:v>CONDITIONAL</x:v>
      </x:c>
      <x:c r="E61" s="15" t="str">
        <x:v>Ecological Limits Ecological Evidence Dataset</x:v>
      </x:c>
      <x:c r="F61" s="15" t="str">
        <x:v>Provide evidence or a reusable scaffold that supports application of Ecological Limits.</x:v>
      </x:c>
      <x:c r="G61" s="15" t="str">
        <x:v>1. Use spatial, temporal or comparative ecological data to test the mechanism 'Natural systems provide functions that may be difficult, costly or impossible to fully replace.'
2. Distinguish baseline variability from change.
3. Evaluate whether observed evidence supports the claimed sustainability effect.</x:v>
      </x:c>
      <x:c r="H61" s="15" t="str">
        <x:v>An evidence analysis with indicators, comparison/baseline, uncertainty and a conclusion explicitly tied to the SCR mechanism and boundary.</x:v>
      </x:c>
      <x:c r="I61" s="15" t="str">
        <x:v>Use only where the dataset contains sufficient spatial, temporal or comparative evidence to support mechanism-level inference; one-off observations are insufficient for trajectory claims.</x:v>
      </x:c>
    </x:row>
    <x:row r="62" ht="92.4000015258789" hidden="0" customHeight="1">
      <x:c r="A62" s="15" t="str">
        <x:v>SPT_SCR_0020_01</x:v>
      </x:c>
      <x:c r="B62" s="15" t="str">
        <x:v>SCR_0020</x:v>
      </x:c>
      <x:c r="C62" s="15" t="str">
        <x:v>CaseStudy</x:v>
      </x:c>
      <x:c r="D62" s="15" t="str">
        <x:v>CORE</x:v>
      </x:c>
      <x:c r="E62" s="15" t="str">
        <x:v>Burden Transfer System Mechanism Analysis</x:v>
      </x:c>
      <x:c r="F62" s="15" t="str">
        <x:v>Develop systems reasoning around Burden Transfer by tracing the mechanism: A solution changes flows or risks across boundaries.</x:v>
      </x:c>
      <x:c r="G62" s="15" t="str">
        <x:v>1. Learners map stocks, flows, actors, functions, feedbacks and time/space boundaries relevant to Burden Transfer.
2. Apply the SCR core ideas (Check where burdens go; use lifecycle and supply-chain perspectives; examine distributional effects).
3. Test whether the interpretation remains valid under this boundary: Not every upstream/downstream effect is equally material.
4. Prioritization is required.</x:v>
      </x:c>
      <x:c r="H62" s="15" t="str">
        <x:v>A system map that connects mechanism, affected functions/resources, feedbacks, evidence, assumptions and boundary limitations.</x:v>
      </x:c>
      <x:c r="I62" s="15"/>
    </x:row>
    <x:row r="63" ht="66" hidden="0" customHeight="1">
      <x:c r="A63" s="15" t="str">
        <x:v>SPT_SCR_0020_02</x:v>
      </x:c>
      <x:c r="B63" s="15" t="str">
        <x:v>SCR_0020</x:v>
      </x:c>
      <x:c r="C63" s="15" t="str">
        <x:v>Assignment</x:v>
      </x:c>
      <x:c r="D63" s="15" t="str">
        <x:v>CORE</x:v>
      </x:c>
      <x:c r="E63" s="15" t="str">
        <x:v>Burden Transfer Systems Application Analysis</x:v>
      </x:c>
      <x:c r="F63" s="15" t="str">
        <x:v>Apply Burden Transfer to a documented technical, ecological or socio-technical system.</x:v>
      </x:c>
      <x:c r="G63" s="15" t="str">
        <x:v>1. Learners identify the baseline system.
2. Locate where the mechanism 'A solution changes flows or risks across boundaries.' operates.
3. Compare plausible alternatives, and justify an intervention or management decision using evidence and explicit limitations.</x:v>
      </x:c>
      <x:c r="H63" s="15" t="str">
        <x:v>A systems analysis with baseline, mechanism, alternative comparison, material trade-offs, evidence and a bounded recommendation.</x:v>
      </x:c>
      <x:c r="I63" s="15"/>
    </x:row>
    <x:row r="64" ht="66" hidden="0" customHeight="1">
      <x:c r="A64" s="15" t="str">
        <x:v>SPT_SCR_0020_03</x:v>
      </x:c>
      <x:c r="B64" s="15" t="str">
        <x:v>SCR_0020</x:v>
      </x:c>
      <x:c r="C64" s="15" t="str">
        <x:v>Resource</x:v>
      </x:c>
      <x:c r="D64" s="15" t="str">
        <x:v>CORE</x:v>
      </x:c>
      <x:c r="E64" s="15" t="str">
        <x:v>Burden Transfer Systems Evidence Matrix</x:v>
      </x:c>
      <x:c r="F64" s="15" t="str">
        <x:v>Provide evidence or a reusable scaffold that supports application of Burden Transfer.</x:v>
      </x:c>
      <x:c r="G64" s="15" t="str">
        <x:v>1. Use a reusable matrix based on the SCR core ideas (Check where burdens go; use lifecycle and supply-chain perspectives; examine distributional effects).
2. Record system boundary, stocks/flows, actors/functions, evidence, trade-offs and the boundary condition.</x:v>
      </x:c>
      <x:c r="H64" s="15" t="str">
        <x:v>A completed evidence matrix showing the mechanism, material outcomes, assumptions and conditions under which the principle is or is not transferable.</x:v>
      </x:c>
      <x:c r="I64" s="15"/>
    </x:row>
    <x:row r="65" ht="118.80000305175781" hidden="0" customHeight="1">
      <x:c r="A65" s="15" t="str">
        <x:v>SPT_SCR_0021_01</x:v>
      </x:c>
      <x:c r="B65" s="15" t="str">
        <x:v>SCR_0021</x:v>
      </x:c>
      <x:c r="C65" s="15" t="str">
        <x:v>CaseStudy</x:v>
      </x:c>
      <x:c r="D65" s="15" t="str">
        <x:v>CORE</x:v>
      </x:c>
      <x:c r="E65" s="15" t="str">
        <x:v>Equitable Sustainability Distributional Case Analysis</x:v>
      </x:c>
      <x:c r="F65" s="15" t="str">
        <x:v>Examine how Equitable Sustainability changes who gains, who bears burdens and who can effectively participate or benefit.</x:v>
      </x:c>
      <x:c r="G65" s="15" t="str">
        <x:v>1. Learners analyse a documented case by identifying affected groups, differentiated needs or capabilities, distributional effects and the mechanism 'Benefits and burdens are socially distributed rather than experienced equally.'.
2. They test conclusions against the SCR's core ideas (Examine distribution, not only aggregate performance; identify disproportionately affected groups; protect essential access) and this boundary: Equity does not always mean identical outcomes.
3. The relevant distribution must be defined.</x:v>
      </x:c>
      <x:c r="H65" s="15" t="str">
        <x:v>A distributional map showing affected groups, burdens/benefits, participation or capability effects, supporting evidence and unresolved trade-offs.</x:v>
      </x:c>
      <x:c r="I65" s="15"/>
    </x:row>
    <x:row r="66" ht="66" hidden="0" customHeight="1">
      <x:c r="A66" s="15" t="str">
        <x:v>SPT_SCR_0021_02</x:v>
      </x:c>
      <x:c r="B66" s="15" t="str">
        <x:v>SCR_0021</x:v>
      </x:c>
      <x:c r="C66" s="15" t="str">
        <x:v>Assignment</x:v>
      </x:c>
      <x:c r="D66" s="15" t="str">
        <x:v>CORE</x:v>
      </x:c>
      <x:c r="E66" s="15" t="str">
        <x:v>Equitable Sustainability Equity Assessment</x:v>
      </x:c>
      <x:c r="F66" s="15" t="str">
        <x:v>Evaluate whether an intervention or system meaningfully satisfies the principle of Equitable Sustainability.</x:v>
      </x:c>
      <x:c r="G66" s="15" t="str">
        <x:v>1. Learners define relevant groups and time horizons.
2. Assess material access, capability, livelihood or well-being effects.
3. Justify whether the intervention addresses the mechanism 'Benefits and burdens are socially distributed rather than experienced equally.' without assuming that equal treatment automatically produces equitable outcomes.</x:v>
      </x:c>
      <x:c r="H66" s="15" t="str">
        <x:v>A justified equity/social-impact assessment with differentiated evidence, material trade-offs, limitations and proposed corrective measures.</x:v>
      </x:c>
      <x:c r="I66" s="15"/>
    </x:row>
    <x:row r="67" ht="92.4000015258789" hidden="0" customHeight="1">
      <x:c r="A67" s="15" t="str">
        <x:v>SPT_SCR_0021_03</x:v>
      </x:c>
      <x:c r="B67" s="15" t="str">
        <x:v>SCR_0021</x:v>
      </x:c>
      <x:c r="C67" s="15" t="str">
        <x:v>Media</x:v>
      </x:c>
      <x:c r="D67" s="15" t="str">
        <x:v>CONDITIONAL</x:v>
      </x:c>
      <x:c r="E67" s="15" t="str">
        <x:v>Equitable Sustainability Lived-Experience Evidence</x:v>
      </x:c>
      <x:c r="F67" s="15" t="str">
        <x:v>Use attributable lived-experience evidence to illuminate the specific human or social mechanism of Equitable Sustainability without replacing population-level evidence.</x:v>
      </x:c>
      <x:c r="G67" s="15" t="str">
        <x:v>1. Learners analyse ethically sourced interviews, documentary material or recorded testimony for evidence related to the mechanism 'Benefits and burdens are socially distributed rather than experienced equally.', then triangulate it with quantitative or institutional evidence and test the interpretation against this boundary: Equity does not always mean identical outcomes.
2. The relevant distribution must be defined.</x:v>
      </x:c>
      <x:c r="H67" s="15" t="str">
        <x:v>A source-critical Equitable Sustainability synthesis separating individual experience, recurring mechanism evidence, corroborating data, uncertainty and limits on generalization.</x:v>
      </x:c>
      <x:c r="I67" s="15" t="str">
        <x:v>Use only where media is ethically sourced, attributable and triangulated with other evidence; individual testimony alone must not be treated as representative.</x:v>
      </x:c>
    </x:row>
    <x:row r="68" ht="92.4000015258789" hidden="0" customHeight="1">
      <x:c r="A68" s="15" t="str">
        <x:v>SPT_SCR_0022_01</x:v>
      </x:c>
      <x:c r="B68" s="15" t="str">
        <x:v>SCR_0022</x:v>
      </x:c>
      <x:c r="C68" s="15" t="str">
        <x:v>CaseStudy</x:v>
      </x:c>
      <x:c r="D68" s="15" t="str">
        <x:v>CORE</x:v>
      </x:c>
      <x:c r="E68" s="15" t="str">
        <x:v>Human Capability and Dignity Distributional Case Analysis</x:v>
      </x:c>
      <x:c r="F68" s="15" t="str">
        <x:v>Examine how Human Capability and Dignity changes who gains, who bears burdens and who can effectively participate or benefit.</x:v>
      </x:c>
      <x:c r="G68" s="15" t="str">
        <x:v>1. Learners analyse a documented case by identifying affected groups, differentiated needs or capabilities, distributional effects and the mechanism 'Human outcomes are broader than income, consumption or productivity.'.
2. They test conclusions against the SCR's core ideas (Protect dignity and agency; expand meaningful capabilities; ensure access to essential services) and this boundary: Capability is context-dependent and must be defined with affected people.</x:v>
      </x:c>
      <x:c r="H68" s="15" t="str">
        <x:v>A distributional map showing affected groups, burdens/benefits, participation or capability effects, supporting evidence and unresolved trade-offs.</x:v>
      </x:c>
      <x:c r="I68" s="15"/>
    </x:row>
    <x:row r="69" ht="66" hidden="0" customHeight="1">
      <x:c r="A69" s="15" t="str">
        <x:v>SPT_SCR_0022_02</x:v>
      </x:c>
      <x:c r="B69" s="15" t="str">
        <x:v>SCR_0022</x:v>
      </x:c>
      <x:c r="C69" s="15" t="str">
        <x:v>Assignment</x:v>
      </x:c>
      <x:c r="D69" s="15" t="str">
        <x:v>CORE</x:v>
      </x:c>
      <x:c r="E69" s="15" t="str">
        <x:v>Human Capability and Dignity Equity Assessment</x:v>
      </x:c>
      <x:c r="F69" s="15" t="str">
        <x:v>Evaluate whether an intervention or system meaningfully satisfies the principle of Human Capability and Dignity.</x:v>
      </x:c>
      <x:c r="G69" s="15" t="str">
        <x:v>1. Learners define relevant groups and time horizons.
2. Assess material access, capability, livelihood or well-being effects.
3. Justify whether the intervention addresses the mechanism 'Human outcomes are broader than income, consumption or productivity.' without assuming that equal treatment automatically produces equitable outcomes.</x:v>
      </x:c>
      <x:c r="H69" s="15" t="str">
        <x:v>A justified equity/social-impact assessment with differentiated evidence, material trade-offs, limitations and proposed corrective measures.</x:v>
      </x:c>
      <x:c r="I69" s="15"/>
    </x:row>
    <x:row r="70" ht="79.19999694824219" hidden="0" customHeight="1">
      <x:c r="A70" s="15" t="str">
        <x:v>SPT_SCR_0022_03</x:v>
      </x:c>
      <x:c r="B70" s="15" t="str">
        <x:v>SCR_0022</x:v>
      </x:c>
      <x:c r="C70" s="15" t="str">
        <x:v>Media</x:v>
      </x:c>
      <x:c r="D70" s="15" t="str">
        <x:v>CONDITIONAL</x:v>
      </x:c>
      <x:c r="E70" s="15" t="str">
        <x:v>Human Capability and Dignity Lived-Experience Evidence</x:v>
      </x:c>
      <x:c r="F70" s="15" t="str">
        <x:v>Use attributable lived-experience evidence to illuminate the specific human or social mechanism of Human Capability and Dignity without replacing population-level evidence.</x:v>
      </x:c>
      <x:c r="G70" s="15" t="str">
        <x:v>1. Learners analyse ethically sourced interviews, documentary material or recorded testimony for evidence related to the mechanism 'Human outcomes are broader than income, consumption or productivity.'.
2. Then triangulate it with quantitative or institutional evidence.
3. Test the interpretation against this boundary: Capability is context-dependent and must be defined with affected people.</x:v>
      </x:c>
      <x:c r="H70" s="15" t="str">
        <x:v>A source-critical Human Capability and Dignity synthesis separating individual experience, recurring mechanism evidence, corroborating data, uncertainty and limits on generalization.</x:v>
      </x:c>
      <x:c r="I70" s="15" t="str">
        <x:v>Use only where media is ethically sourced, attributable and triangulated with other evidence; individual testimony alone must not be treated as representative.</x:v>
      </x:c>
    </x:row>
    <x:row r="71" ht="92.4000015258789" hidden="0" customHeight="1">
      <x:c r="A71" s="15" t="str">
        <x:v>SPT_SCR_0023_01</x:v>
      </x:c>
      <x:c r="B71" s="15" t="str">
        <x:v>SCR_0023</x:v>
      </x:c>
      <x:c r="C71" s="15" t="str">
        <x:v>Workshop</x:v>
      </x:c>
      <x:c r="D71" s="15" t="str">
        <x:v>CORE</x:v>
      </x:c>
      <x:c r="E71" s="15" t="str">
        <x:v>Preventive Sustainability Uncertainty and Response Map</x:v>
      </x:c>
      <x:c r="F71" s="15" t="str">
        <x:v>Apply Preventive Sustainability by identifying uncertainty, consequence pathways, response options and the mechanism: Removing or reducing causal conditions can reduce recurring harm and associated resource demand.</x:v>
      </x:c>
      <x:c r="G71" s="15" t="str">
        <x:v>1. Learners map drivers, uncertainties, failure or impact pathways, thresholds, monitoring signals and response options relevant to Preventive Sustainability.
2. They use the SCR core ideas (Identify causes before symptoms; intervene upstream; reduce exposure and hazard at source) and test whether the response stays within this boundary: Prevention is not always possible.
3. Residual response capacity remains necessary.</x:v>
      </x:c>
      <x:c r="H71" s="15" t="str">
        <x:v>A risk/response map with uncertainty, consequence pathways, thresholds or triggers, response options and explicit boundary constraints.</x:v>
      </x:c>
      <x:c r="I71" s="15"/>
    </x:row>
    <x:row r="72" ht="66" hidden="0" customHeight="1">
      <x:c r="A72" s="15" t="str">
        <x:v>SPT_SCR_0023_02</x:v>
      </x:c>
      <x:c r="B72" s="15" t="str">
        <x:v>SCR_0023</x:v>
      </x:c>
      <x:c r="C72" s="15" t="str">
        <x:v>Assignment</x:v>
      </x:c>
      <x:c r="D72" s="15" t="str">
        <x:v>CORE</x:v>
      </x:c>
      <x:c r="E72" s="15" t="str">
        <x:v>Preventive Sustainability Scenario Stress Test</x:v>
      </x:c>
      <x:c r="F72" s="15" t="str">
        <x:v>Evaluate whether a proposed strategy remains defensible across plausible adverse or changing conditions.</x:v>
      </x:c>
      <x:c r="G72" s="15" t="str">
        <x:v>1. Learners test a proposed strategy against multiple plausible scenarios.
2. Trace how the mechanism 'Removing or reducing causal conditions can reduce recurring harm and associated resource demand.' performs.
3. Identify failure points and adaptive/corrective actions.
4. Distinguish robust evidence from unsupported confidence.</x:v>
      </x:c>
      <x:c r="H72" s="15" t="str">
        <x:v>A scenario-based assessment with assumptions, failure points, triggers, response options, residual risks and a justified recommendation.</x:v>
      </x:c>
      <x:c r="I72" s="15"/>
    </x:row>
    <x:row r="73" ht="118.80000305175781" hidden="0" customHeight="1">
      <x:c r="A73" s="15" t="str">
        <x:v>SPT_SCR_0023_03</x:v>
      </x:c>
      <x:c r="B73" s="15" t="str">
        <x:v>SCR_0023</x:v>
      </x:c>
      <x:c r="C73" s="15" t="str">
        <x:v>Resource</x:v>
      </x:c>
      <x:c r="D73" s="15" t="str">
        <x:v>CORE</x:v>
      </x:c>
      <x:c r="E73" s="15" t="str">
        <x:v>Preventive Sustainability Boundary-and-Trigger Checklist</x:v>
      </x:c>
      <x:c r="F73" s="15" t="str">
        <x:v>Provide a reusable scaffold that operationalizes the specific mechanism and boundary conditions of Preventive Sustainability.</x:v>
      </x:c>
      <x:c r="G73" s="15" t="str">
        <x:v>1. Use a checklist or matrix built around the SCR core ideas (Identify causes before symptoms; intervene upstream; reduce exposure and hazard at source; compare prevention with downstream control; account for residual risk; evaluate whether prevention creates new burdens.) and the mechanism 'Removing or reducing causal conditions can reduce recurring harm and associated resource demand.'.
2. Record the evidence required for each criterion and explicitly test this boundary: Prevention is not always possible.
3. Residual response capacity remains necessary.</x:v>
      </x:c>
      <x:c r="H73" s="15" t="str">
        <x:v>A completed Preventive Sustainability review showing mechanism evidence, applicable triggers or constraints, residual uncertainty and the conditions under which the principle should be applied, revised or rejected.</x:v>
      </x:c>
      <x:c r="I73" s="15"/>
    </x:row>
    <x:row r="74" ht="118.80000305175781" hidden="0" customHeight="1">
      <x:c r="A74" s="15" t="str">
        <x:v>SPT_SCR_0024_01</x:v>
      </x:c>
      <x:c r="B74" s="15" t="str">
        <x:v>SCR_0024</x:v>
      </x:c>
      <x:c r="C74" s="15" t="str">
        <x:v>CaseStudy</x:v>
      </x:c>
      <x:c r="D74" s="15" t="str">
        <x:v>CORE</x:v>
      </x:c>
      <x:c r="E74" s="15" t="str">
        <x:v>Care and Dependency Distributional Case Analysis</x:v>
      </x:c>
      <x:c r="F74" s="15" t="str">
        <x:v>Examine how Care and Dependency changes who gains, who bears burdens and who can effectively participate or benefit.</x:v>
      </x:c>
      <x:c r="G74" s="15" t="str">
        <x:v>1. Learners analyse a documented case by identifying affected groups, differentiated needs or capabilities, distributional effects and the mechanism 'Human wellbeing depends on care relationships and supportive institutions.'.
2. They test conclusions against the SCR's core ideas (Design for accessibility and care; recognize dependency as a normal life-course condition; support caregivers) and this boundary: Care arrangements differ culturally and institutionally.
3. Avoid assuming one model.</x:v>
      </x:c>
      <x:c r="H74" s="15" t="str">
        <x:v>A distributional map showing affected groups, burdens/benefits, participation or capability effects, supporting evidence and unresolved trade-offs.</x:v>
      </x:c>
      <x:c r="I74" s="15"/>
    </x:row>
    <x:row r="75" ht="66" hidden="0" customHeight="1">
      <x:c r="A75" s="15" t="str">
        <x:v>SPT_SCR_0024_02</x:v>
      </x:c>
      <x:c r="B75" s="15" t="str">
        <x:v>SCR_0024</x:v>
      </x:c>
      <x:c r="C75" s="15" t="str">
        <x:v>Assignment</x:v>
      </x:c>
      <x:c r="D75" s="15" t="str">
        <x:v>CORE</x:v>
      </x:c>
      <x:c r="E75" s="15" t="str">
        <x:v>Care and Dependency Equity Assessment</x:v>
      </x:c>
      <x:c r="F75" s="15" t="str">
        <x:v>Evaluate whether an intervention or system meaningfully satisfies the principle of Care and Dependency.</x:v>
      </x:c>
      <x:c r="G75" s="15" t="str">
        <x:v>1. Learners define relevant groups and time horizons.
2. Assess material access, capability, livelihood or well-being effects.
3. Justify whether the intervention addresses the mechanism 'Human wellbeing depends on care relationships and supportive institutions.' without assuming that equal treatment automatically produces equitable outcomes.</x:v>
      </x:c>
      <x:c r="H75" s="15" t="str">
        <x:v>A justified equity/social-impact assessment with differentiated evidence, material trade-offs, limitations and proposed corrective measures.</x:v>
      </x:c>
      <x:c r="I75" s="15"/>
    </x:row>
    <x:row r="76" ht="79.19999694824219" hidden="0" customHeight="1">
      <x:c r="A76" s="15" t="str">
        <x:v>SPT_SCR_0024_03</x:v>
      </x:c>
      <x:c r="B76" s="15" t="str">
        <x:v>SCR_0024</x:v>
      </x:c>
      <x:c r="C76" s="15" t="str">
        <x:v>Media</x:v>
      </x:c>
      <x:c r="D76" s="15" t="str">
        <x:v>CONDITIONAL</x:v>
      </x:c>
      <x:c r="E76" s="15" t="str">
        <x:v>Care and Dependency Lived-Experience Evidence</x:v>
      </x:c>
      <x:c r="F76" s="15" t="str">
        <x:v>Use attributable lived-experience evidence to illuminate the specific human or social mechanism of Care and Dependency without replacing population-level evidence.</x:v>
      </x:c>
      <x:c r="G76" s="15" t="str">
        <x:v>1. Learners analyse ethically sourced interviews, documentary material or recorded testimony for evidence related to the mechanism 'Human wellbeing depends on care relationships and supportive institutions.', then triangulate it with quantitative or institutional evidence and test the interpretation against this boundary: Care arrangements differ culturally and institutionally.
2. Avoid assuming one model.</x:v>
      </x:c>
      <x:c r="H76" s="15" t="str">
        <x:v>A source-critical Care and Dependency synthesis separating individual experience, recurring mechanism evidence, corroborating data, uncertainty and limits on generalization.</x:v>
      </x:c>
      <x:c r="I76" s="15" t="str">
        <x:v>Use only where media is ethically sourced, attributable and triangulated with other evidence; individual testimony alone must not be treated as representative.</x:v>
      </x:c>
    </x:row>
    <x:row r="77" ht="105.5999984741211" hidden="0" customHeight="1">
      <x:c r="A77" s="15" t="str">
        <x:v>SPT_SCR_0025_01</x:v>
      </x:c>
      <x:c r="B77" s="15" t="str">
        <x:v>SCR_0025</x:v>
      </x:c>
      <x:c r="C77" s="15" t="str">
        <x:v>CaseStudy</x:v>
      </x:c>
      <x:c r="D77" s="15" t="str">
        <x:v>CORE</x:v>
      </x:c>
      <x:c r="E77" s="15" t="str">
        <x:v>Social Cohesion and Mutual Support Distributional Case Analysis</x:v>
      </x:c>
      <x:c r="F77" s="15" t="str">
        <x:v>Examine how Social Cohesion and Mutual Support changes who gains, who bears burdens and who can effectively participate or benefit.</x:v>
      </x:c>
      <x:c r="G77" s="15" t="str">
        <x:v>1. Learners analyse a documented case by identifying affected groups, differentiated needs or capabilities, distributional effects and the mechanism 'Social connections influence information flow, cooperation and collective response.'.
2. They test conclusions against the SCR's core ideas (Build trustworthy relationships; preserve communication networks; enable mutual aid) and this boundary: Social cohesion can also exclude outsiders.
3. Inclusion and rights must be considered.</x:v>
      </x:c>
      <x:c r="H77" s="15" t="str">
        <x:v>A distributional map showing affected groups, burdens/benefits, participation or capability effects, supporting evidence and unresolved trade-offs.</x:v>
      </x:c>
      <x:c r="I77" s="15"/>
    </x:row>
    <x:row r="78" ht="79.19999694824219" hidden="0" customHeight="1">
      <x:c r="A78" s="15" t="str">
        <x:v>SPT_SCR_0025_02</x:v>
      </x:c>
      <x:c r="B78" s="15" t="str">
        <x:v>SCR_0025</x:v>
      </x:c>
      <x:c r="C78" s="15" t="str">
        <x:v>Assignment</x:v>
      </x:c>
      <x:c r="D78" s="15" t="str">
        <x:v>CORE</x:v>
      </x:c>
      <x:c r="E78" s="15" t="str">
        <x:v>Social Cohesion and Mutual Support Equity Assessment</x:v>
      </x:c>
      <x:c r="F78" s="15" t="str">
        <x:v>Evaluate whether an intervention or system meaningfully satisfies the principle of Social Cohesion and Mutual Support.</x:v>
      </x:c>
      <x:c r="G78" s="15" t="str">
        <x:v>1. Learners define relevant groups and time horizons.
2. Assess material access, capability, livelihood or well-being effects.
3. Justify whether the intervention addresses the mechanism 'Social connections influence information flow, cooperation and collective response.' without assuming that equal treatment automatically produces equitable outcomes.</x:v>
      </x:c>
      <x:c r="H78" s="15" t="str">
        <x:v>A justified equity/social-impact assessment with differentiated evidence, material trade-offs, limitations and proposed corrective measures.</x:v>
      </x:c>
      <x:c r="I78" s="15"/>
    </x:row>
    <x:row r="79" ht="92.4000015258789" hidden="0" customHeight="1">
      <x:c r="A79" s="15" t="str">
        <x:v>SPT_SCR_0025_03</x:v>
      </x:c>
      <x:c r="B79" s="15" t="str">
        <x:v>SCR_0025</x:v>
      </x:c>
      <x:c r="C79" s="15" t="str">
        <x:v>Media</x:v>
      </x:c>
      <x:c r="D79" s="15" t="str">
        <x:v>CONDITIONAL</x:v>
      </x:c>
      <x:c r="E79" s="15" t="str">
        <x:v>Social Cohesion and Mutual Support Lived-Experience Evidence</x:v>
      </x:c>
      <x:c r="F79" s="15" t="str">
        <x:v>Use attributable lived-experience evidence to illuminate the specific human or social mechanism of Social Cohesion and Mutual Support without replacing population-level evidence.</x:v>
      </x:c>
      <x:c r="G79" s="15" t="str">
        <x:v>1. Learners analyse ethically sourced interviews, documentary material or recorded testimony for evidence related to the mechanism 'Social connections influence information flow, cooperation and collective response.', then triangulate it with quantitative or institutional evidence and test the interpretation against this boundary: Social cohesion can also exclude outsiders.
2. Inclusion and rights must be considered.</x:v>
      </x:c>
      <x:c r="H79" s="15" t="str">
        <x:v>A source-critical Social Cohesion and Mutual Support synthesis separating individual experience, recurring mechanism evidence, corroborating data, uncertainty and limits on generalization.</x:v>
      </x:c>
      <x:c r="I79" s="15" t="str">
        <x:v>Use only where media is ethically sourced, attributable and triangulated with other evidence; individual testimony alone must not be treated as representative.</x:v>
      </x:c>
    </x:row>
    <x:row r="80" ht="132" hidden="0" customHeight="1">
      <x:c r="A80" s="15" t="str">
        <x:v>SPT_SCR_0026_01</x:v>
      </x:c>
      <x:c r="B80" s="15" t="str">
        <x:v>SCR_0026</x:v>
      </x:c>
      <x:c r="C80" s="15" t="str">
        <x:v>Workshop</x:v>
      </x:c>
      <x:c r="D80" s="15" t="str">
        <x:v>CORE</x:v>
      </x:c>
      <x:c r="E80" s="15" t="str">
        <x:v>Meaningful Participation Governance Map</x:v>
      </x:c>
      <x:c r="F80" s="15" t="str">
        <x:v>Develop the ability to apply Meaningful Participation by tracing responsibilities, decision rights, evidence, feedback and accountability around the mechanism: Affected people possess context and interests not always visible to technical decision-makers.</x:v>
      </x:c>
      <x:c r="G80" s="15" t="str">
        <x:v>1. Learners map the actors, responsibilities, incentives, information flows, decision points and feedback mechanisms relevant to Meaningful Participation.
2. They use the SCR's core ideas (Identify affected actors; provide accessible opportunities to participate; make decision influence explicit) to identify where governance can reinforce or undermine the intended sustainability outcome.
3. The analysis must remain within this boundary: Participation cannot replace technical expertise.
4. It must interact with evidence and professional responsibility.</x:v>
      </x:c>
      <x:c r="H80" s="15" t="str">
        <x:v>A governance/decision map with explicit responsibilities, evidence paths, feedback or review mechanisms, and a justified account of boundary conditions.</x:v>
      </x:c>
      <x:c r="I80" s="15"/>
    </x:row>
    <x:row r="81" ht="92.4000015258789" hidden="0" customHeight="1">
      <x:c r="A81" s="15" t="str">
        <x:v>SPT_SCR_0026_02</x:v>
      </x:c>
      <x:c r="B81" s="15" t="str">
        <x:v>SCR_0026</x:v>
      </x:c>
      <x:c r="C81" s="15" t="str">
        <x:v>Assignment</x:v>
      </x:c>
      <x:c r="D81" s="15" t="str">
        <x:v>CORE</x:v>
      </x:c>
      <x:c r="E81" s="15" t="str">
        <x:v>Meaningful Participation Accountability Audit</x:v>
      </x:c>
      <x:c r="F81" s="15" t="str">
        <x:v>Assess whether a real or documented arrangement operationalizes Meaningful Participation rather than merely claiming it.</x:v>
      </x:c>
      <x:c r="G81" s="15" t="str">
        <x:v>1. Learners audit a documented arrangement against the mechanism 'Affected people possess context and interests not always visible to technical decision-makers.'
2. Identify missing responsibilities, contradictory incentives, weak review routes or implementation gaps.
3. Propose corrections that remain consistent with the SCR boundary conditions.</x:v>
      </x:c>
      <x:c r="H81" s="15" t="str">
        <x:v>A structured audit distinguishing observed evidence, missing governance mechanisms, boundary limitations and justified corrective actions.</x:v>
      </x:c>
      <x:c r="I81" s="15"/>
    </x:row>
    <x:row r="82" ht="39.599998474121094" hidden="0" customHeight="1">
      <x:c r="A82" s="15" t="str">
        <x:v>SPT_SCR_0026_03</x:v>
      </x:c>
      <x:c r="B82" s="15" t="str">
        <x:v>SCR_0026</x:v>
      </x:c>
      <x:c r="C82" s="15" t="str">
        <x:v>Reading</x:v>
      </x:c>
      <x:c r="D82" s="15" t="str">
        <x:v>CORE</x:v>
      </x:c>
      <x:c r="E82" s="15" t="str">
        <x:v>Meaningful Participation Governance Evidence Reading</x:v>
      </x:c>
      <x:c r="F82" s="15" t="str">
        <x:v>Provide evidence or a reusable scaffold that supports application of Meaningful Participation.</x:v>
      </x:c>
      <x:c r="G82" s="15" t="str">
        <x:v>1. Use an authoritative policy, governance, institutional or case source.
2. Identify how Meaningful Participation is implemented, what evidence supports the mechanism, and which contextual conditions limit transfer.</x:v>
      </x:c>
      <x:c r="H82" s="15" t="str">
        <x:v>An annotated evidence table separating mechanism, institutional conditions, implementation evidence, limits and transferability.</x:v>
      </x:c>
      <x:c r="I82" s="15"/>
    </x:row>
    <x:row r="83" ht="52.79999923706055" hidden="0" customHeight="1">
      <x:c r="A83" s="15" t="str">
        <x:v>SPT_SCR_0027_01</x:v>
      </x:c>
      <x:c r="B83" s="15" t="str">
        <x:v>SCR_0027</x:v>
      </x:c>
      <x:c r="C83" s="15" t="str">
        <x:v>Discussion</x:v>
      </x:c>
      <x:c r="D83" s="15" t="str">
        <x:v>CORE</x:v>
      </x:c>
      <x:c r="E83" s="15" t="str">
        <x:v>Mechanism Before Tradition Discussion</x:v>
      </x:c>
      <x:c r="F83" s="15" t="str">
        <x:v>Separate transferable mechanism from the age, cultural form or reputation of a traditional practice.</x:v>
      </x:c>
      <x:c r="G83" s="15" t="str">
        <x:v>1. Learners discuss a documented place-based practice by asking how it works physically, ecologically, socially or organizationally.
2. What evidence supports it.
3. Which conditions may no longer hold.</x:v>
      </x:c>
      <x:c r="H83" s="15" t="str">
        <x:v>A mechanism-and-boundary summary distinguishing knowledge worth testing from unsupported assumptions or nostalgia.</x:v>
      </x:c>
      <x:c r="I83" s="15"/>
    </x:row>
    <x:row r="84" ht="66" hidden="0" customHeight="1">
      <x:c r="A84" s="15" t="str">
        <x:v>SPT_SCR_0027_02</x:v>
      </x:c>
      <x:c r="B84" s="15" t="str">
        <x:v>SCR_0027</x:v>
      </x:c>
      <x:c r="C84" s="15" t="str">
        <x:v>Assignment</x:v>
      </x:c>
      <x:c r="D84" s="15" t="str">
        <x:v>CORE</x:v>
      </x:c>
      <x:c r="E84" s="15" t="str">
        <x:v>Traditional-Practice Mechanism Transfer Audit</x:v>
      </x:c>
      <x:c r="F84" s="15" t="str">
        <x:v>Evaluate whether a traditional/local practice can be responsibly transferred to a current technical context.</x:v>
      </x:c>
      <x:c r="G84" s="15" t="str">
        <x:v>1. Learners identify provenance and knowledge holders.
2. Reconstruct the operating mechanism.
3. Compare past and present boundary conditions.
4. Test current evidence and state what can be adapted versus what should not be copied.</x:v>
      </x:c>
      <x:c r="H84" s="15" t="str">
        <x:v>A transfer audit with provenance, mechanism, current-condition test, limitations and an evidence-based transfer decision.</x:v>
      </x:c>
      <x:c r="I84" s="15"/>
    </x:row>
    <x:row r="85" ht="52.79999923706055" hidden="0" customHeight="1">
      <x:c r="A85" s="15" t="str">
        <x:v>SPT_SCR_0027_03</x:v>
      </x:c>
      <x:c r="B85" s="15" t="str">
        <x:v>SCR_0027</x:v>
      </x:c>
      <x:c r="C85" s="15" t="str">
        <x:v>GuestLecture</x:v>
      </x:c>
      <x:c r="D85" s="15" t="str">
        <x:v>CONDITIONAL</x:v>
      </x:c>
      <x:c r="E85" s="15" t="str">
        <x:v>Knowledge-Holder Mechanism Dialogue</x:v>
      </x:c>
      <x:c r="F85" s="15" t="str">
        <x:v>Learn directly from a practitioner or knowledge holder while preserving provenance, cultural context and critical evaluation.</x:v>
      </x:c>
      <x:c r="G85" s="15" t="str">
        <x:v>1. A guest practitioner/knowledge holder explains a documented practice, operating conditions and observed outcomes.
2. Learners prepare mechanism-focused questions and compare experiential knowledge with current technical evidence.</x:v>
      </x:c>
      <x:c r="H85" s="15" t="str">
        <x:v>A reflection that records provenance, mechanism claims, evidence, uncertainties and respectful limits on transfer.</x:v>
      </x:c>
      <x:c r="I85" s="15" t="str">
        <x:v>Use only when an appropriate knowledge holder/practitioner can participate ethically and attribution, cultural rights and consent can be respected.</x:v>
      </x:c>
    </x:row>
    <x:row r="86" ht="39.599998474121094" hidden="0" customHeight="1">
      <x:c r="A86" s="15" t="str">
        <x:v>SPT_SCR_0027_04</x:v>
      </x:c>
      <x:c r="B86" s="15" t="str">
        <x:v>SCR_0027</x:v>
      </x:c>
      <x:c r="C86" s="15" t="str">
        <x:v>Reading</x:v>
      </x:c>
      <x:c r="D86" s="15" t="str">
        <x:v>CORE</x:v>
      </x:c>
      <x:c r="E86" s="15" t="str">
        <x:v>Place-Based Knowledge Source Reading</x:v>
      </x:c>
      <x:c r="F86" s="15" t="str">
        <x:v>Develop critical literacy for traditional/local knowledge sources.</x:v>
      </x:c>
      <x:c r="G86" s="15" t="str">
        <x:v>1. Learners read a documented account of a place-based practice and extract provenance, mechanism, local conditions, evidence, uncertainty and the distinction between historical form and transferable principle.</x:v>
      </x:c>
      <x:c r="H86" s="15" t="str">
        <x:v>An annotated evidence sheet separating source claims, inferred mechanisms, boundary conditions and validation needs.</x:v>
      </x:c>
      <x:c r="I86" s="15"/>
    </x:row>
    <x:row r="87" ht="105.5999984741211" hidden="0" customHeight="1">
      <x:c r="A87" s="15" t="str">
        <x:v>SPT_SCR_0028_01</x:v>
      </x:c>
      <x:c r="B87" s="15" t="str">
        <x:v>SCR_0028</x:v>
      </x:c>
      <x:c r="C87" s="15" t="str">
        <x:v>CaseStudy</x:v>
      </x:c>
      <x:c r="D87" s="15" t="str">
        <x:v>CORE</x:v>
      </x:c>
      <x:c r="E87" s="15" t="str">
        <x:v>Transition Function Preservation System Mechanism Analysis</x:v>
      </x:c>
      <x:c r="F87" s="15" t="str">
        <x:v>Develop systems reasoning around Transition Function Preservation by tracing the mechanism: A system can contain tacit functions not represented in performance metrics.</x:v>
      </x:c>
      <x:c r="G87" s="15" t="str">
        <x:v>1. Learners map stocks, flows, actors, functions, feedbacks and time/space boundaries relevant to Transition Function Preservation.
2. Apply the SCR core ideas (Inventory existing functions; identify hidden or secondary functions; compare old and new systems on a common functional basis).
3. Test whether the interpretation remains valid under this boundary: Losses must be demonstrated.
4. Do not assume the older system was better.</x:v>
      </x:c>
      <x:c r="H87" s="15" t="str">
        <x:v>A system map that connects mechanism, affected functions/resources, feedbacks, evidence, assumptions and boundary limitations.</x:v>
      </x:c>
      <x:c r="I87" s="15"/>
    </x:row>
    <x:row r="88" ht="66" hidden="0" customHeight="1">
      <x:c r="A88" s="15" t="str">
        <x:v>SPT_SCR_0028_02</x:v>
      </x:c>
      <x:c r="B88" s="15" t="str">
        <x:v>SCR_0028</x:v>
      </x:c>
      <x:c r="C88" s="15" t="str">
        <x:v>Assignment</x:v>
      </x:c>
      <x:c r="D88" s="15" t="str">
        <x:v>CORE</x:v>
      </x:c>
      <x:c r="E88" s="15" t="str">
        <x:v>Transition Function Preservation Systems Application Analysis</x:v>
      </x:c>
      <x:c r="F88" s="15" t="str">
        <x:v>Apply Transition Function Preservation to a documented technical, ecological or socio-technical system.</x:v>
      </x:c>
      <x:c r="G88" s="15" t="str">
        <x:v>1. Learners identify the baseline system.
2. Locate where the mechanism 'A system can contain tacit functions not represented in performance metrics.' operates.
3. Compare plausible alternatives, and justify an intervention or management decision using evidence and explicit limitations.</x:v>
      </x:c>
      <x:c r="H88" s="15" t="str">
        <x:v>A systems analysis with baseline, mechanism, alternative comparison, material trade-offs, evidence and a bounded recommendation.</x:v>
      </x:c>
      <x:c r="I88" s="15"/>
    </x:row>
    <x:row r="89" ht="66" hidden="0" customHeight="1">
      <x:c r="A89" s="15" t="str">
        <x:v>SPT_SCR_0028_03</x:v>
      </x:c>
      <x:c r="B89" s="15" t="str">
        <x:v>SCR_0028</x:v>
      </x:c>
      <x:c r="C89" s="15" t="str">
        <x:v>Resource</x:v>
      </x:c>
      <x:c r="D89" s="15" t="str">
        <x:v>CORE</x:v>
      </x:c>
      <x:c r="E89" s="15" t="str">
        <x:v>Transition Function Preservation Systems Evidence Matrix</x:v>
      </x:c>
      <x:c r="F89" s="15" t="str">
        <x:v>Provide evidence or a reusable scaffold that supports application of Transition Function Preservation.</x:v>
      </x:c>
      <x:c r="G89" s="15" t="str">
        <x:v>1. Use a reusable matrix based on the SCR core ideas (Inventory existing functions; identify hidden or secondary functions; compare old and new systems on a common functional basis).
2. Record system boundary, stocks/flows, actors/functions, evidence, trade-offs and the boundary condition.</x:v>
      </x:c>
      <x:c r="H89" s="15" t="str">
        <x:v>A completed evidence matrix showing the mechanism, material outcomes, assumptions and conditions under which the principle is or is not transferable.</x:v>
      </x:c>
      <x:c r="I89" s="15"/>
    </x:row>
    <x:row r="90" ht="92.4000015258789" hidden="0" customHeight="1">
      <x:c r="A90" s="15" t="str">
        <x:v>SPT_SCR_0029_01</x:v>
      </x:c>
      <x:c r="B90" s="15" t="str">
        <x:v>SCR_0029</x:v>
      </x:c>
      <x:c r="C90" s="15" t="str">
        <x:v>Discussion</x:v>
      </x:c>
      <x:c r="D90" s="15" t="str">
        <x:v>CORE</x:v>
      </x:c>
      <x:c r="E90" s="15" t="str">
        <x:v>Adaptive Learning Evidence-and-Transfer Discussion</x:v>
      </x:c>
      <x:c r="F90" s="15" t="str">
        <x:v>Develop critical understanding of Adaptive Learning by separating mechanism, evidence, provenance and transferability.</x:v>
      </x:c>
      <x:c r="G90" s="15" t="str">
        <x:v>1. Learners examine a documented knowledge/practice claim.
2. Identify the mechanism 'Feedback updates decisions as evidence changes.'
3. Distinguish evidence from reputation or repetition.
4. Use the SCR core ideas (Monitor outcomes; compare observations with expectations; learn from deviations and failures) to judge transferability.
5. The discussion must respect this boundary: Adaptation requires institutional capacity and reliable monitoring.</x:v>
      </x:c>
      <x:c r="H90" s="15" t="str">
        <x:v>A structured evidence-and-transfer summary with provenance, mechanism, supporting evidence, current conditions, uncertainties and limits.</x:v>
      </x:c>
      <x:c r="I90" s="15"/>
    </x:row>
    <x:row r="91" ht="118.80000305175781" hidden="0" customHeight="1">
      <x:c r="A91" s="15" t="str">
        <x:v>SPT_SCR_0029_02</x:v>
      </x:c>
      <x:c r="B91" s="15" t="str">
        <x:v>SCR_0029</x:v>
      </x:c>
      <x:c r="C91" s="15" t="str">
        <x:v>Assignment</x:v>
      </x:c>
      <x:c r="D91" s="15" t="str">
        <x:v>CORE</x:v>
      </x:c>
      <x:c r="E91" s="15" t="str">
        <x:v>Adaptive Learning Transferability Audit</x:v>
      </x:c>
      <x:c r="F91" s="15" t="str">
        <x:v>Evaluate whether Adaptive Learning can be transferred or applied without losing the mechanism and conditions that make it valid.</x:v>
      </x:c>
      <x:c r="G91" s="15" t="str">
        <x:v>1. Learners reconstruct the mechanism 'Feedback updates decisions as evidence changes.'
2. Identify the SCR core ideas (Monitor outcomes; compare observations with expectations; learn from deviations and failures; update assumptions; revise interventions; preserve flexibility; distinguish genuine adaptive management from repeated changes without learning or evaluation.).
3. Compare source and target conditions.
4. Test transfer against this boundary: Adaptation requires institutional capacity and reliable monitoring.</x:v>
      </x:c>
      <x:c r="H91" s="15" t="str">
        <x:v>A Adaptive Learning transfer/application audit with mechanism, source/target condition comparison, evidence gaps, adaptations, limitations and a justified decision.</x:v>
      </x:c>
      <x:c r="I91" s="15"/>
    </x:row>
    <x:row r="92" ht="105.5999984741211" hidden="0" customHeight="1">
      <x:c r="A92" s="15" t="str">
        <x:v>SPT_SCR_0029_03</x:v>
      </x:c>
      <x:c r="B92" s="15" t="str">
        <x:v>SCR_0029</x:v>
      </x:c>
      <x:c r="C92" s="15" t="str">
        <x:v>Reading</x:v>
      </x:c>
      <x:c r="D92" s="15" t="str">
        <x:v>CORE</x:v>
      </x:c>
      <x:c r="E92" s="15" t="str">
        <x:v>Adaptive Learning Source-Critique Reading</x:v>
      </x:c>
      <x:c r="F92" s="15" t="str">
        <x:v>Critically read source material for the mechanism, evidence status and transfer conditions of Adaptive Learning.</x:v>
      </x:c>
      <x:c r="G92" s="15" t="str">
        <x:v>1. Use an authoritative or well-documented source to extract the mechanism 'Feedback updates decisions as evidence changes.', the core ideas (Monitor outcomes; compare observations with expectations; learn from deviations and failures; update assumptions; revise interventions; preserve flexibility; distinguish genuine adaptive management from repeated changes without learning or evaluation.), evidence and contextual assumptions.
2. Compare the source with this boundary: Adaptation requires institutional capacity and reliable monitoring.</x:v>
      </x:c>
      <x:c r="H92" s="15" t="str">
        <x:v>An annotated Adaptive Learning source critique separating claims, mechanism evidence, context, uncertainty and validation or transfer needs.</x:v>
      </x:c>
      <x:c r="I92" s="15"/>
    </x:row>
    <x:row r="93" ht="92.4000015258789" hidden="0" customHeight="1">
      <x:c r="A93" s="15" t="str">
        <x:v>SPT_SCR_0030_01</x:v>
      </x:c>
      <x:c r="B93" s="15" t="str">
        <x:v>SCR_0030</x:v>
      </x:c>
      <x:c r="C93" s="15" t="str">
        <x:v>Workshop</x:v>
      </x:c>
      <x:c r="D93" s="15" t="str">
        <x:v>CORE</x:v>
      </x:c>
      <x:c r="E93" s="15" t="str">
        <x:v>Precaution Under Irreversible Risk Uncertainty and Response Map</x:v>
      </x:c>
      <x:c r="F93" s="15" t="str">
        <x:v>Apply Precaution Under Irreversible Risk by identifying uncertainty, consequence pathways, response options and the mechanism: Precaution is triggered by uncertainty plus potentially serious or irreversible harm.</x:v>
      </x:c>
      <x:c r="G93" s="15" t="str">
        <x:v>1. Learners map drivers, uncertainties, failure or impact pathways, thresholds, monitoring signals and response options relevant to Precaution Under Irreversible Risk.
2. They use the SCR core ideas (Identify irreversible outcomes; characterize uncertainty; avoid irreversible lock-in where reasonable) and test whether the response stays within this boundary: Precaution must not be used to ignore proportionality, evidence or feasible alternatives.</x:v>
      </x:c>
      <x:c r="H93" s="15" t="str">
        <x:v>A risk/response map with uncertainty, consequence pathways, thresholds or triggers, response options and explicit boundary constraints.</x:v>
      </x:c>
      <x:c r="I93" s="15"/>
    </x:row>
    <x:row r="94" ht="66" hidden="0" customHeight="1">
      <x:c r="A94" s="15" t="str">
        <x:v>SPT_SCR_0030_02</x:v>
      </x:c>
      <x:c r="B94" s="15" t="str">
        <x:v>SCR_0030</x:v>
      </x:c>
      <x:c r="C94" s="15" t="str">
        <x:v>Assignment</x:v>
      </x:c>
      <x:c r="D94" s="15" t="str">
        <x:v>CORE</x:v>
      </x:c>
      <x:c r="E94" s="15" t="str">
        <x:v>Precaution Under Irreversible Risk Scenario Stress Test</x:v>
      </x:c>
      <x:c r="F94" s="15" t="str">
        <x:v>Evaluate whether a proposed strategy remains defensible across plausible adverse or changing conditions.</x:v>
      </x:c>
      <x:c r="G94" s="15" t="str">
        <x:v>1. Learners test a proposed strategy against multiple plausible scenarios.
2. Trace how the mechanism 'Precaution is triggered by uncertainty plus potentially serious or irreversible harm.' performs.
3. Identify failure points and adaptive/corrective actions.
4. Distinguish robust evidence from unsupported confidence.</x:v>
      </x:c>
      <x:c r="H94" s="15" t="str">
        <x:v>A scenario-based assessment with assumptions, failure points, triggers, response options, residual risks and a justified recommendation.</x:v>
      </x:c>
      <x:c r="I94" s="15"/>
    </x:row>
    <x:row r="95" ht="118.80000305175781" hidden="0" customHeight="1">
      <x:c r="A95" s="15" t="str">
        <x:v>SPT_SCR_0030_03</x:v>
      </x:c>
      <x:c r="B95" s="15" t="str">
        <x:v>SCR_0030</x:v>
      </x:c>
      <x:c r="C95" s="15" t="str">
        <x:v>Resource</x:v>
      </x:c>
      <x:c r="D95" s="15" t="str">
        <x:v>CORE</x:v>
      </x:c>
      <x:c r="E95" s="15" t="str">
        <x:v>Precaution Under Irreversible Risk Boundary-and-Trigger Checklist</x:v>
      </x:c>
      <x:c r="F95" s="15" t="str">
        <x:v>Provide a reusable scaffold that operationalizes the specific mechanism and boundary conditions of Precaution Under Irreversible Risk.</x:v>
      </x:c>
      <x:c r="G95" s="15" t="str">
        <x:v>1. Use a checklist or matrix built around the SCR core ideas (Identify irreversible outcomes; characterize uncertainty; avoid irreversible lock-in where reasonable; prefer reversible or safer pathways when justified; seek additional evidence; use proportionate safeguards; distinguish precaution from prohibition without evidence.) and the mechanism 'Precaution is triggered by uncertainty plus potentially serious or irreversible harm.'.
2. Record the evidence required for each criterion and explicitly test this boundary: Precaution must not be used to ignore proportionality, evidence or feasible alternatives.</x:v>
      </x:c>
      <x:c r="H95" s="15" t="str">
        <x:v>A completed Precaution Under Irreversible Risk review showing mechanism evidence, applicable triggers or constraints, residual uncertainty and the conditions under which the principle should be applied, revised or rejected.</x:v>
      </x:c>
      <x:c r="I95" s="15"/>
    </x:row>
    <x:row r="96" ht="92.4000015258789" hidden="0" customHeight="1">
      <x:c r="A96" s="15" t="str">
        <x:v>SPT_SCR_0031_01</x:v>
      </x:c>
      <x:c r="B96" s="15" t="str">
        <x:v>SCR_0031</x:v>
      </x:c>
      <x:c r="C96" s="15" t="str">
        <x:v>CaseStudy</x:v>
      </x:c>
      <x:c r="D96" s="15" t="str">
        <x:v>CORE</x:v>
      </x:c>
      <x:c r="E96" s="15" t="str">
        <x:v>Cross-Boundary Resource Exchange System Mechanism Analysis</x:v>
      </x:c>
      <x:c r="F96" s="15" t="str">
        <x:v>Develop systems reasoning around Cross-Boundary Resource Exchange by tracing the mechanism: A combined boundary can expose by-product, heat, water, data or infrastructure exchanges.</x:v>
      </x:c>
      <x:c r="G96" s="15" t="str">
        <x:v>1. Learners map stocks, flows, actors, functions, feedbacks and time/space boundaries relevant to Cross-Boundary Resource Exchange.
2. Apply the SCR core ideas (Map flows across organizational or process boundaries; identify compatible exchanges; test quantity, quality and timing).
3. Test whether the interpretation remains valid under this boundary: Boundary expansion should be justified by real dependencies, not used to hide impacts.</x:v>
      </x:c>
      <x:c r="H96" s="15" t="str">
        <x:v>A system map that connects mechanism, affected functions/resources, feedbacks, evidence, assumptions and boundary limitations.</x:v>
      </x:c>
      <x:c r="I96" s="15"/>
    </x:row>
    <x:row r="97" ht="66" hidden="0" customHeight="1">
      <x:c r="A97" s="15" t="str">
        <x:v>SPT_SCR_0031_02</x:v>
      </x:c>
      <x:c r="B97" s="15" t="str">
        <x:v>SCR_0031</x:v>
      </x:c>
      <x:c r="C97" s="15" t="str">
        <x:v>Assignment</x:v>
      </x:c>
      <x:c r="D97" s="15" t="str">
        <x:v>CORE</x:v>
      </x:c>
      <x:c r="E97" s="15" t="str">
        <x:v>Cross-Boundary Resource Exchange Systems Application Analysis</x:v>
      </x:c>
      <x:c r="F97" s="15" t="str">
        <x:v>Apply Cross-Boundary Resource Exchange to a documented technical, ecological or socio-technical system.</x:v>
      </x:c>
      <x:c r="G97" s="15" t="str">
        <x:v>1. Learners identify the baseline system.
2. Locate where the mechanism 'A combined boundary can expose by-product, heat, water, data or infrastructure exchanges.' operates.
3. Compare plausible alternatives, and justify an intervention or management decision using evidence and explicit limitations.</x:v>
      </x:c>
      <x:c r="H97" s="15" t="str">
        <x:v>A systems analysis with baseline, mechanism, alternative comparison, material trade-offs, evidence and a bounded recommendation.</x:v>
      </x:c>
      <x:c r="I97" s="15"/>
    </x:row>
    <x:row r="98" ht="66" hidden="0" customHeight="1">
      <x:c r="A98" s="15" t="str">
        <x:v>SPT_SCR_0031_03</x:v>
      </x:c>
      <x:c r="B98" s="15" t="str">
        <x:v>SCR_0031</x:v>
      </x:c>
      <x:c r="C98" s="15" t="str">
        <x:v>Resource</x:v>
      </x:c>
      <x:c r="D98" s="15" t="str">
        <x:v>CORE</x:v>
      </x:c>
      <x:c r="E98" s="15" t="str">
        <x:v>Cross-Boundary Resource Exchange Systems Evidence Matrix</x:v>
      </x:c>
      <x:c r="F98" s="15" t="str">
        <x:v>Provide evidence or a reusable scaffold that supports application of Cross-Boundary Resource Exchange.</x:v>
      </x:c>
      <x:c r="G98" s="15" t="str">
        <x:v>1. Use a reusable matrix based on the SCR core ideas (Map flows across organizational or process boundaries; identify compatible exchanges; test quantity, quality and timing).
2. Record system boundary, stocks/flows, actors/functions, evidence, trade-offs and the boundary condition.</x:v>
      </x:c>
      <x:c r="H98" s="15" t="str">
        <x:v>A completed evidence matrix showing the mechanism, material outcomes, assumptions and conditions under which the principle is or is not transferable.</x:v>
      </x:c>
      <x:c r="I98" s="15"/>
    </x:row>
    <x:row r="99" ht="92.4000015258789" hidden="0" customHeight="1">
      <x:c r="A99" s="15" t="str">
        <x:v>SPT_SCR_0032_01</x:v>
      </x:c>
      <x:c r="B99" s="15" t="str">
        <x:v>SCR_0032</x:v>
      </x:c>
      <x:c r="C99" s="15" t="str">
        <x:v>CaseStudy</x:v>
      </x:c>
      <x:c r="D99" s="15" t="str">
        <x:v>CORE</x:v>
      </x:c>
      <x:c r="E99" s="15" t="str">
        <x:v>Continued Value Under Change System Mechanism Analysis</x:v>
      </x:c>
      <x:c r="F99" s="15" t="str">
        <x:v>Develop systems reasoning around Continued Value Under Change by tracing the mechanism: Design flexibility preserves value across changing conditions.</x:v>
      </x:c>
      <x:c r="G99" s="15" t="str">
        <x:v>1. Learners map stocks, flows, actors, functions, feedbacks and time/space boundaries relevant to Continued Value Under Change.
2. Apply the SCR core ideas (Design for change; preserve interoperability; use modular components where justified).
3. Test whether the interpretation remains valid under this boundary: Flexibility can increase initial complexity and embodied resources.
4. Trade-offs must be assessed.</x:v>
      </x:c>
      <x:c r="H99" s="15" t="str">
        <x:v>A system map that connects mechanism, affected functions/resources, feedbacks, evidence, assumptions and boundary limitations.</x:v>
      </x:c>
      <x:c r="I99" s="15"/>
    </x:row>
    <x:row r="100" ht="66" hidden="0" customHeight="1">
      <x:c r="A100" s="15" t="str">
        <x:v>SPT_SCR_0032_02</x:v>
      </x:c>
      <x:c r="B100" s="15" t="str">
        <x:v>SCR_0032</x:v>
      </x:c>
      <x:c r="C100" s="15" t="str">
        <x:v>Assignment</x:v>
      </x:c>
      <x:c r="D100" s="15" t="str">
        <x:v>CORE</x:v>
      </x:c>
      <x:c r="E100" s="15" t="str">
        <x:v>Continued Value Under Change Systems Application Analysis</x:v>
      </x:c>
      <x:c r="F100" s="15" t="str">
        <x:v>Apply Continued Value Under Change to a documented technical, ecological or socio-technical system.</x:v>
      </x:c>
      <x:c r="G100" s="15" t="str">
        <x:v>1. Learners identify the baseline system.
2. Locate where the mechanism 'Design flexibility preserves value across changing conditions.' operates.
3. Compare plausible alternatives, and justify an intervention or management decision using evidence and explicit limitations.</x:v>
      </x:c>
      <x:c r="H100" s="15" t="str">
        <x:v>A systems analysis with baseline, mechanism, alternative comparison, material trade-offs, evidence and a bounded recommendation.</x:v>
      </x:c>
      <x:c r="I100" s="15"/>
    </x:row>
    <x:row r="101" ht="52.79999923706055" hidden="0" customHeight="1">
      <x:c r="A101" s="15" t="str">
        <x:v>SPT_SCR_0032_03</x:v>
      </x:c>
      <x:c r="B101" s="15" t="str">
        <x:v>SCR_0032</x:v>
      </x:c>
      <x:c r="C101" s="15" t="str">
        <x:v>Resource</x:v>
      </x:c>
      <x:c r="D101" s="15" t="str">
        <x:v>CORE</x:v>
      </x:c>
      <x:c r="E101" s="15" t="str">
        <x:v>Continued Value Under Change Systems Evidence Matrix</x:v>
      </x:c>
      <x:c r="F101" s="15" t="str">
        <x:v>Provide evidence or a reusable scaffold that supports application of Continued Value Under Change.</x:v>
      </x:c>
      <x:c r="G101" s="15" t="str">
        <x:v>1. Use a reusable matrix based on the SCR core ideas (Design for change; preserve interoperability; use modular components where justified).
2. Record system boundary, stocks/flows, actors/functions, evidence, trade-offs and the boundary condition.</x:v>
      </x:c>
      <x:c r="H101" s="15" t="str">
        <x:v>A completed evidence matrix showing the mechanism, material outcomes, assumptions and conditions under which the principle is or is not transferable.</x:v>
      </x:c>
      <x:c r="I101" s="15"/>
    </x:row>
    <x:row r="102" ht="39.599998474121094" hidden="0" customHeight="1">
      <x:c r="A102" s="15" t="str">
        <x:v>SPT_SCR_0033_01</x:v>
      </x:c>
      <x:c r="B102" s="15" t="str">
        <x:v>SCR_0033</x:v>
      </x:c>
      <x:c r="C102" s="15" t="str">
        <x:v>Activity</x:v>
      </x:c>
      <x:c r="D102" s="15" t="str">
        <x:v>CORE</x:v>
      </x:c>
      <x:c r="E102" s="15" t="str">
        <x:v>Proxy–Outcome Gap Audit</x:v>
      </x:c>
      <x:c r="F102" s="15" t="str">
        <x:v>Recognize when optimizing a metric can diverge from the broader sustainability outcome it is intended to represent.</x:v>
      </x:c>
      <x:c r="G102" s="15" t="str">
        <x:v>1. Learners identify the true outcome, optimization objective, proxy metric, constraints, omitted externalities and potential gaming/rebound effects in an explicit optimization problem.</x:v>
      </x:c>
      <x:c r="H102" s="15" t="str">
        <x:v>A proxy–outcome map showing what the objective measures, what it omits, and which additional constraints or indicators are required.</x:v>
      </x:c>
      <x:c r="I102" s="15"/>
    </x:row>
    <x:row r="103" ht="66" hidden="0" customHeight="1">
      <x:c r="A103" s="15" t="str">
        <x:v>SPT_SCR_0033_02</x:v>
      </x:c>
      <x:c r="B103" s="15" t="str">
        <x:v>SCR_0033</x:v>
      </x:c>
      <x:c r="C103" s="15" t="str">
        <x:v>Quiz</x:v>
      </x:c>
      <x:c r="D103" s="15" t="str">
        <x:v>CORE</x:v>
      </x:c>
      <x:c r="E103" s="15" t="str">
        <x:v>Objective, Proxy, Constraint or Outcome?</x:v>
      </x:c>
      <x:c r="F103" s="15" t="str">
        <x:v>Check conceptual discrimination among optimization objectives, proxy metrics, constraints, outcomes and monitoring indicators, with attention to materially relevant sustainability outcomes.</x:v>
      </x:c>
      <x:c r="G103" s="15" t="str">
        <x:v>1. Learners classify short scenarios.
2. Justify whether each element is an objective, proxy, constraint, outcome or simple monitoring measure.
3. Include cases where materially relevant sustainability consequences are omitted or poorly represented.</x:v>
      </x:c>
      <x:c r="H103" s="15" t="str">
        <x:v>Correct classifications with short justifications, including rejection of cases that contain monitoring but no optimization mechanism and explanation of why an omitted outcome is materially relevant.</x:v>
      </x:c>
      <x:c r="I103" s="15"/>
    </x:row>
    <x:row r="104" ht="39.599998474121094" hidden="0" customHeight="1">
      <x:c r="A104" s="15" t="str">
        <x:v>SPT_SCR_0033_03</x:v>
      </x:c>
      <x:c r="B104" s="15" t="str">
        <x:v>SCR_0033</x:v>
      </x:c>
      <x:c r="C104" s="15" t="str">
        <x:v>Project</x:v>
      </x:c>
      <x:c r="D104" s="15" t="str">
        <x:v>CONDITIONAL</x:v>
      </x:c>
      <x:c r="E104" s="15" t="str">
        <x:v>Multi-Objective Reframing</x:v>
      </x:c>
      <x:c r="F104" s="15" t="str">
        <x:v>Redesign an explicit optimization problem so material sustainability outcomes are not hidden by a narrow proxy.</x:v>
      </x:c>
      <x:c r="G104" s="15" t="str">
        <x:v>1. Learners reformulate an optimization task by revising objectives/constraints, adding material environmental or social outcomes, testing trade-offs and examining sensitivity to metric choice.</x:v>
      </x:c>
      <x:c r="H104" s="15" t="str">
        <x:v>A before/after optimization formulation, rationale for added outcomes, trade-off analysis and evidence that the revised formulation changes or validates the decision.</x:v>
      </x:c>
      <x:c r="I104" s="15" t="str">
        <x:v>Use only where an explicit objective/proxy optimization mechanism exists; monitoring, reporting or threshold comparison alone is insufficient.</x:v>
      </x:c>
    </x:row>
    <x:row r="105" ht="52.79999923706055" hidden="0" customHeight="1">
      <x:c r="A105" s="15" t="str">
        <x:v>SPT_SCR_0033_04</x:v>
      </x:c>
      <x:c r="B105" s="15" t="str">
        <x:v>SCR_0033</x:v>
      </x:c>
      <x:c r="C105" s="15" t="str">
        <x:v>Dataset</x:v>
      </x:c>
      <x:c r="D105" s="15" t="str">
        <x:v>CONDITIONAL</x:v>
      </x:c>
      <x:c r="E105" s="15" t="str">
        <x:v>Optimization Trade-off Dataset</x:v>
      </x:c>
      <x:c r="F105" s="15" t="str">
        <x:v>Use quantitative evidence to explore how different objective functions or weights change sustainability outcomes.</x:v>
      </x:c>
      <x:c r="G105" s="15" t="str">
        <x:v>1. Learners analyse a dataset containing decision variables plus multiple outcome dimensions.
2. Compare alternative objective formulations and identify omitted or distributional effects.</x:v>
      </x:c>
      <x:c r="H105" s="15" t="str">
        <x:v>A sensitivity/trade-off analysis showing how metric choice changes the preferred solution and which outcomes remain outside the objective.</x:v>
      </x:c>
      <x:c r="I105" s="15" t="str">
        <x:v>Use only when the dataset supports an explicit optimization or objective-selection task rather than descriptive monitoring alone.</x:v>
      </x:c>
    </x:row>
    <x:row r="106" ht="92.4000015258789" hidden="0" customHeight="1">
      <x:c r="A106" s="15" t="str">
        <x:v>SPT_SCR_0034_01</x:v>
      </x:c>
      <x:c r="B106" s="15" t="str">
        <x:v>SCR_0034</x:v>
      </x:c>
      <x:c r="C106" s="15" t="str">
        <x:v>CaseStudy</x:v>
      </x:c>
      <x:c r="D106" s="15" t="str">
        <x:v>CORE</x:v>
      </x:c>
      <x:c r="E106" s="15" t="str">
        <x:v>Technology Option-Space Analysis</x:v>
      </x:c>
      <x:c r="F106" s="15" t="str">
        <x:v>Examine whether a technology expands desirable human and ecological options or merely accelerates an existing unsustainable pattern.</x:v>
      </x:c>
      <x:c r="G106" s="15" t="str">
        <x:v>1. Learners compare the option space before and after introducing a technology: what becomes observable, controllable, affordable or scalable.
2. Who gains or loses capability.
3. What second-order or rebound effects emerge.
4. What governance is required.
5. Efficiency improvement alone is not treated as sufficient evidence of sustainability.</x:v>
      </x:c>
      <x:c r="H106" s="15" t="str">
        <x:v>An option-space comparison showing capability gains/losses, affected groups/ecological functions, rebound or second-order effects, governance needs and a bounded sustainability judgement.</x:v>
      </x:c>
      <x:c r="I106" s="15"/>
    </x:row>
    <x:row r="107" ht="79.19999694824219" hidden="0" customHeight="1">
      <x:c r="A107" s="15" t="str">
        <x:v>SPT_SCR_0034_02</x:v>
      </x:c>
      <x:c r="B107" s="15" t="str">
        <x:v>SCR_0034</x:v>
      </x:c>
      <x:c r="C107" s="15" t="str">
        <x:v>Project</x:v>
      </x:c>
      <x:c r="D107" s="15" t="str">
        <x:v>CORE</x:v>
      </x:c>
      <x:c r="E107" s="15" t="str">
        <x:v>Capability-Expanding Technology Assessment</x:v>
      </x:c>
      <x:c r="F107" s="15" t="str">
        <x:v>Evaluate a proposed technology in terms of direction, distribution of capability, agency and governance rather than performance efficiency alone.</x:v>
      </x:c>
      <x:c r="G107" s="15" t="str">
        <x:v>1. Learners define the new capability created by a technology.
2. Identify intended and unintended uses.
3. Assess who gains access or control.
4. Test effects on human and ecological agency.
5. Examine rebound and lock-in risks.
6. Propose proportionate governance or design safeguards.</x:v>
      </x:c>
      <x:c r="H107" s="15" t="str">
        <x:v>A technology assessment with capability map, distributional analysis, second-order effects, governance safeguards and an evidence-based conclusion about whether the technology expands desirable options.</x:v>
      </x:c>
      <x:c r="I107" s="15"/>
    </x:row>
    <x:row r="108" ht="39.599998474121094" hidden="0" customHeight="1">
      <x:c r="A108" s="15" t="str">
        <x:v>SPT_SCR_0034_03</x:v>
      </x:c>
      <x:c r="B108" s="15" t="str">
        <x:v>SCR_0034</x:v>
      </x:c>
      <x:c r="C108" s="15" t="str">
        <x:v>Resource</x:v>
      </x:c>
      <x:c r="D108" s="15" t="str">
        <x:v>CORE</x:v>
      </x:c>
      <x:c r="E108" s="15" t="str">
        <x:v>Technology Directionality Matrix</x:v>
      </x:c>
      <x:c r="F108" s="15" t="str">
        <x:v>Provide a reusable structure for distinguishing capability expansion from throughput acceleration.</x:v>
      </x:c>
      <x:c r="G108" s="15" t="str">
        <x:v>1. Use a matrix covering changed option space, beneficiaries, excluded groups, ecological effects, rebound, lock-in, human agency, ecological agency, governance, reversibility and scale effects.</x:v>
      </x:c>
      <x:c r="H108" s="15" t="str">
        <x:v>A completed matrix showing whether the technology changes system direction toward sustainability and which conditions must hold for the claimed benefit.</x:v>
      </x:c>
      <x:c r="I108" s="15"/>
    </x:row>
    <x:row r="109" ht="66" hidden="0" customHeight="1">
      <x:c r="A109" s="15" t="str">
        <x:v>SPT_SCR_0035_01</x:v>
      </x:c>
      <x:c r="B109" s="15" t="str">
        <x:v>SCR_0035</x:v>
      </x:c>
      <x:c r="C109" s="15" t="str">
        <x:v>Activity</x:v>
      </x:c>
      <x:c r="D109" s="15" t="str">
        <x:v>CORE</x:v>
      </x:c>
      <x:c r="E109" s="15" t="str">
        <x:v>Coupled Sensing–Decision Map</x:v>
      </x:c>
      <x:c r="F109" s="15" t="str">
        <x:v>Make explicit how sensing, models, computational objectives and feedback connect human activity with ecological conditions.</x:v>
      </x:c>
      <x:c r="G109" s="15" t="str">
        <x:v>1. Learners map human and ecological variables, sensors/data sources, model assumptions, decision objectives, feedback loops, uncertainty and accountable decision points.
2. They identify where poor data, biased objectives or opaque rules could distort the coupled system.</x:v>
      </x:c>
      <x:c r="H109" s="15" t="str">
        <x:v>A coupled human–ecological computation map showing data sources, objectives, model/decision links, feedback, uncertainty, accountability and failure points.</x:v>
      </x:c>
      <x:c r="I109" s="15"/>
    </x:row>
    <x:row r="110" ht="66" hidden="0" customHeight="1">
      <x:c r="A110" s="15" t="str">
        <x:v>SPT_SCR_0035_02</x:v>
      </x:c>
      <x:c r="B110" s="15" t="str">
        <x:v>SCR_0035</x:v>
      </x:c>
      <x:c r="C110" s="15" t="str">
        <x:v>Project</x:v>
      </x:c>
      <x:c r="D110" s="15" t="str">
        <x:v>CORE</x:v>
      </x:c>
      <x:c r="E110" s="15" t="str">
        <x:v>Computational Coordination Design or Audit</x:v>
      </x:c>
      <x:c r="F110" s="15" t="str">
        <x:v>Design or critically evaluate a computational coordination system whose objectives represent both human and ecological outcomes.</x:v>
      </x:c>
      <x:c r="G110" s="15" t="str">
        <x:v>1. Learners specify sensing and data requirements, model or decision logic, sustainability objectives, uncertainty handling, interpretability, feedback and human oversight.
2. They compare the design with a baseline and test how biased data or objective choices change outcomes.</x:v>
      </x:c>
      <x:c r="H110" s="15" t="str">
        <x:v>A design/audit with explicit objectives, data lineage, human and ecological outcome representation, uncertainty, interpretability, feedback, oversight and test evidence.</x:v>
      </x:c>
      <x:c r="I110" s="15"/>
    </x:row>
    <x:row r="111" ht="52.79999923706055" hidden="0" customHeight="1">
      <x:c r="A111" s="15" t="str">
        <x:v>SPT_SCR_0035_03</x:v>
      </x:c>
      <x:c r="B111" s="15" t="str">
        <x:v>SCR_0035</x:v>
      </x:c>
      <x:c r="C111" s="15" t="str">
        <x:v>Dataset</x:v>
      </x:c>
      <x:c r="D111" s="15" t="str">
        <x:v>CONDITIONAL</x:v>
      </x:c>
      <x:c r="E111" s="15" t="str">
        <x:v>Coupled Human–Ecological Evidence Dataset</x:v>
      </x:c>
      <x:c r="F111" s="15" t="str">
        <x:v>Use heterogeneous evidence to test whether computational coordination represents both human and ecological system outcomes adequately.</x:v>
      </x:c>
      <x:c r="G111" s="15" t="str">
        <x:v>1. Learners analyse linked human-activity and ecological-condition data.
2. Inspect missingness/bias, test relationships relevant to decision feedback.
3. Identify which variables or groups are poorly represented before using the data for coordination or modelling.</x:v>
      </x:c>
      <x:c r="H111" s="15" t="str">
        <x:v>A data-quality and coupled-outcome analysis identifying representation gaps, uncertainty, potential objective bias and implications for coordination decisions.</x:v>
      </x:c>
      <x:c r="I111" s="15" t="str">
        <x:v>Use only where the dataset contains meaningful human-activity and ecological-condition variables and enough provenance to evaluate bias, uncertainty and decision relevance.</x:v>
      </x:c>
    </x:row>
    <x:row r="112" ht="105.5999984741211" hidden="0" customHeight="1">
      <x:c r="A112" s="15" t="str">
        <x:v>SPT_SCR_0036_01</x:v>
      </x:c>
      <x:c r="B112" s="15" t="str">
        <x:v>SCR_0036</x:v>
      </x:c>
      <x:c r="C112" s="15" t="str">
        <x:v>Workshop</x:v>
      </x:c>
      <x:c r="D112" s="15" t="str">
        <x:v>CORE</x:v>
      </x:c>
      <x:c r="E112" s="15" t="str">
        <x:v>Multi-Future Robustness Uncertainty and Response Map</x:v>
      </x:c>
      <x:c r="F112" s="15" t="str">
        <x:v>Apply Multi-Future Robustness by identifying uncertainty, consequence pathways, response options and the mechanism: Scenario analysis exposes assumptions that single forecasts hide.</x:v>
      </x:c>
      <x:c r="G112" s="15" t="str">
        <x:v>1. Learners map drivers, uncertainties, failure or impact pathways, thresholds, monitoring signals and response options relevant to Multi-Future Robustness.
2. They use the SCR core ideas (Use multiple plausible futures; identify vulnerabilities across scenarios; prefer solutions that avoid catastrophic underperformance) and test whether the response stays within this boundary: Scenarios are not predictions and should not be treated as probabilities without evidence.</x:v>
      </x:c>
      <x:c r="H112" s="15" t="str">
        <x:v>A risk/response map with uncertainty, consequence pathways, thresholds or triggers, response options and explicit boundary constraints.</x:v>
      </x:c>
      <x:c r="I112" s="15"/>
    </x:row>
    <x:row r="113" ht="66" hidden="0" customHeight="1">
      <x:c r="A113" s="15" t="str">
        <x:v>SPT_SCR_0036_02</x:v>
      </x:c>
      <x:c r="B113" s="15" t="str">
        <x:v>SCR_0036</x:v>
      </x:c>
      <x:c r="C113" s="15" t="str">
        <x:v>Assignment</x:v>
      </x:c>
      <x:c r="D113" s="15" t="str">
        <x:v>CORE</x:v>
      </x:c>
      <x:c r="E113" s="15" t="str">
        <x:v>Multi-Future Robustness Scenario Stress Test</x:v>
      </x:c>
      <x:c r="F113" s="15" t="str">
        <x:v>Evaluate whether a proposed strategy remains defensible across plausible adverse or changing conditions.</x:v>
      </x:c>
      <x:c r="G113" s="15" t="str">
        <x:v>1. Learners test a proposed strategy against multiple plausible scenarios.
2. Trace how the mechanism 'Scenario analysis exposes assumptions that single forecasts hide.' performs.
3. Identify failure points and adaptive/corrective actions.
4. Distinguish robust evidence from unsupported confidence.</x:v>
      </x:c>
      <x:c r="H113" s="15" t="str">
        <x:v>A scenario-based assessment with assumptions, failure points, triggers, response options, residual risks and a justified recommendation.</x:v>
      </x:c>
      <x:c r="I113" s="15"/>
    </x:row>
    <x:row r="114" ht="118.80000305175781" hidden="0" customHeight="1">
      <x:c r="A114" s="15" t="str">
        <x:v>SPT_SCR_0036_03</x:v>
      </x:c>
      <x:c r="B114" s="15" t="str">
        <x:v>SCR_0036</x:v>
      </x:c>
      <x:c r="C114" s="15" t="str">
        <x:v>Resource</x:v>
      </x:c>
      <x:c r="D114" s="15" t="str">
        <x:v>CORE</x:v>
      </x:c>
      <x:c r="E114" s="15" t="str">
        <x:v>Multi-Future Robustness Boundary-and-Trigger Checklist</x:v>
      </x:c>
      <x:c r="F114" s="15" t="str">
        <x:v>Provide a reusable scaffold that operationalizes the specific mechanism and boundary conditions of Multi-Future Robustness.</x:v>
      </x:c>
      <x:c r="G114" s="15" t="str">
        <x:v>1. Use a checklist or matrix built around the SCR core ideas (Use multiple plausible futures; identify vulnerabilities across scenarios; prefer solutions that avoid catastrophic underperformance; retain adaptive options; compare robustness with cost; distinguish robustness from simple overdesign.) and the mechanism 'Scenario analysis exposes assumptions that single forecasts hide.'.
2. Record the evidence required for each criterion and explicitly test this boundary: Scenarios are not predictions and should not be treated as probabilities without evidence.</x:v>
      </x:c>
      <x:c r="H114" s="15" t="str">
        <x:v>A completed Multi-Future Robustness review showing mechanism evidence, applicable triggers or constraints, residual uncertainty and the conditions under which the principle should be applied, revised or rejected.</x:v>
      </x:c>
      <x:c r="I114" s="15"/>
    </x:row>
    <x:row r="115" ht="79.19999694824219" hidden="0" customHeight="1">
      <x:c r="A115" s="15" t="str">
        <x:v>SPT_SCR_0037_01</x:v>
      </x:c>
      <x:c r="B115" s="15" t="str">
        <x:v>SCR_0037</x:v>
      </x:c>
      <x:c r="C115" s="15" t="str">
        <x:v>CaseStudy</x:v>
      </x:c>
      <x:c r="D115" s="15" t="str">
        <x:v>CORE</x:v>
      </x:c>
      <x:c r="E115" s="15" t="str">
        <x:v>Problem Inversion for Sustainability System Mechanism Analysis</x:v>
      </x:c>
      <x:c r="F115" s="15" t="str">
        <x:v>Develop systems reasoning around Problem Inversion for Sustainability by tracing the mechanism: The system causing a burden may also contain space, energy, data or capability that can contribute to a missing function.</x:v>
      </x:c>
      <x:c r="G115" s="15" t="str">
        <x:v>1. Learners map stocks, flows, actors, functions, feedbacks and time/space boundaries relevant to Problem Inversion for Sustainability.
2. Apply the SCR core ideas (Define the underlying need; question the assumed capacity requirement; identify overlooked functions and resources).
3. Test whether the interpretation remains valid under this boundary: The proposed missing function must be real and measurable.</x:v>
      </x:c>
      <x:c r="H115" s="15" t="str">
        <x:v>A system map that connects mechanism, affected functions/resources, feedbacks, evidence, assumptions and boundary limitations.</x:v>
      </x:c>
      <x:c r="I115" s="15"/>
    </x:row>
    <x:row r="116" ht="79.19999694824219" hidden="0" customHeight="1">
      <x:c r="A116" s="15" t="str">
        <x:v>SPT_SCR_0037_02</x:v>
      </x:c>
      <x:c r="B116" s="15" t="str">
        <x:v>SCR_0037</x:v>
      </x:c>
      <x:c r="C116" s="15" t="str">
        <x:v>Assignment</x:v>
      </x:c>
      <x:c r="D116" s="15" t="str">
        <x:v>CORE</x:v>
      </x:c>
      <x:c r="E116" s="15" t="str">
        <x:v>Problem Inversion for Sustainability Systems Application Analysis</x:v>
      </x:c>
      <x:c r="F116" s="15" t="str">
        <x:v>Apply Problem Inversion for Sustainability to a documented technical, ecological or socio-technical system.</x:v>
      </x:c>
      <x:c r="G116" s="15" t="str">
        <x:v>1. Learners identify the baseline system.
2. Locate where the mechanism 'The system causing a burden may also contain space, energy, data or capability that can contribute to a missing function.' operates.
3. Compare plausible alternatives, and justify an intervention or management decision using evidence and explicit limitations.</x:v>
      </x:c>
      <x:c r="H116" s="15" t="str">
        <x:v>A systems analysis with baseline, mechanism, alternative comparison, material trade-offs, evidence and a bounded recommendation.</x:v>
      </x:c>
      <x:c r="I116" s="15"/>
    </x:row>
    <x:row r="117" ht="66" hidden="0" customHeight="1">
      <x:c r="A117" s="15" t="str">
        <x:v>SPT_SCR_0037_03</x:v>
      </x:c>
      <x:c r="B117" s="15" t="str">
        <x:v>SCR_0037</x:v>
      </x:c>
      <x:c r="C117" s="15" t="str">
        <x:v>Resource</x:v>
      </x:c>
      <x:c r="D117" s="15" t="str">
        <x:v>CORE</x:v>
      </x:c>
      <x:c r="E117" s="15" t="str">
        <x:v>Problem Inversion for Sustainability Systems Evidence Matrix</x:v>
      </x:c>
      <x:c r="F117" s="15" t="str">
        <x:v>Provide evidence or a reusable scaffold that supports application of Problem Inversion for Sustainability.</x:v>
      </x:c>
      <x:c r="G117" s="15" t="str">
        <x:v>1. Use a reusable matrix based on the SCR core ideas (Define the underlying need; question the assumed capacity requirement; identify overlooked functions and resources).
2. Record system boundary, stocks/flows, actors/functions, evidence, trade-offs and the boundary condition.</x:v>
      </x:c>
      <x:c r="H117" s="15" t="str">
        <x:v>A completed evidence matrix showing the mechanism, material outcomes, assumptions and conditions under which the principle is or is not transferable.</x:v>
      </x:c>
      <x:c r="I117" s="15"/>
    </x:row>
    <x:row r="118" ht="105.5999984741211" hidden="0" customHeight="1">
      <x:c r="A118" s="15" t="str">
        <x:v>SPT_SCR_0038_01</x:v>
      </x:c>
      <x:c r="B118" s="15" t="str">
        <x:v>SCR_0038</x:v>
      </x:c>
      <x:c r="C118" s="15" t="str">
        <x:v>Discussion</x:v>
      </x:c>
      <x:c r="D118" s="15" t="str">
        <x:v>CORE</x:v>
      </x:c>
      <x:c r="E118" s="15" t="str">
        <x:v>Mechanism-Based Principle Transfer Evidence-and-Transfer Discussion</x:v>
      </x:c>
      <x:c r="F118" s="15" t="str">
        <x:v>Develop critical understanding of Mechanism-Based Principle Transfer by separating mechanism, evidence, provenance and transferability.</x:v>
      </x:c>
      <x:c r="G118" s="15" t="str">
        <x:v>1. Learners examine a documented knowledge/practice claim.
2. Identify the mechanism 'Mechanistic similarity is stronger evidence for transfer than keyword similarity.'
3. Distinguish evidence from reputation or repetition.
4. Use the SCR core ideas (Identify the source mechanism; state assumptions; compare boundary conditions) to judge transferability.
5. The discussion must respect this boundary: A plausible analogy can still fail if scale, boundary conditions or interactions differ.</x:v>
      </x:c>
      <x:c r="H118" s="15" t="str">
        <x:v>A structured evidence-and-transfer summary with provenance, mechanism, supporting evidence, current conditions, uncertainties and limits.</x:v>
      </x:c>
      <x:c r="I118" s="15"/>
    </x:row>
    <x:row r="119" ht="118.80000305175781" hidden="0" customHeight="1">
      <x:c r="A119" s="15" t="str">
        <x:v>SPT_SCR_0038_02</x:v>
      </x:c>
      <x:c r="B119" s="15" t="str">
        <x:v>SCR_0038</x:v>
      </x:c>
      <x:c r="C119" s="15" t="str">
        <x:v>Assignment</x:v>
      </x:c>
      <x:c r="D119" s="15" t="str">
        <x:v>CORE</x:v>
      </x:c>
      <x:c r="E119" s="15" t="str">
        <x:v>Mechanism-Based Principle Transfer Transferability Audit</x:v>
      </x:c>
      <x:c r="F119" s="15" t="str">
        <x:v>Evaluate whether Mechanism-Based Principle Transfer can be transferred or applied without losing the mechanism and conditions that make it valid.</x:v>
      </x:c>
      <x:c r="G119" s="15" t="str">
        <x:v>1. Learners reconstruct the mechanism 'Mechanistic similarity is stronger evidence for transfer than keyword similarity.'
2. Identify the SCR core ideas (Identify the source mechanism; state assumptions; compare boundary conditions; test scale dependence; identify differences that could invalidate transfer; adapt rather than copy; validate the transferred principle in the new context.).
3. Compare source and target conditions.
4. Test transfer against this boundary: A plausible analogy can still fail if scale, boundary conditions or interactions differ.</x:v>
      </x:c>
      <x:c r="H119" s="15" t="str">
        <x:v>A Mechanism-Based Principle Transfer transfer/application audit with mechanism, source/target condition comparison, evidence gaps, adaptations, limitations and a justified decision.</x:v>
      </x:c>
      <x:c r="I119" s="15"/>
    </x:row>
    <x:row r="120" ht="118.80000305175781" hidden="0" customHeight="1">
      <x:c r="A120" s="15" t="str">
        <x:v>SPT_SCR_0038_03</x:v>
      </x:c>
      <x:c r="B120" s="15" t="str">
        <x:v>SCR_0038</x:v>
      </x:c>
      <x:c r="C120" s="15" t="str">
        <x:v>Reading</x:v>
      </x:c>
      <x:c r="D120" s="15" t="str">
        <x:v>CORE</x:v>
      </x:c>
      <x:c r="E120" s="15" t="str">
        <x:v>Mechanism-Based Principle Transfer Source-Critique Reading</x:v>
      </x:c>
      <x:c r="F120" s="15" t="str">
        <x:v>Critically read source material for the mechanism, evidence status and transfer conditions of Mechanism-Based Principle Transfer.</x:v>
      </x:c>
      <x:c r="G120" s="15" t="str">
        <x:v>1. Use an authoritative or well-documented source to extract the mechanism 'Mechanistic similarity is stronger evidence for transfer than keyword similarity.', the core ideas (Identify the source mechanism; state assumptions; compare boundary conditions; test scale dependence; identify differences that could invalidate transfer; adapt rather than copy; validate the transferred principle in the new context.), evidence and contextual assumptions.
2. Compare the source with this boundary: A plausible analogy can still fail if scale, boundary conditions or interactions differ.</x:v>
      </x:c>
      <x:c r="H120" s="15" t="str">
        <x:v>An annotated Mechanism-Based Principle Transfer source critique separating claims, mechanism evidence, context, uncertainty and validation or transfer needs.</x:v>
      </x:c>
      <x:c r="I120" s="15"/>
    </x:row>
    <x:row r="121" ht="92.4000015258789" hidden="0" customHeight="1">
      <x:c r="A121" s="15" t="str">
        <x:v>SPT_SCR_0039_01</x:v>
      </x:c>
      <x:c r="B121" s="15" t="str">
        <x:v>SCR_0039</x:v>
      </x:c>
      <x:c r="C121" s="15" t="str">
        <x:v>Workshop</x:v>
      </x:c>
      <x:c r="D121" s="15" t="str">
        <x:v>CORE</x:v>
      </x:c>
      <x:c r="E121" s="15" t="str">
        <x:v>Renewal and Recovery Capacity Uncertainty and Response Map</x:v>
      </x:c>
      <x:c r="F121" s="15" t="str">
        <x:v>Apply Renewal and Recovery Capacity by identifying uncertainty, consequence pathways, response options and the mechanism: Disturbance exposes hidden dependencies and the value of recovery capacity.</x:v>
      </x:c>
      <x:c r="G121" s="15" t="str">
        <x:v>1. Learners map drivers, uncertainties, failure or impact pathways, thresholds, monitoring signals and response options relevant to Renewal and Recovery Capacity.
2. They use the SCR core ideas (Prepare for disturbance; preserve recovery pathways; maintain essential redundancy and reserves) and test whether the response stays within this boundary: Resilience can involve trade-offs with efficiency and cost.</x:v>
      </x:c>
      <x:c r="H121" s="15" t="str">
        <x:v>A risk/response map with uncertainty, consequence pathways, thresholds or triggers, response options and explicit boundary constraints.</x:v>
      </x:c>
      <x:c r="I121" s="15"/>
    </x:row>
    <x:row r="122" ht="66" hidden="0" customHeight="1">
      <x:c r="A122" s="15" t="str">
        <x:v>SPT_SCR_0039_02</x:v>
      </x:c>
      <x:c r="B122" s="15" t="str">
        <x:v>SCR_0039</x:v>
      </x:c>
      <x:c r="C122" s="15" t="str">
        <x:v>Assignment</x:v>
      </x:c>
      <x:c r="D122" s="15" t="str">
        <x:v>CORE</x:v>
      </x:c>
      <x:c r="E122" s="15" t="str">
        <x:v>Renewal and Recovery Capacity Scenario Stress Test</x:v>
      </x:c>
      <x:c r="F122" s="15" t="str">
        <x:v>Evaluate whether a proposed strategy remains defensible across plausible adverse or changing conditions.</x:v>
      </x:c>
      <x:c r="G122" s="15" t="str">
        <x:v>1. Learners test a proposed strategy against multiple plausible scenarios.
2. Trace how the mechanism 'Disturbance exposes hidden dependencies and the value of recovery capacity.' performs.
3. Identify failure points and adaptive/corrective actions.
4. Distinguish robust evidence from unsupported confidence.</x:v>
      </x:c>
      <x:c r="H122" s="15" t="str">
        <x:v>A scenario-based assessment with assumptions, failure points, triggers, response options, residual risks and a justified recommendation.</x:v>
      </x:c>
      <x:c r="I122" s="15"/>
    </x:row>
    <x:row r="123" ht="118.80000305175781" hidden="0" customHeight="1">
      <x:c r="A123" s="15" t="str">
        <x:v>SPT_SCR_0039_03</x:v>
      </x:c>
      <x:c r="B123" s="15" t="str">
        <x:v>SCR_0039</x:v>
      </x:c>
      <x:c r="C123" s="15" t="str">
        <x:v>Resource</x:v>
      </x:c>
      <x:c r="D123" s="15" t="str">
        <x:v>CORE</x:v>
      </x:c>
      <x:c r="E123" s="15" t="str">
        <x:v>Renewal and Recovery Capacity Boundary-and-Trigger Checklist</x:v>
      </x:c>
      <x:c r="F123" s="15" t="str">
        <x:v>Provide a reusable scaffold that operationalizes the specific mechanism and boundary conditions of Renewal and Recovery Capacity.</x:v>
      </x:c>
      <x:c r="G123" s="15" t="str">
        <x:v>1. Use a checklist or matrix built around the SCR core ideas (Prepare for disturbance; preserve recovery pathways; maintain essential redundancy and reserves; support rapid restoration of critical functions; learn after disruption; allow beneficial reorganization; distinguish recovery from prevention and from normal operating efficiency.) and the mechanism 'Disturbance exposes hidden dependencies and the value of recovery capacity.'.
2. Record the evidence required for each criterion and explicitly test this boundary: Resilience can involve trade-offs with efficiency and cost.</x:v>
      </x:c>
      <x:c r="H123" s="15" t="str">
        <x:v>A completed Renewal and Recovery Capacity review showing mechanism evidence, applicable triggers or constraints, residual uncertainty and the conditions under which the principle should be applied, revised or rejected.</x:v>
      </x:c>
      <x:c r="I123" s="15"/>
    </x:row>
    <x:row r="124" ht="66" hidden="0" customHeight="1">
      <x:c r="A124" s="15" t="str">
        <x:v>SPT_SCR_0040_01</x:v>
      </x:c>
      <x:c r="B124" s="15" t="str">
        <x:v>SCR_0040</x:v>
      </x:c>
      <x:c r="C124" s="15" t="str">
        <x:v>Discussion</x:v>
      </x:c>
      <x:c r="D124" s="15" t="str">
        <x:v>CORE</x:v>
      </x:c>
      <x:c r="E124" s="15" t="str">
        <x:v>Capabilities Within Ecological Conditions</x:v>
      </x:c>
      <x:c r="F124" s="15" t="str">
        <x:v>Clarify how specific human capabilities and ecological conditions must be considered together when discussing sustainable human flourishing.</x:v>
      </x:c>
      <x:c r="G124" s="15" t="str">
        <x:v>1. Learners identify concrete capabilities or wellbeing outcomes relevant to a case and the ecological conditions that enable or constrain them.
2. Then examine trade-offs and distributional effects.
3. “Flourishing” must be operationalized rather than used as a vague universal claim.</x:v>
      </x:c>
      <x:c r="H124" s="15" t="str">
        <x:v>A structured capability–ecology map with explicit human outcomes, ecological conditions, affected groups, trade-offs and evidence.</x:v>
      </x:c>
      <x:c r="I124" s="15"/>
    </x:row>
    <x:row r="125" ht="52.79999923706055" hidden="0" customHeight="1">
      <x:c r="A125" s="15" t="str">
        <x:v>SPT_SCR_0040_02</x:v>
      </x:c>
      <x:c r="B125" s="15" t="str">
        <x:v>SCR_0040</x:v>
      </x:c>
      <x:c r="C125" s="15" t="str">
        <x:v>Assignment</x:v>
      </x:c>
      <x:c r="D125" s="15" t="str">
        <x:v>CORE</x:v>
      </x:c>
      <x:c r="E125" s="15" t="str">
        <x:v>Dual-Condition Wellbeing Assessment</x:v>
      </x:c>
      <x:c r="F125" s="15" t="str">
        <x:v>Assess an intervention against both human capability outcomes and ecological conditions over an appropriate time horizon.</x:v>
      </x:c>
      <x:c r="G125" s="15" t="str">
        <x:v>1. Learners define specific human capabilities/wellbeing outcomes.
2. Identify relevant ecological limits or functions.
3. Compare alternatives, and evaluate whether apparent gains in one dimension undermine the other or shift burdens across groups or time.</x:v>
      </x:c>
      <x:c r="H125" s="15" t="str">
        <x:v>An assessment with operationalized human and ecological criteria, evidence, trade-offs, distributional implications and a justified conclusion.</x:v>
      </x:c>
      <x:c r="I125" s="15"/>
    </x:row>
    <x:row r="126" ht="39.599998474121094" hidden="0" customHeight="1">
      <x:c r="A126" s="15" t="str">
        <x:v>SPT_SCR_0040_03</x:v>
      </x:c>
      <x:c r="B126" s="15" t="str">
        <x:v>SCR_0040</x:v>
      </x:c>
      <x:c r="C126" s="15" t="str">
        <x:v>Resource</x:v>
      </x:c>
      <x:c r="D126" s="15" t="str">
        <x:v>CORE</x:v>
      </x:c>
      <x:c r="E126" s="15" t="str">
        <x:v>Flourishing–Ecological Conditions Matrix</x:v>
      </x:c>
      <x:c r="F126" s="15" t="str">
        <x:v>Provide a reusable scaffold for preventing either human wellbeing or ecological conditions from disappearing from the analysis.</x:v>
      </x:c>
      <x:c r="G126" s="15" t="str">
        <x:v>1. Use a matrix covering selected human capabilities, affected groups, ecological functions/limits, indicators, time horizon, trade-offs, uncertainty and conditions for acceptable performance.</x:v>
      </x:c>
      <x:c r="H126" s="15" t="str">
        <x:v>A completed matrix showing which human and ecological conditions are jointly satisfied, where conflicts remain and what additional evidence is required.</x:v>
      </x:c>
      <x:c r="I126" s="15"/>
    </x:row>
    <x:row r="127" ht="171.60000610351562" hidden="0" customHeight="1">
      <x:c r="A127" s="15" t="str">
        <x:v>SPT_SCR_0041_01</x:v>
      </x:c>
      <x:c r="B127" s="15" t="str">
        <x:v>SCR_0041</x:v>
      </x:c>
      <x:c r="C127" s="15" t="str">
        <x:v>Workshop</x:v>
      </x:c>
      <x:c r="D127" s="15" t="str">
        <x:v>CORE</x:v>
      </x:c>
      <x:c r="E127" s="15" t="str">
        <x:v>Life-Cycle Responsibility Governance Map</x:v>
      </x:c>
      <x:c r="F127" s="15" t="str">
        <x:v>Develop the ability to apply Life-Cycle Responsibility by tracing responsibilities, decision rights, evidence, feedback and accountability around the mechanism: Material extraction; manufacturing; transport; operation; maintenance; end-of-life.</x:v>
      </x:c>
      <x:c r="G127" s="15" t="str">
        <x:v>1. Learners map the actors, responsibilities, incentives, information flows, decision points and feedback mechanisms relevant to Life-Cycle Responsibility.
2. They use the SCR's core ideas (Define relevant life-cycle stages; compare alternatives on a common functional unit; include embodied and operational effects) to identify where governance can reinforce or undermine the intended sustainability outcome.
3. The analysis must remain within this boundary: The assessment boundary must include the life-cycle stages materially affected by the decision and must avoid comparing alternatives with inconsistent system boundaries.
4. Results depend on functional unit, allocation rules, data quality, geography, time horizon, and whether indirect or consequential effects are included.</x:v>
      </x:c>
      <x:c r="H127" s="15" t="str">
        <x:v>A governance/decision map with explicit responsibilities, evidence paths, feedback or review mechanisms, and a justified account of boundary conditions.</x:v>
      </x:c>
      <x:c r="I127" s="15"/>
    </x:row>
    <x:row r="128" ht="92.4000015258789" hidden="0" customHeight="1">
      <x:c r="A128" s="15" t="str">
        <x:v>SPT_SCR_0041_02</x:v>
      </x:c>
      <x:c r="B128" s="15" t="str">
        <x:v>SCR_0041</x:v>
      </x:c>
      <x:c r="C128" s="15" t="str">
        <x:v>Assignment</x:v>
      </x:c>
      <x:c r="D128" s="15" t="str">
        <x:v>CORE</x:v>
      </x:c>
      <x:c r="E128" s="15" t="str">
        <x:v>Life-Cycle Responsibility Accountability Audit</x:v>
      </x:c>
      <x:c r="F128" s="15" t="str">
        <x:v>Assess whether a real or documented arrangement operationalizes Life-Cycle Responsibility rather than merely claiming it.</x:v>
      </x:c>
      <x:c r="G128" s="15" t="str">
        <x:v>1. Learners audit a documented arrangement against the mechanism 'Material extraction; manufacturing; transport; operation; maintenance; end-of-life.'
2. Identify missing responsibilities, contradictory incentives, weak review routes or implementation gaps.
3. Propose corrections that remain consistent with the SCR boundary conditions.</x:v>
      </x:c>
      <x:c r="H128" s="15" t="str">
        <x:v>A structured audit distinguishing observed evidence, missing governance mechanisms, boundary limitations and justified corrective actions.</x:v>
      </x:c>
      <x:c r="I128" s="15"/>
    </x:row>
    <x:row r="129" ht="39.599998474121094" hidden="0" customHeight="1">
      <x:c r="A129" s="15" t="str">
        <x:v>SPT_SCR_0041_03</x:v>
      </x:c>
      <x:c r="B129" s="15" t="str">
        <x:v>SCR_0041</x:v>
      </x:c>
      <x:c r="C129" s="15" t="str">
        <x:v>Reading</x:v>
      </x:c>
      <x:c r="D129" s="15" t="str">
        <x:v>CORE</x:v>
      </x:c>
      <x:c r="E129" s="15" t="str">
        <x:v>Life-Cycle Responsibility Governance Evidence Reading</x:v>
      </x:c>
      <x:c r="F129" s="15" t="str">
        <x:v>Provide evidence or a reusable scaffold that supports application of Life-Cycle Responsibility.</x:v>
      </x:c>
      <x:c r="G129" s="15" t="str">
        <x:v>1. Use an authoritative policy, governance, institutional or case source.
2. Identify how Life-Cycle Responsibility is implemented, what evidence supports the mechanism, and which contextual conditions limit transfer.</x:v>
      </x:c>
      <x:c r="H129" s="15" t="str">
        <x:v>An annotated evidence table separating mechanism, institutional conditions, implementation evidence, limits and transferability.</x:v>
      </x:c>
      <x:c r="I129" s="15"/>
    </x:row>
    <x:row r="130" ht="145.1999969482422" hidden="0" customHeight="1">
      <x:c r="A130" s="15" t="str">
        <x:v>SPT_SCR_0042_01</x:v>
      </x:c>
      <x:c r="B130" s="15" t="str">
        <x:v>SCR_0042</x:v>
      </x:c>
      <x:c r="C130" s="15" t="str">
        <x:v>Activity</x:v>
      </x:c>
      <x:c r="D130" s="15" t="str">
        <x:v>CORE</x:v>
      </x:c>
      <x:c r="E130" s="15" t="str">
        <x:v>Material Circular Cycling Value-Retention Flow Map</x:v>
      </x:c>
      <x:c r="F130" s="15" t="str">
        <x:v>Trace where material or functional value is retained, lost or recovered through the mechanism: Reuse; repair; refurbishment; remanufacturing; recycling; virgin-material displacement.</x:v>
      </x:c>
      <x:c r="G130" s="15" t="str">
        <x:v>1. Learners map the relevant asset/material flow.
2. Identify the current loss or replacement point.
3. Apply the SCR's core ideas (Keep materials in productive use; prioritize higher-value retention before lower-value recycling; design for recovery) to compare interventions that retain value.
4. They explicitly test the decision against the boundary condition: Cycling is beneficial only when recovered material can perform a useful function without disproportionate energy, processing, contamination, transport, or quality-loss burdens.
5. Material safety and accumulation of hazardous substances must be controlled.</x:v>
      </x:c>
      <x:c r="H130" s="15" t="str">
        <x:v>A material/function flow map with the loss point, candidate intervention, retained value, supporting evidence and boundary-based exclusions.</x:v>
      </x:c>
      <x:c r="I130" s="15"/>
    </x:row>
    <x:row r="131" ht="66" hidden="0" customHeight="1">
      <x:c r="A131" s="15" t="str">
        <x:v>SPT_SCR_0042_02</x:v>
      </x:c>
      <x:c r="B131" s="15" t="str">
        <x:v>SCR_0042</x:v>
      </x:c>
      <x:c r="C131" s="15" t="str">
        <x:v>Project</x:v>
      </x:c>
      <x:c r="D131" s="15" t="str">
        <x:v>CORE</x:v>
      </x:c>
      <x:c r="E131" s="15" t="str">
        <x:v>Material Circular Cycling Intervention Design</x:v>
      </x:c>
      <x:c r="F131" s="15" t="str">
        <x:v>Apply Material Circular Cycling to a technically defined product, asset or material stream.</x:v>
      </x:c>
      <x:c r="G131" s="15" t="str">
        <x:v>1. Learners design an intervention around the mechanism 'Reuse; repair; refurbishment; remanufacturing; recycling; virgin-material displacement.'
2. Specify inputs, process steps, verification criteria, residual risks and expected resource/waste consequences.
3. Compare it with a plausible baseline.</x:v>
      </x:c>
      <x:c r="H131" s="15" t="str">
        <x:v>A technically justified intervention with process/asset boundary, verification criteria, baseline comparison, lifecycle implications and stated limitations.</x:v>
      </x:c>
      <x:c r="I131" s="15"/>
    </x:row>
    <x:row r="132" ht="66" hidden="0" customHeight="1">
      <x:c r="A132" s="15" t="str">
        <x:v>SPT_SCR_0042_03</x:v>
      </x:c>
      <x:c r="B132" s="15" t="str">
        <x:v>SCR_0042</x:v>
      </x:c>
      <x:c r="C132" s="15" t="str">
        <x:v>Resource</x:v>
      </x:c>
      <x:c r="D132" s="15" t="str">
        <x:v>CORE</x:v>
      </x:c>
      <x:c r="E132" s="15" t="str">
        <x:v>Material Circular Cycling Decision Checklist</x:v>
      </x:c>
      <x:c r="F132" s="15" t="str">
        <x:v>Provide evidence or a reusable scaffold that supports application of Material Circular Cycling.</x:v>
      </x:c>
      <x:c r="G132" s="15" t="str">
        <x:v>1. Use a reusable checklist derived from the SCR core ideas (Keep materials in productive use; prioritize higher-value retention before lower-value recycling; design for recovery).
2. Test technical feasibility, retained function/material value, safety/performance, lifecycle consequences and the boundary condition.</x:v>
      </x:c>
      <x:c r="H132" s="15" t="str">
        <x:v>A completed decision checklist showing why the proposed retention/recovery pathway is appropriate or why another pathway is preferable.</x:v>
      </x:c>
      <x:c r="I132" s="15"/>
    </x:row>
    <x:row r="133" ht="118.80000305175781" hidden="0" customHeight="1">
      <x:c r="A133" s="15" t="str">
        <x:v>SPT_SCR_0043_01</x:v>
      </x:c>
      <x:c r="B133" s="15" t="str">
        <x:v>SCR_0043</x:v>
      </x:c>
      <x:c r="C133" s="15" t="str">
        <x:v>CaseStudy</x:v>
      </x:c>
      <x:c r="D133" s="15" t="str">
        <x:v>CORE</x:v>
      </x:c>
      <x:c r="E133" s="15" t="str">
        <x:v>Renewable Flow Utilization Ecological Function Analysis</x:v>
      </x:c>
      <x:c r="F133" s="15" t="str">
        <x:v>Develop the ability to connect ecological condition and function to the sustainability mechanism: Solar radiation; wind; hydropower; sustainably managed biomass; renewable resource flows.</x:v>
      </x:c>
      <x:c r="G133" s="15" t="str">
        <x:v>1. Learners analyse a real or documented ecological/infrastructure system.
2. Identify relevant stocks, flows, functions, disturbances and feedbacks.
3. Then apply the SCR's core ideas (Use renewable flows within defensible ecological limits; distinguish flow from stock; account for intermittency).
4. Claims must be tested against the boundary: Renewable flows are variable and site-dependent.
5. Extraction or conversion can still damage ecosystems, compete with other users, require substantial materials, or exceed local environmental limits.
6. Renewable availability alone does not establish sustainability.</x:v>
      </x:c>
      <x:c r="H133" s="15" t="str">
        <x:v>An ecological-function map with observed or expected mechanisms, indicators, uncertainty, constraints and distinction between evidence and appearance/assumption.</x:v>
      </x:c>
      <x:c r="I133" s="15"/>
    </x:row>
    <x:row r="134" ht="92.4000015258789" hidden="0" customHeight="1">
      <x:c r="A134" s="15" t="str">
        <x:v>SPT_SCR_0043_02</x:v>
      </x:c>
      <x:c r="B134" s="15" t="str">
        <x:v>SCR_0043</x:v>
      </x:c>
      <x:c r="C134" s="15" t="str">
        <x:v>Project</x:v>
      </x:c>
      <x:c r="D134" s="15" t="str">
        <x:v>CORE</x:v>
      </x:c>
      <x:c r="E134" s="15" t="str">
        <x:v>Renewable Flow Utilization Function-and-Recovery Plan</x:v>
      </x:c>
      <x:c r="F134" s="15" t="str">
        <x:v>Translate Renewable Flow Utilization into measurable ecological or coupled human–ecological objectives.</x:v>
      </x:c>
      <x:c r="G134" s="15" t="str">
        <x:v>1. Learners define the relevant ecological function or condition.
2. Identify the mechanism 'Solar radiation; wind; hydropower; sustainably managed biomass; renewable resource flows.'
3. Select measurable indicators, propose an intervention or management pathway.
4. Specify monitoring and adaptive response while respecting the boundary conditions.</x:v>
      </x:c>
      <x:c r="H134" s="15" t="str">
        <x:v>A plan with defined ecological function/condition, intervention logic, measurable indicators, uncertainty, monitoring and boundary constraints.</x:v>
      </x:c>
      <x:c r="I134" s="15"/>
    </x:row>
    <x:row r="135" ht="79.19999694824219" hidden="0" customHeight="1">
      <x:c r="A135" s="15" t="str">
        <x:v>SPT_SCR_0043_03</x:v>
      </x:c>
      <x:c r="B135" s="15" t="str">
        <x:v>SCR_0043</x:v>
      </x:c>
      <x:c r="C135" s="15" t="str">
        <x:v>Dataset</x:v>
      </x:c>
      <x:c r="D135" s="15" t="str">
        <x:v>CONDITIONAL</x:v>
      </x:c>
      <x:c r="E135" s="15" t="str">
        <x:v>Renewable Flow Utilization Ecological Evidence Dataset</x:v>
      </x:c>
      <x:c r="F135" s="15" t="str">
        <x:v>Provide evidence or a reusable scaffold that supports application of Renewable Flow Utilization.</x:v>
      </x:c>
      <x:c r="G135" s="15" t="str">
        <x:v>1. Use spatial, temporal or comparative ecological data to test the mechanism 'Solar radiation; wind; hydropower; sustainably managed biomass; renewable resource flows.'
2. Distinguish baseline variability from change.
3. Evaluate whether observed evidence supports the claimed sustainability effect.</x:v>
      </x:c>
      <x:c r="H135" s="15" t="str">
        <x:v>An evidence analysis with indicators, comparison/baseline, uncertainty and a conclusion explicitly tied to the SCR mechanism and boundary.</x:v>
      </x:c>
      <x:c r="I135" s="15" t="str">
        <x:v>Use only where the dataset contains sufficient spatial, temporal or comparative evidence to support mechanism-level inference; one-off observations are insufficient for trajectory claims.</x:v>
      </x:c>
    </x:row>
    <x:row r="136" ht="66" hidden="0" customHeight="1">
      <x:c r="A136" s="15" t="str">
        <x:v>SPT_SCR_0044_01</x:v>
      </x:c>
      <x:c r="B136" s="15" t="str">
        <x:v>SCR_0044</x:v>
      </x:c>
      <x:c r="C136" s="15" t="str">
        <x:v>Activity</x:v>
      </x:c>
      <x:c r="D136" s="15" t="str">
        <x:v>CORE</x:v>
      </x:c>
      <x:c r="E136" s="15" t="str">
        <x:v>Load-Profile and Flexibility Map</x:v>
      </x:c>
      <x:c r="F136" s="15" t="str">
        <x:v>Identify genuine temporal flexibility and distinguish load shifting from simple rescheduling or demand reduction.</x:v>
      </x:c>
      <x:c r="G136" s="15" t="str">
        <x:v>1. Learners map baseline demand over time, essential versus flexible loads, constrained/high-impact periods, candidate receiving periods, storage or scheduling options and service/equipment constraints.
2. A shift is considered beneficial only when the receiving period has lower marginal stress, congestion, scarcity, loss, cost or environmental impact.</x:v>
      </x:c>
      <x:c r="H136" s="15" t="str">
        <x:v>A before/after load-profile map showing flexible demand, preserved essential service, the lower-stress receiving period and evidence that the burden is reduced rather than merely moved.</x:v>
      </x:c>
      <x:c r="I136" s="15"/>
    </x:row>
    <x:row r="137" ht="52.79999923706055" hidden="0" customHeight="1">
      <x:c r="A137" s="15" t="str">
        <x:v>SPT_SCR_0044_02</x:v>
      </x:c>
      <x:c r="B137" s="15" t="str">
        <x:v>SCR_0044</x:v>
      </x:c>
      <x:c r="C137" s="15" t="str">
        <x:v>Assignment</x:v>
      </x:c>
      <x:c r="D137" s="15" t="str">
        <x:v>CORE</x:v>
      </x:c>
      <x:c r="E137" s="15" t="str">
        <x:v>Load-Shifting Impact Assessment</x:v>
      </x:c>
      <x:c r="F137" s="15" t="str">
        <x:v>Evaluate whether a proposed demand shift reduces peak or marginal system stress without increasing total burden or compromising service.</x:v>
      </x:c>
      <x:c r="G137" s="15" t="str">
        <x:v>1. Learners compare baseline and shifted schedules using peak demand, total demand, marginal supply/resource conditions, user/service constraints and any rebound or secondary effects.
2. Then justify whether the receiving period is genuinely preferable.</x:v>
      </x:c>
      <x:c r="H137" s="15" t="str">
        <x:v>A time-based assessment with baseline/shifted profiles, peak and total effects, service constraints, receiving-period evidence, rebound/burden-transfer analysis and a recommendation.</x:v>
      </x:c>
      <x:c r="I137" s="15"/>
    </x:row>
    <x:row r="138" ht="52.79999923706055" hidden="0" customHeight="1">
      <x:c r="A138" s="15" t="str">
        <x:v>SPT_SCR_0044_03</x:v>
      </x:c>
      <x:c r="B138" s="15" t="str">
        <x:v>SCR_0044</x:v>
      </x:c>
      <x:c r="C138" s="15" t="str">
        <x:v>Dataset</x:v>
      </x:c>
      <x:c r="D138" s="15" t="str">
        <x:v>CONDITIONAL</x:v>
      </x:c>
      <x:c r="E138" s="15" t="str">
        <x:v>Time-Series Demand and System-Stress Dataset</x:v>
      </x:c>
      <x:c r="F138" s="15" t="str">
        <x:v>Use temporal evidence to test whether changing when demand occurs reduces the relevant system burden.</x:v>
      </x:c>
      <x:c r="G138" s="15" t="str">
        <x:v>1. Learners analyse time-series demand together with supply availability, congestion, scarcity, marginal cost or environmental-impact indicators.
2. Identify flexible demand windows and quantify the effect of alternative schedules.</x:v>
      </x:c>
      <x:c r="H138" s="15" t="str">
        <x:v>A time-series analysis demonstrating whether a proposed shift lowers the targeted marginal stress while preserving essential service and equipment/user constraints.</x:v>
      </x:c>
      <x:c r="I138" s="15" t="str">
        <x:v>Use only where the data have sufficient temporal resolution and include evidence of both demand and the receiving period’s marginal system condition; operational convenience alone is insufficient.</x:v>
      </x:c>
    </x:row>
    <x:row r="139" ht="118.80000305175781" hidden="0" customHeight="1">
      <x:c r="A139" s="15" t="str">
        <x:v>SPT_SCR_0045_01</x:v>
      </x:c>
      <x:c r="B139" s="15" t="str">
        <x:v>SCR_0045</x:v>
      </x:c>
      <x:c r="C139" s="15" t="str">
        <x:v>CaseStudy</x:v>
      </x:c>
      <x:c r="D139" s="15" t="str">
        <x:v>CORE</x:v>
      </x:c>
      <x:c r="E139" s="15" t="str">
        <x:v>Ecological Connectivity Ecological Function Analysis</x:v>
      </x:c>
      <x:c r="F139" s="15" t="str">
        <x:v>Develop the ability to connect ecological condition and function to the sustainability mechanism: Habitat corridors; river continuity; landscape permeability; wildlife crossings; ecological networks.</x:v>
      </x:c>
      <x:c r="G139" s="15" t="str">
        <x:v>1. Learners analyse a real or documented ecological/infrastructure system.
2. Identify relevant stocks, flows, functions, disturbances and feedbacks.
3. Then apply the SCR's core ideas (Maintain or restore functional corridors; reduce harmful barriers; protect stepping stones and ecological networks).
4. Claims must be tested against the boundary: Connectivity must be evaluated for the species, ecological processes, spatial scale, and barriers relevant to the case.
5. Corridors can also transmit disease, invasive species, fire, or other hazards, so greater connectivity is not universally beneficial.</x:v>
      </x:c>
      <x:c r="H139" s="15" t="str">
        <x:v>An ecological-function map with observed or expected mechanisms, indicators, uncertainty, constraints and distinction between evidence and appearance/assumption.</x:v>
      </x:c>
      <x:c r="I139" s="15"/>
    </x:row>
    <x:row r="140" ht="92.4000015258789" hidden="0" customHeight="1">
      <x:c r="A140" s="15" t="str">
        <x:v>SPT_SCR_0045_02</x:v>
      </x:c>
      <x:c r="B140" s="15" t="str">
        <x:v>SCR_0045</x:v>
      </x:c>
      <x:c r="C140" s="15" t="str">
        <x:v>Project</x:v>
      </x:c>
      <x:c r="D140" s="15" t="str">
        <x:v>CORE</x:v>
      </x:c>
      <x:c r="E140" s="15" t="str">
        <x:v>Ecological Connectivity Function-and-Recovery Plan</x:v>
      </x:c>
      <x:c r="F140" s="15" t="str">
        <x:v>Translate Ecological Connectivity into measurable ecological or coupled human–ecological objectives.</x:v>
      </x:c>
      <x:c r="G140" s="15" t="str">
        <x:v>1. Learners define the relevant ecological function or condition.
2. Identify the mechanism 'Habitat corridors; river continuity; landscape permeability; wildlife crossings; ecological networks.'
3. Select measurable indicators, propose an intervention or management pathway.
4. Specify monitoring and adaptive response while respecting the boundary conditions.</x:v>
      </x:c>
      <x:c r="H140" s="15" t="str">
        <x:v>A plan with defined ecological function/condition, intervention logic, measurable indicators, uncertainty, monitoring and boundary constraints.</x:v>
      </x:c>
      <x:c r="I140" s="15"/>
    </x:row>
    <x:row r="141" ht="79.19999694824219" hidden="0" customHeight="1">
      <x:c r="A141" s="15" t="str">
        <x:v>SPT_SCR_0045_03</x:v>
      </x:c>
      <x:c r="B141" s="15" t="str">
        <x:v>SCR_0045</x:v>
      </x:c>
      <x:c r="C141" s="15" t="str">
        <x:v>Dataset</x:v>
      </x:c>
      <x:c r="D141" s="15" t="str">
        <x:v>CONDITIONAL</x:v>
      </x:c>
      <x:c r="E141" s="15" t="str">
        <x:v>Ecological Connectivity Ecological Evidence Dataset</x:v>
      </x:c>
      <x:c r="F141" s="15" t="str">
        <x:v>Provide evidence or a reusable scaffold that supports application of Ecological Connectivity.</x:v>
      </x:c>
      <x:c r="G141" s="15" t="str">
        <x:v>1. Use spatial, temporal or comparative ecological data to test the mechanism 'Habitat corridors; river continuity; landscape permeability; wildlife crossings; ecological networks.'
2. Distinguish baseline variability from change.
3. Evaluate whether observed evidence supports the claimed sustainability effect.</x:v>
      </x:c>
      <x:c r="H141" s="15" t="str">
        <x:v>An evidence analysis with indicators, comparison/baseline, uncertainty and a conclusion explicitly tied to the SCR mechanism and boundary.</x:v>
      </x:c>
      <x:c r="I141" s="15" t="str">
        <x:v>Use only where the dataset contains sufficient spatial, temporal or comparative evidence to support mechanism-level inference; one-off observations are insufficient for trajectory claims.</x:v>
      </x:c>
    </x:row>
    <x:row r="142" ht="118.80000305175781" hidden="0" customHeight="1">
      <x:c r="A142" s="15" t="str">
        <x:v>SPT_SCR_0046_01</x:v>
      </x:c>
      <x:c r="B142" s="15" t="str">
        <x:v>SCR_0046</x:v>
      </x:c>
      <x:c r="C142" s="15" t="str">
        <x:v>CaseStudy</x:v>
      </x:c>
      <x:c r="D142" s="15" t="str">
        <x:v>CORE</x:v>
      </x:c>
      <x:c r="E142" s="15" t="str">
        <x:v>Biodiversity Integrity Ecological Function Analysis</x:v>
      </x:c>
      <x:c r="F142" s="15" t="str">
        <x:v>Develop the ability to connect ecological condition and function to the sustainability mechanism: Species diversity; genetic diversity; habitat integrity; ecological interactions; ecosystem function.</x:v>
      </x:c>
      <x:c r="G142" s="15" t="str">
        <x:v>1. Learners analyse a real or documented ecological/infrastructure system.
2. Identify relevant stocks, flows, functions, disturbances and feedbacks.
3. Then apply the SCR's core ideas (Maintain viable diversity; protect habitat and ecological interactions; avoid irreversible species or genetic loss).
4. Claims must be tested against the boundary: The relevant baseline, spatial scale, species or functional groups, and ecological processes must be defined.
5. Protecting species richness alone may miss composition, abundance, genetic diversity, habitat quality, or ecological interactions.</x:v>
      </x:c>
      <x:c r="H142" s="15" t="str">
        <x:v>An ecological-function map with observed or expected mechanisms, indicators, uncertainty, constraints and distinction between evidence and appearance/assumption.</x:v>
      </x:c>
      <x:c r="I142" s="15"/>
    </x:row>
    <x:row r="143" ht="92.4000015258789" hidden="0" customHeight="1">
      <x:c r="A143" s="15" t="str">
        <x:v>SPT_SCR_0046_02</x:v>
      </x:c>
      <x:c r="B143" s="15" t="str">
        <x:v>SCR_0046</x:v>
      </x:c>
      <x:c r="C143" s="15" t="str">
        <x:v>Project</x:v>
      </x:c>
      <x:c r="D143" s="15" t="str">
        <x:v>CORE</x:v>
      </x:c>
      <x:c r="E143" s="15" t="str">
        <x:v>Biodiversity Integrity Function-and-Recovery Plan</x:v>
      </x:c>
      <x:c r="F143" s="15" t="str">
        <x:v>Translate Biodiversity Integrity into measurable ecological or coupled human–ecological objectives.</x:v>
      </x:c>
      <x:c r="G143" s="15" t="str">
        <x:v>1. Learners define the relevant ecological function or condition.
2. Identify the mechanism 'Species diversity; genetic diversity; habitat integrity; ecological interactions; ecosystem function.'
3. Select measurable indicators, propose an intervention or management pathway.
4. Specify monitoring and adaptive response while respecting the boundary conditions.</x:v>
      </x:c>
      <x:c r="H143" s="15" t="str">
        <x:v>A plan with defined ecological function/condition, intervention logic, measurable indicators, uncertainty, monitoring and boundary constraints.</x:v>
      </x:c>
      <x:c r="I143" s="15"/>
    </x:row>
    <x:row r="144" ht="79.19999694824219" hidden="0" customHeight="1">
      <x:c r="A144" s="15" t="str">
        <x:v>SPT_SCR_0046_03</x:v>
      </x:c>
      <x:c r="B144" s="15" t="str">
        <x:v>SCR_0046</x:v>
      </x:c>
      <x:c r="C144" s="15" t="str">
        <x:v>Dataset</x:v>
      </x:c>
      <x:c r="D144" s="15" t="str">
        <x:v>CONDITIONAL</x:v>
      </x:c>
      <x:c r="E144" s="15" t="str">
        <x:v>Biodiversity Integrity Ecological Evidence Dataset</x:v>
      </x:c>
      <x:c r="F144" s="15" t="str">
        <x:v>Provide evidence or a reusable scaffold that supports application of Biodiversity Integrity.</x:v>
      </x:c>
      <x:c r="G144" s="15" t="str">
        <x:v>1. Use spatial, temporal or comparative ecological data to test the mechanism 'Species diversity; genetic diversity; habitat integrity; ecological interactions; ecosystem function.'
2. Distinguish baseline variability from change.
3. Evaluate whether observed evidence supports the claimed sustainability effect.</x:v>
      </x:c>
      <x:c r="H144" s="15" t="str">
        <x:v>An evidence analysis with indicators, comparison/baseline, uncertainty and a conclusion explicitly tied to the SCR mechanism and boundary.</x:v>
      </x:c>
      <x:c r="I144" s="15" t="str">
        <x:v>Use only where the dataset contains sufficient spatial, temporal or comparative evidence to support mechanism-level inference; one-off observations are insufficient for trajectory claims.</x:v>
      </x:c>
    </x:row>
    <x:row r="145" ht="118.80000305175781" hidden="0" customHeight="1">
      <x:c r="A145" s="15" t="str">
        <x:v>SPT_SCR_0047_01</x:v>
      </x:c>
      <x:c r="B145" s="15" t="str">
        <x:v>SCR_0047</x:v>
      </x:c>
      <x:c r="C145" s="15" t="str">
        <x:v>CaseStudy</x:v>
      </x:c>
      <x:c r="D145" s="15" t="str">
        <x:v>CORE</x:v>
      </x:c>
      <x:c r="E145" s="15" t="str">
        <x:v>Soil Regenerative Capacity Ecological Function Analysis</x:v>
      </x:c>
      <x:c r="F145" s="15" t="str">
        <x:v>Develop the ability to connect ecological condition and function to the sustainability mechanism: Soil organic matter; erosion; nutrient cycling; soil biology; infiltration; water retention.</x:v>
      </x:c>
      <x:c r="G145" s="15" t="str">
        <x:v>1. Learners analyse a real or documented ecological/infrastructure system.
2. Identify relevant stocks, flows, functions, disturbances and feedbacks.
3. Then apply the SCR's core ideas (Maintain soil structure; protect organic matter; support biological activity).
4. Claims must be tested against the boundary: Recovery rates depend on soil type, climate, degradation history, land use, hydrology, and management.
5. Some losses are effectively irreversible on human timescales, and practices that improve one soil property can create other nutrient, water, or greenhouse-gas effects.</x:v>
      </x:c>
      <x:c r="H145" s="15" t="str">
        <x:v>An ecological-function map with observed or expected mechanisms, indicators, uncertainty, constraints and distinction between evidence and appearance/assumption.</x:v>
      </x:c>
      <x:c r="I145" s="15"/>
    </x:row>
    <x:row r="146" ht="92.4000015258789" hidden="0" customHeight="1">
      <x:c r="A146" s="15" t="str">
        <x:v>SPT_SCR_0047_02</x:v>
      </x:c>
      <x:c r="B146" s="15" t="str">
        <x:v>SCR_0047</x:v>
      </x:c>
      <x:c r="C146" s="15" t="str">
        <x:v>Project</x:v>
      </x:c>
      <x:c r="D146" s="15" t="str">
        <x:v>CORE</x:v>
      </x:c>
      <x:c r="E146" s="15" t="str">
        <x:v>Soil Regenerative Capacity Function-and-Recovery Plan</x:v>
      </x:c>
      <x:c r="F146" s="15" t="str">
        <x:v>Translate Soil Regenerative Capacity into measurable ecological or coupled human–ecological objectives.</x:v>
      </x:c>
      <x:c r="G146" s="15" t="str">
        <x:v>1. Learners define the relevant ecological function or condition.
2. Identify the mechanism 'Soil organic matter; erosion; nutrient cycling; soil biology; infiltration; water retention.'
3. Select measurable indicators, propose an intervention or management pathway.
4. Specify monitoring and adaptive response while respecting the boundary conditions.</x:v>
      </x:c>
      <x:c r="H146" s="15" t="str">
        <x:v>A plan with defined ecological function/condition, intervention logic, measurable indicators, uncertainty, monitoring and boundary constraints.</x:v>
      </x:c>
      <x:c r="I146" s="15"/>
    </x:row>
    <x:row r="147" ht="79.19999694824219" hidden="0" customHeight="1">
      <x:c r="A147" s="15" t="str">
        <x:v>SPT_SCR_0047_03</x:v>
      </x:c>
      <x:c r="B147" s="15" t="str">
        <x:v>SCR_0047</x:v>
      </x:c>
      <x:c r="C147" s="15" t="str">
        <x:v>Dataset</x:v>
      </x:c>
      <x:c r="D147" s="15" t="str">
        <x:v>CONDITIONAL</x:v>
      </x:c>
      <x:c r="E147" s="15" t="str">
        <x:v>Soil Regenerative Capacity Ecological Evidence Dataset</x:v>
      </x:c>
      <x:c r="F147" s="15" t="str">
        <x:v>Provide evidence or a reusable scaffold that supports application of Soil Regenerative Capacity.</x:v>
      </x:c>
      <x:c r="G147" s="15" t="str">
        <x:v>1. Use spatial, temporal or comparative ecological data to test the mechanism 'Soil organic matter; erosion; nutrient cycling; soil biology; infiltration; water retention.'
2. Distinguish baseline variability from change.
3. Evaluate whether observed evidence supports the claimed sustainability effect.</x:v>
      </x:c>
      <x:c r="H147" s="15" t="str">
        <x:v>An evidence analysis with indicators, comparison/baseline, uncertainty and a conclusion explicitly tied to the SCR mechanism and boundary.</x:v>
      </x:c>
      <x:c r="I147" s="15" t="str">
        <x:v>Use only where the dataset contains sufficient spatial, temporal or comparative evidence to support mechanism-level inference; one-off observations are insufficient for trajectory claims.</x:v>
      </x:c>
    </x:row>
    <x:row r="148" ht="79.19999694824219" hidden="0" customHeight="1">
      <x:c r="A148" s="15" t="str">
        <x:v>SPT_SCR_0048_01</x:v>
      </x:c>
      <x:c r="B148" s="15" t="str">
        <x:v>SCR_0048</x:v>
      </x:c>
      <x:c r="C148" s="15" t="str">
        <x:v>CaseStudy</x:v>
      </x:c>
      <x:c r="D148" s="15" t="str">
        <x:v>CORE</x:v>
      </x:c>
      <x:c r="E148" s="15" t="str">
        <x:v>Water Security Distributional Case</x:v>
      </x:c>
      <x:c r="F148" s="15" t="str">
        <x:v>Assess water security as a combined question of adequacy, quality, reliability, affordability, ecological needs and allocation across users.</x:v>
      </x:c>
      <x:c r="G148" s="15" t="str">
        <x:v>1. Learners analyse a documented water system across seasons and user groups.
2. Identify essential human access, ecological flow requirements, competing demands, contamination or scarcity risks and the allocation rules that distribute benefits and burdens.
3. Aggregate availability alone cannot establish security.</x:v>
      </x:c>
      <x:c r="H148" s="15" t="str">
        <x:v>A water-security map showing user/ecosystem needs, quality and reliability, allocation rules, seasonal constraints, unequal exposure and evidence gaps.</x:v>
      </x:c>
      <x:c r="I148" s="15"/>
    </x:row>
    <x:row r="149" ht="66" hidden="0" customHeight="1">
      <x:c r="A149" s="15" t="str">
        <x:v>SPT_SCR_0048_02</x:v>
      </x:c>
      <x:c r="B149" s="15" t="str">
        <x:v>SCR_0048</x:v>
      </x:c>
      <x:c r="C149" s="15" t="str">
        <x:v>Assignment</x:v>
      </x:c>
      <x:c r="D149" s="15" t="str">
        <x:v>CORE</x:v>
      </x:c>
      <x:c r="E149" s="15" t="str">
        <x:v>Water Allocation Equity Assessment</x:v>
      </x:c>
      <x:c r="F149" s="15" t="str">
        <x:v>Evaluate whether explicit allocation criteria protect essential access and ecological requirements within real resource limits.</x:v>
      </x:c>
      <x:c r="G149" s="15" t="str">
        <x:v>1. Learners define relevant users and ecosystems.
2. Compare need, vulnerability, reliability, quality, affordability and seasonal availability.
3. Examine current allocation criteria, and recommend changes while making trade-offs explicit.</x:v>
      </x:c>
      <x:c r="H149" s="15" t="str">
        <x:v>A distributional allocation assessment with explicit criteria, user/ecosystem impacts, scarcity/quality evidence, trade-offs and a justified allocation recommendation.</x:v>
      </x:c>
      <x:c r="I149" s="15"/>
    </x:row>
    <x:row r="150" ht="39.599998474121094" hidden="0" customHeight="1">
      <x:c r="A150" s="15" t="str">
        <x:v>SPT_SCR_0048_03</x:v>
      </x:c>
      <x:c r="B150" s="15" t="str">
        <x:v>SCR_0048</x:v>
      </x:c>
      <x:c r="C150" s="15" t="str">
        <x:v>Dataset</x:v>
      </x:c>
      <x:c r="D150" s="15" t="str">
        <x:v>CONDITIONAL</x:v>
      </x:c>
      <x:c r="E150" s="15" t="str">
        <x:v>Water Access and Allocation Dataset</x:v>
      </x:c>
      <x:c r="F150" s="15" t="str">
        <x:v>Use disaggregated evidence to identify whether water availability translates into secure and equitable access.</x:v>
      </x:c>
      <x:c r="G150" s="15" t="str">
        <x:v>1. Learners analyse water quantity, quality, reliability, price/access burden, seasonal variation and allocation by location or user group, including ecological requirements where data permit.</x:v>
      </x:c>
      <x:c r="H150" s="15" t="str">
        <x:v>A disaggregated analysis identifying insecure or inequitable conditions, their drivers, affected users/ecosystems and data limitations.</x:v>
      </x:c>
      <x:c r="I150" s="15" t="str">
        <x:v>Use only where the data are sufficiently disaggregated by time, place or user group to evaluate actual access and allocation; aggregate supply totals alone are insufficient.</x:v>
      </x:c>
    </x:row>
    <x:row r="151" ht="145.1999969482422" hidden="0" customHeight="1">
      <x:c r="A151" s="15" t="str">
        <x:v>SPT_SCR_0049_01</x:v>
      </x:c>
      <x:c r="B151" s="15" t="str">
        <x:v>SCR_0049</x:v>
      </x:c>
      <x:c r="C151" s="15" t="str">
        <x:v>Workshop</x:v>
      </x:c>
      <x:c r="D151" s="15" t="str">
        <x:v>CORE</x:v>
      </x:c>
      <x:c r="E151" s="15" t="str">
        <x:v>Responsibility for Environmental Burdens Governance Map</x:v>
      </x:c>
      <x:c r="F151" s="15" t="str">
        <x:v>Develop the ability to apply Responsibility for Environmental Burdens by tracing responsibilities, decision rights, evidence, feedback and accountability around the mechanism: Polluter pays; extended producer responsibility; liability; externality internalization; remediation.</x:v>
      </x:c>
      <x:c r="G151" s="15" t="str">
        <x:v>1. Learners map the actors, responsibilities, incentives, information flows, decision points and feedback mechanisms relevant to Responsibility for Environmental Burdens.
2. They use the SCR's core ideas (Internalize relevant environmental costs; assign responsibility using evidence; prioritize prevention) to identify where governance can reinforce or undermine the intended sustainability outcome.
3. The analysis must remain within this boundary: Responsibility must be tied to evidence of contribution, control, benefit, or legal duty and to a defined environmental burden.
4. Diffuse, historical, cumulative, and transboundary effects may prevent simple attribution.</x:v>
      </x:c>
      <x:c r="H151" s="15" t="str">
        <x:v>A governance/decision map with explicit responsibilities, evidence paths, feedback or review mechanisms, and a justified account of boundary conditions.</x:v>
      </x:c>
      <x:c r="I151" s="15"/>
    </x:row>
    <x:row r="152" ht="92.4000015258789" hidden="0" customHeight="1">
      <x:c r="A152" s="15" t="str">
        <x:v>SPT_SCR_0049_02</x:v>
      </x:c>
      <x:c r="B152" s="15" t="str">
        <x:v>SCR_0049</x:v>
      </x:c>
      <x:c r="C152" s="15" t="str">
        <x:v>Assignment</x:v>
      </x:c>
      <x:c r="D152" s="15" t="str">
        <x:v>CORE</x:v>
      </x:c>
      <x:c r="E152" s="15" t="str">
        <x:v>Responsibility for Environmental Burdens Accountability Audit</x:v>
      </x:c>
      <x:c r="F152" s="15" t="str">
        <x:v>Assess whether a real or documented arrangement operationalizes Responsibility for Environmental Burdens rather than merely claiming it.</x:v>
      </x:c>
      <x:c r="G152" s="15" t="str">
        <x:v>1. Learners audit a documented arrangement against the mechanism 'Polluter pays; extended producer responsibility; liability; externality internalization; remediation.'
2. Identify missing responsibilities, contradictory incentives, weak review routes or implementation gaps.
3. Propose corrections that remain consistent with the SCR boundary conditions.</x:v>
      </x:c>
      <x:c r="H152" s="15" t="str">
        <x:v>A structured audit distinguishing observed evidence, missing governance mechanisms, boundary limitations and justified corrective actions.</x:v>
      </x:c>
      <x:c r="I152" s="15"/>
    </x:row>
    <x:row r="153" ht="52.79999923706055" hidden="0" customHeight="1">
      <x:c r="A153" s="15" t="str">
        <x:v>SPT_SCR_0049_03</x:v>
      </x:c>
      <x:c r="B153" s="15" t="str">
        <x:v>SCR_0049</x:v>
      </x:c>
      <x:c r="C153" s="15" t="str">
        <x:v>Reading</x:v>
      </x:c>
      <x:c r="D153" s="15" t="str">
        <x:v>CORE</x:v>
      </x:c>
      <x:c r="E153" s="15" t="str">
        <x:v>Responsibility for Environmental Burdens Governance Evidence Reading</x:v>
      </x:c>
      <x:c r="F153" s="15" t="str">
        <x:v>Provide evidence or a reusable scaffold that supports application of Responsibility for Environmental Burdens.</x:v>
      </x:c>
      <x:c r="G153" s="15" t="str">
        <x:v>1. Use an authoritative policy, governance, institutional or case source.
2. Identify how Responsibility for Environmental Burdens is implemented, what evidence supports the mechanism, and which contextual conditions limit transfer.</x:v>
      </x:c>
      <x:c r="H153" s="15" t="str">
        <x:v>An annotated evidence table separating mechanism, institutional conditions, implementation evidence, limits and transferability.</x:v>
      </x:c>
      <x:c r="I153" s="15"/>
    </x:row>
    <x:row r="154" ht="52.79999923706055" hidden="0" customHeight="1">
      <x:c r="A154" s="15" t="str">
        <x:v>SPT_SCR_0050_01</x:v>
      </x:c>
      <x:c r="B154" s="15" t="str">
        <x:v>SCR_0050</x:v>
      </x:c>
      <x:c r="C154" s="15" t="str">
        <x:v>CaseStudy</x:v>
      </x:c>
      <x:c r="D154" s="15" t="str">
        <x:v>CORE</x:v>
      </x:c>
      <x:c r="E154" s="15" t="str">
        <x:v>Baseline–Intervention Additionality Test</x:v>
      </x:c>
      <x:c r="F154" s="15" t="str">
        <x:v>Distinguish environmental benefit caused by an intervention from change that would have occurred without it.</x:v>
      </x:c>
      <x:c r="G154" s="15" t="str">
        <x:v>1. Learners reconstruct a credible baseline or counterfactual.
2. Identify the claimed intervention effect.
3. Compare observed/expected outcomes with the no-intervention trajectory, and separate additionality from permanence and leakage.</x:v>
      </x:c>
      <x:c r="H154" s="15" t="str">
        <x:v>A baseline-versus-intervention causal map stating the counterfactual, incremental environmental benefit, evidence for attribution, uncertainty and alternative explanations.</x:v>
      </x:c>
      <x:c r="I154" s="15"/>
    </x:row>
    <x:row r="155" ht="66" hidden="0" customHeight="1">
      <x:c r="A155" s="15" t="str">
        <x:v>SPT_SCR_0050_02</x:v>
      </x:c>
      <x:c r="B155" s="15" t="str">
        <x:v>SCR_0050</x:v>
      </x:c>
      <x:c r="C155" s="15" t="str">
        <x:v>Assignment</x:v>
      </x:c>
      <x:c r="D155" s="15" t="str">
        <x:v>CORE</x:v>
      </x:c>
      <x:c r="E155" s="15" t="str">
        <x:v>Environmental Additionality Claim Audit</x:v>
      </x:c>
      <x:c r="F155" s="15" t="str">
        <x:v>Evaluate whether an environmental benefit claim is genuinely additional and causally attributable to the intervention.</x:v>
      </x:c>
      <x:c r="G155" s="15" t="str">
        <x:v>1. Learners define the counterfactual.
2. Test whether the outcome would have occurred anyway.
3. Examine baseline assumptions and confounders, quantify or characterize incremental benefit.
4. State how sensitivity to the baseline affects the claim.</x:v>
      </x:c>
      <x:c r="H155" s="15" t="str">
        <x:v>An audit with baseline/counterfactual, attribution evidence, incremental benefit, uncertainty, sensitivity and a decision to retain, qualify or reject the additionality claim.</x:v>
      </x:c>
      <x:c r="I155" s="15"/>
    </x:row>
    <x:row r="156" ht="52.79999923706055" hidden="0" customHeight="1">
      <x:c r="A156" s="15" t="str">
        <x:v>SPT_SCR_0050_03</x:v>
      </x:c>
      <x:c r="B156" s="15" t="str">
        <x:v>SCR_0050</x:v>
      </x:c>
      <x:c r="C156" s="15" t="str">
        <x:v>Dataset</x:v>
      </x:c>
      <x:c r="D156" s="15" t="str">
        <x:v>CONDITIONAL</x:v>
      </x:c>
      <x:c r="E156" s="15" t="str">
        <x:v>Baseline and Counterfactual Evidence Dataset</x:v>
      </x:c>
      <x:c r="F156" s="15" t="str">
        <x:v>Use comparative or temporal data to test the plausibility of an additionality claim.</x:v>
      </x:c>
      <x:c r="G156" s="15" t="str">
        <x:v>1. Learners analyse pre/post, matched comparison, control-region or other relevant data.
2. Estimate what would likely have happened without the intervention and compare that with the intervention outcome.</x:v>
      </x:c>
      <x:c r="H156" s="15" t="str">
        <x:v>A counterfactual analysis with baseline method, incremental effect, uncertainty, sensitivity and explicit limits on causal interpretation.</x:v>
      </x:c>
      <x:c r="I156" s="15" t="str">
        <x:v>Use only where the data and study design support a defensible baseline or counterfactual; descriptive post-intervention improvement alone is insufficient.</x:v>
      </x:c>
    </x:row>
    <x:row r="157" ht="52.79999923706055" hidden="0" customHeight="1">
      <x:c r="A157" s="15" t="str">
        <x:v>SPT_SCR_0051_01</x:v>
      </x:c>
      <x:c r="B157" s="15" t="str">
        <x:v>SCR_0051</x:v>
      </x:c>
      <x:c r="C157" s="15" t="str">
        <x:v>Workshop</x:v>
      </x:c>
      <x:c r="D157" s="15" t="str">
        <x:v>CORE</x:v>
      </x:c>
      <x:c r="E157" s="15" t="str">
        <x:v>Irreversibility and Failure-Propagation Map</x:v>
      </x:c>
      <x:c r="F157" s="15" t="str">
        <x:v>Identify where adequate prevention and safety controls must be combined with reversibility, staged commitment and contained failure under material uncertainty.</x:v>
      </x:c>
      <x:c r="G157" s="15" t="str">
        <x:v>1. Learners first identify non-negotiable prevention and safety controls.
2. Then map decision commitments, reversibility points, early-warning signals, failure pathways, containment options, shutdown/correction routes and recovery pathways.</x:v>
      </x:c>
      <x:c r="H157" s="15" t="str">
        <x:v>A staged decision/failure map showing baseline prevention and safety controls, which consequences are reversible or containable, and where failure could still become catastrophic.</x:v>
      </x:c>
      <x:c r="I157" s="15"/>
    </x:row>
    <x:row r="158" ht="39.599998474121094" hidden="0" customHeight="1">
      <x:c r="A158" s="15" t="str">
        <x:v>SPT_SCR_0051_02</x:v>
      </x:c>
      <x:c r="B158" s="15" t="str">
        <x:v>SCR_0051</x:v>
      </x:c>
      <x:c r="C158" s="15" t="str">
        <x:v>CaseStudy</x:v>
      </x:c>
      <x:c r="D158" s="15" t="str">
        <x:v>CORE</x:v>
      </x:c>
      <x:c r="E158" s="15" t="str">
        <x:v>Reversible vs Lock-In Decision</x:v>
      </x:c>
      <x:c r="F158" s="15" t="str">
        <x:v>Compare alternatives under uncertainty using reversibility and consequence severity rather than prediction confidence alone.</x:v>
      </x:c>
      <x:c r="G158" s="15" t="str">
        <x:v>1. Learners evaluate a decision with long-lived or uncertain consequences.
2. Compare staged/reversible and lock-in alternatives.
3. Identify monitoring and recovery requirements.</x:v>
      </x:c>
      <x:c r="H158" s="15" t="str">
        <x:v>A decision memo explaining uncertainty, irreversibility, failure consequences, monitoring and the conditions under which staged commitment is preferable.</x:v>
      </x:c>
      <x:c r="I158" s="15"/>
    </x:row>
    <x:row r="159" ht="52.79999923706055" hidden="0" customHeight="1">
      <x:c r="A159" s="15" t="str">
        <x:v>SPT_SCR_0051_03</x:v>
      </x:c>
      <x:c r="B159" s="15" t="str">
        <x:v>SCR_0051</x:v>
      </x:c>
      <x:c r="C159" s="15" t="str">
        <x:v>Resource</x:v>
      </x:c>
      <x:c r="D159" s="15" t="str">
        <x:v>CORE</x:v>
      </x:c>
      <x:c r="E159" s="15" t="str">
        <x:v>Safe-to-Fail Decision Checklist</x:v>
      </x:c>
      <x:c r="F159" s="15" t="str">
        <x:v>Provide a reusable scaffold for analysing prevention, reversible commitments and contained failure under uncertainty.</x:v>
      </x:c>
      <x:c r="G159" s="15" t="str">
        <x:v>1. Use a checklist covering baseline prevention and safety controls, uncertainty, consequence severity, reversibility, staged commitment, early signals, containment, graceful degradation, shutdown/correction and recovery.</x:v>
      </x:c>
      <x:c r="H159" s="15" t="str">
        <x:v>A completed checklist with evidence for prevention/safety controls and each applicable reversibility or containment criterion, plus explicit identification of non-reversible decisions.</x:v>
      </x:c>
      <x:c r="I159" s="15"/>
    </x:row>
    <x:row r="160" ht="79.19999694824219" hidden="0" customHeight="1">
      <x:c r="A160" s="15" t="str">
        <x:v>SPT_SCR_0051_04</x:v>
      </x:c>
      <x:c r="B160" s="15" t="str">
        <x:v>SCR_0051</x:v>
      </x:c>
      <x:c r="C160" s="15" t="str">
        <x:v>Assignment</x:v>
      </x:c>
      <x:c r="D160" s="15" t="str">
        <x:v>CORE</x:v>
      </x:c>
      <x:c r="E160" s="15" t="str">
        <x:v>Safe-to-Fail Design Review</x:v>
      </x:c>
      <x:c r="F160" s="15" t="str">
        <x:v>Assess whether a design combines adequate prevention and safety with reversibility, staged commitment, containment and recovery under material uncertainty.</x:v>
      </x:c>
      <x:c r="G160" s="15" t="str">
        <x:v>1. Learners review a proposed intervention.
2. Identify non-negotiable prevention/safety controls, characterize uncertainty and consequence severity.
3. Locate reversible versus irreversible commitments.
4. Test failure containment and recovery pathways, and recommend design or deployment changes.</x:v>
      </x:c>
      <x:c r="H160" s="15" t="str">
        <x:v>A design-review memo with prevention/safety baseline, uncertainty, reversible/irreversible commitments, failure containment, recovery, monitoring triggers and a justified recommendation.</x:v>
      </x:c>
      <x:c r="I160" s="15"/>
    </x:row>
    <x:row r="161" ht="52.79999923706055" hidden="0" customHeight="1">
      <x:c r="A161" s="15" t="str">
        <x:v>SPT_SCR_0052_01</x:v>
      </x:c>
      <x:c r="B161" s="15" t="str">
        <x:v>SCR_0052</x:v>
      </x:c>
      <x:c r="C161" s="15" t="str">
        <x:v>Debate</x:v>
      </x:c>
      <x:c r="D161" s="15" t="str">
        <x:v>CORE</x:v>
      </x:c>
      <x:c r="E161" s="15" t="str">
        <x:v>Who Bears Transition Costs and Gains?</x:v>
      </x:c>
      <x:c r="F161" s="15" t="str">
        <x:v>Examine the distribution of costs, benefits, risks and opportunities created by a sustainability transition.</x:v>
      </x:c>
      <x:c r="G161" s="15" t="str">
        <x:v>1. Learners debate alternative transition pathways using evidence on workers, communities, services, industries, time horizons and emerging opportunities, while distinguishing a lower-impact end-state from a just transition process.</x:v>
      </x:c>
      <x:c r="H161" s="15" t="str">
        <x:v>An evidence-based position that identifies affected groups, distributional effects, trade-offs and transition measures.</x:v>
      </x:c>
      <x:c r="I161" s="15"/>
    </x:row>
    <x:row r="162" ht="52.79999923706055" hidden="0" customHeight="1">
      <x:c r="A162" s="15" t="str">
        <x:v>SPT_SCR_0052_02</x:v>
      </x:c>
      <x:c r="B162" s="15" t="str">
        <x:v>SCR_0052</x:v>
      </x:c>
      <x:c r="C162" s="15" t="str">
        <x:v>RolePlay</x:v>
      </x:c>
      <x:c r="D162" s="15" t="str">
        <x:v>CONDITIONAL</x:v>
      </x:c>
      <x:c r="E162" s="15" t="str">
        <x:v>Just-Transition Stakeholder Design</x:v>
      </x:c>
      <x:c r="F162" s="15" t="str">
        <x:v>Practise designing transition measures with affected actors rather than treating social impacts as externalities.</x:v>
      </x:c>
      <x:c r="G162" s="15" t="str">
        <x:v>1. Learners represent affected workers, communities, employers, public agencies and other relevant actors.
2. Negotiate reskilling, social protection, service continuity, participation and opportunity-sharing measures.</x:v>
      </x:c>
      <x:c r="H162" s="15" t="str">
        <x:v>A transition package with explicit impacts, responsibilities, support measures and unresolved trade-offs.</x:v>
      </x:c>
      <x:c r="I162" s="15" t="str">
        <x:v>Use when the transition has identifiable affected groups and the roles can be represented without stereotyping or treating role-play as a substitute for real stakeholder evidence.</x:v>
      </x:c>
    </x:row>
    <x:row r="163" ht="39.599998474121094" hidden="0" customHeight="1">
      <x:c r="A163" s="15" t="str">
        <x:v>SPT_SCR_0052_03</x:v>
      </x:c>
      <x:c r="B163" s="15" t="str">
        <x:v>SCR_0052</x:v>
      </x:c>
      <x:c r="C163" s="15" t="str">
        <x:v>Assignment</x:v>
      </x:c>
      <x:c r="D163" s="15" t="str">
        <x:v>CORE</x:v>
      </x:c>
      <x:c r="E163" s="15" t="str">
        <x:v>Transition Distributional Impact Analysis</x:v>
      </x:c>
      <x:c r="F163" s="15" t="str">
        <x:v>Analyse whether a sustainability transition manages human and regional consequences fairly.</x:v>
      </x:c>
      <x:c r="G163" s="15" t="str">
        <x:v>1. Learners identify who gains, who loses, when impacts occur, which livelihoods/services are affected and what reskilling, protection, participation or diversification measures are available.</x:v>
      </x:c>
      <x:c r="H163" s="15" t="str">
        <x:v>A distributional-impact analysis linked to a set of justified transition measures and implementation responsibilities.</x:v>
      </x:c>
      <x:c r="I163" s="15"/>
    </x:row>
    <x:row r="164" ht="52.79999923706055" hidden="0" customHeight="1">
      <x:c r="A164" s="15" t="str">
        <x:v>SPT_SCR_0052_04</x:v>
      </x:c>
      <x:c r="B164" s="15" t="str">
        <x:v>SCR_0052</x:v>
      </x:c>
      <x:c r="C164" s="15" t="str">
        <x:v>Media</x:v>
      </x:c>
      <x:c r="D164" s="15" t="str">
        <x:v>CONDITIONAL</x:v>
      </x:c>
      <x:c r="E164" s="15" t="str">
        <x:v>Transition Experience Evidence</x:v>
      </x:c>
      <x:c r="F164" s="15" t="str">
        <x:v>Use documented lived experience to complement quantitative transition analysis.</x:v>
      </x:c>
      <x:c r="G164" s="15" t="str">
        <x:v>1. Learners analyse curated interviews, documentary material or recorded testimony from affected workers, communities and transition implementers.
2. Compare perspectives and connect them to documented structural impacts.</x:v>
      </x:c>
      <x:c r="H164" s="15" t="str">
        <x:v>A source-critical synthesis separating individual testimony, recurring patterns, quantitative evidence and policy implications.</x:v>
      </x:c>
      <x:c r="I164" s="15" t="str">
        <x:v>Use only when media is attributable, ethically sourced and sufficiently diverse; do not treat anecdotal testimony alone as representative evidence.</x:v>
      </x:c>
    </x:row>
    <x:row r="165" ht="52.79999923706055" hidden="0" customHeight="1">
      <x:c r="A165" s="15" t="str">
        <x:v>SPT_SCR_0053_01</x:v>
      </x:c>
      <x:c r="B165" s="15" t="str">
        <x:v>SCR_0053</x:v>
      </x:c>
      <x:c r="C165" s="15" t="str">
        <x:v>Activity</x:v>
      </x:c>
      <x:c r="D165" s="15" t="str">
        <x:v>CORE</x:v>
      </x:c>
      <x:c r="E165" s="15" t="str">
        <x:v>Barrier and User-Journey Audit</x:v>
      </x:c>
      <x:c r="F165" s="15" t="str">
        <x:v>Identify avoidable barriers experienced by users with diverse physical, sensory, cognitive, linguistic and situational capabilities.</x:v>
      </x:c>
      <x:c r="G165" s="15" t="str">
        <x:v>1. Learners trace a user journey or task through an environment, product, service or interface for multiple user profiles.
2. Identify barriers and points requiring special adaptation.
3. Distinguish accessibility requirements from mere convenience.</x:v>
      </x:c>
      <x:c r="H165" s="15" t="str">
        <x:v>A multi-user barrier map showing task/environment conditions, avoidable barriers, affected capabilities, evidence and candidate inclusive-design responses.</x:v>
      </x:c>
      <x:c r="I165" s="15"/>
    </x:row>
    <x:row r="166" ht="52.79999923706055" hidden="0" customHeight="1">
      <x:c r="A166" s="15" t="str">
        <x:v>SPT_SCR_0053_02</x:v>
      </x:c>
      <x:c r="B166" s="15" t="str">
        <x:v>SCR_0053</x:v>
      </x:c>
      <x:c r="C166" s="15" t="str">
        <x:v>Project</x:v>
      </x:c>
      <x:c r="D166" s="15" t="str">
        <x:v>CORE</x:v>
      </x:c>
      <x:c r="E166" s="15" t="str">
        <x:v>Inclusive Redesign Project</x:v>
      </x:c>
      <x:c r="F166" s="15" t="str">
        <x:v>Redesign a product, environment, service or interface so diverse users can perform the intended function with dignity and autonomy.</x:v>
      </x:c>
      <x:c r="G166" s="15" t="str">
        <x:v>1. Learners define users/tasks/environments.
2. Apply relevant accessibility standards and inclusive-design principles, provide multiple interaction modes where justified, prototype changes.
3. Test with affected users or representative accessibility evidence.</x:v>
      </x:c>
      <x:c r="H166" s="15" t="str">
        <x:v>A redesign with requirements, barrier rationale, prototype/specification, user or standards-based evaluation, remaining accommodation needs and limitations.</x:v>
      </x:c>
      <x:c r="I166" s="15"/>
    </x:row>
    <x:row r="167" ht="105.5999984741211" hidden="0" customHeight="1">
      <x:c r="A167" s="15" t="str">
        <x:v>SPT_SCR_0053_03</x:v>
      </x:c>
      <x:c r="B167" s="15" t="str">
        <x:v>SCR_0053</x:v>
      </x:c>
      <x:c r="C167" s="15" t="str">
        <x:v>Resource</x:v>
      </x:c>
      <x:c r="D167" s="15" t="str">
        <x:v>CORE</x:v>
      </x:c>
      <x:c r="E167" s="15" t="str">
        <x:v>Inclusive Design Verification Checklist</x:v>
      </x:c>
      <x:c r="F167" s="15" t="str">
        <x:v>Provide a reusable scaffold for accessibility review across diverse user capabilities and contexts.</x:v>
      </x:c>
      <x:c r="G167" s="15" t="str">
        <x:v>1. Use a checklist covering physical, sensory, cognitive, linguistic and situational access.
2. Task/environment conditions.
3. Multiple interaction modes.
4. Standards.
5. Dignity/autonomy.
6. Assistive technology.
7. Individualized accommodation where universal design is insufficient.</x:v>
      </x:c>
      <x:c r="H167" s="15" t="str">
        <x:v>A completed accessibility review identifying satisfied requirements, remaining barriers, evidence, accommodation needs and priorities for redesign.</x:v>
      </x:c>
      <x:c r="I167" s="15"/>
    </x:row>
    <x:row r="168" ht="52.79999923706055" hidden="0" customHeight="1">
      <x:c r="A168" s="15" t="str">
        <x:v>SPT_SCR_0054_01</x:v>
      </x:c>
      <x:c r="B168" s="15" t="str">
        <x:v>SCR_0054</x:v>
      </x:c>
      <x:c r="C168" s="15" t="str">
        <x:v>Workshop</x:v>
      </x:c>
      <x:c r="D168" s="15" t="str">
        <x:v>CORE</x:v>
      </x:c>
      <x:c r="E168" s="15" t="str">
        <x:v>Accountability Trace Audit</x:v>
      </x:c>
      <x:c r="F168" s="15" t="str">
        <x:v>Make consequential sustainability decisions traceable to responsibilities, evidence, assumptions, review and correction.</x:v>
      </x:c>
      <x:c r="G168" s="15" t="str">
        <x:v>1. Learners reconstruct a decision trace: who decided, on what evidence and assumptions, what responsibilities were assigned, what information was disclosed, how outcomes are tracked and how decisions can be challenged or corrected.</x:v>
      </x:c>
      <x:c r="H168" s="15" t="str">
        <x:v>An accountability trace identifying missing evidence, unclear responsibility, review gaps and appropriate disclosure constraints.</x:v>
      </x:c>
      <x:c r="I168" s="15"/>
    </x:row>
    <x:row r="169" ht="52.79999923706055" hidden="0" customHeight="1">
      <x:c r="A169" s="15" t="str">
        <x:v>SPT_SCR_0054_02</x:v>
      </x:c>
      <x:c r="B169" s="15" t="str">
        <x:v>SCR_0054</x:v>
      </x:c>
      <x:c r="C169" s="15" t="str">
        <x:v>Portfolio</x:v>
      </x:c>
      <x:c r="D169" s="15" t="str">
        <x:v>CORE</x:v>
      </x:c>
      <x:c r="E169" s="15" t="str">
        <x:v>Decision Accountability Portfolio</x:v>
      </x:c>
      <x:c r="F169" s="15" t="str">
        <x:v>Build an auditable record of evidence-based sustainability decision-making over time.</x:v>
      </x:c>
      <x:c r="G169" s="15" t="str">
        <x:v>1. Learners maintain decision records containing evidence sources, assumptions, responsible roles, reasons, uncertainties.
2. Review points, outcome tracking and corrective actions while documenting legitimate privacy/security constraints.</x:v>
      </x:c>
      <x:c r="H169" s="15" t="str">
        <x:v>A portfolio demonstrating traceability from evidence and responsibility to review, outcome monitoring and correction.</x:v>
      </x:c>
      <x:c r="I169" s="15"/>
    </x:row>
    <x:row r="170" ht="39.599998474121094" hidden="0" customHeight="1">
      <x:c r="A170" s="15" t="str">
        <x:v>SPT_SCR_0054_03</x:v>
      </x:c>
      <x:c r="B170" s="15" t="str">
        <x:v>SCR_0054</x:v>
      </x:c>
      <x:c r="C170" s="15" t="str">
        <x:v>Resource</x:v>
      </x:c>
      <x:c r="D170" s="15" t="str">
        <x:v>CORE</x:v>
      </x:c>
      <x:c r="E170" s="15" t="str">
        <x:v>Transparency–Accountability Review Checklist</x:v>
      </x:c>
      <x:c r="F170" s="15" t="str">
        <x:v>Provide a reusable scaffold for reviewing whether disclosure supports real accountability.</x:v>
      </x:c>
      <x:c r="G170" s="15" t="str">
        <x:v>1. Use a checklist covering completeness, understandability, timeliness, attribution, material assumptions, evidence, uncertainty, responsibility.
2. Review routes, corrective mechanisms and legitimate confidentiality limits.</x:v>
      </x:c>
      <x:c r="H170" s="15" t="str">
        <x:v>A completed review checklist with identified accountability gaps and proportionate corrective actions.</x:v>
      </x:c>
      <x:c r="I170" s="15"/>
    </x:row>
    <x:row r="171" ht="52.79999923706055" hidden="0" customHeight="1">
      <x:c r="A171" s="15" t="str">
        <x:v>SPT_SCR_0055_01</x:v>
      </x:c>
      <x:c r="B171" s="15" t="str">
        <x:v>SCR_0055</x:v>
      </x:c>
      <x:c r="C171" s="15" t="str">
        <x:v>Workshop</x:v>
      </x:c>
      <x:c r="D171" s="15" t="str">
        <x:v>CORE</x:v>
      </x:c>
      <x:c r="E171" s="15" t="str">
        <x:v>Local Maintainability Capability Map</x:v>
      </x:c>
      <x:c r="F171" s="15" t="str">
        <x:v>Test whether the skills, tools, information, spares, finance and institutional support required to operate a system are realistically available or developable.</x:v>
      </x:c>
      <x:c r="G171" s="15" t="str">
        <x:v>1. Learners map routine and specialist maintenance tasks, required competencies, tools, spare parts, manuals/data, budgets, authority and supply/service pathways at the scale where the system will operate.
2. Then identify single points of support failure.</x:v>
      </x:c>
      <x:c r="H171" s="15" t="str">
        <x:v>A maintainability capability map showing each lifecycle support requirement, local availability, development needs, dependency risks and evidence.</x:v>
      </x:c>
      <x:c r="I171" s="15"/>
    </x:row>
    <x:row r="172" ht="52.79999923706055" hidden="0" customHeight="1">
      <x:c r="A172" s="15" t="str">
        <x:v>SPT_SCR_0055_02</x:v>
      </x:c>
      <x:c r="B172" s="15" t="str">
        <x:v>SCR_0055</x:v>
      </x:c>
      <x:c r="C172" s="15" t="str">
        <x:v>Project</x:v>
      </x:c>
      <x:c r="D172" s="15" t="str">
        <x:v>CORE</x:v>
      </x:c>
      <x:c r="E172" s="15" t="str">
        <x:v>Lifecycle Maintenance and Support Plan</x:v>
      </x:c>
      <x:c r="F172" s="15" t="str">
        <x:v>Design a realistic operating and maintenance support system rather than treating installation as the end of implementation.</x:v>
      </x:c>
      <x:c r="G172" s="15" t="str">
        <x:v>1. Learners define maintenance tasks/frequencies, training and staffing, documentation, spare-parts strategy, tools, budgets, escalation/service pathways and institutional responsibility.
2. Then test the plan against expected local constraints.</x:v>
      </x:c>
      <x:c r="H172" s="15" t="str">
        <x:v>A lifecycle support plan with task schedule, capacity requirements, training/documentation, spares/tools, financing, responsibilities, contingencies and readiness gaps.</x:v>
      </x:c>
      <x:c r="I172" s="15"/>
    </x:row>
    <x:row r="173" ht="39.599998474121094" hidden="0" customHeight="1">
      <x:c r="A173" s="15" t="str">
        <x:v>SPT_SCR_0055_03</x:v>
      </x:c>
      <x:c r="B173" s="15" t="str">
        <x:v>SCR_0055</x:v>
      </x:c>
      <x:c r="C173" s="15" t="str">
        <x:v>Resource</x:v>
      </x:c>
      <x:c r="D173" s="15" t="str">
        <x:v>CORE</x:v>
      </x:c>
      <x:c r="E173" s="15" t="str">
        <x:v>Maintainability Readiness Checklist</x:v>
      </x:c>
      <x:c r="F173" s="15" t="str">
        <x:v>Provide a reusable readiness test for local operation and maintenance capacity.</x:v>
      </x:c>
      <x:c r="G173" s="15" t="str">
        <x:v>1. Use a checklist covering skills, staffing continuity, manuals, diagnostics, tools, spares, supply routes, finance, institutional authority, external specialist dependence and knowledge retention.</x:v>
      </x:c>
      <x:c r="H173" s="15" t="str">
        <x:v>A completed readiness checklist showing which support requirements exist, which are realistically developable and which dependencies make the deployment unsustainable.</x:v>
      </x:c>
      <x:c r="I173" s="15"/>
    </x:row>
    <x:row r="174" ht="118.80000305175781" hidden="0" customHeight="1">
      <x:c r="A174" s="15" t="str">
        <x:v>SPT_SCR_0057_01</x:v>
      </x:c>
      <x:c r="B174" s="15" t="str">
        <x:v>SCR_0057</x:v>
      </x:c>
      <x:c r="C174" s="15" t="str">
        <x:v>Activity</x:v>
      </x:c>
      <x:c r="D174" s="15" t="str">
        <x:v>CORE</x:v>
      </x:c>
      <x:c r="E174" s="15" t="str">
        <x:v>Interoperability for Sustainable Transition Mechanism and Trade-off Map</x:v>
      </x:c>
      <x:c r="F174" s="15" t="str">
        <x:v>Apply Interoperability for Sustainable Transition by making the technical objective, mechanism, interfaces or decision logic explicit.</x:v>
      </x:c>
      <x:c r="G174" s="15" t="str">
        <x:v>1. Learners decompose a technical system into objective, inputs, decision variables/interfaces, outputs, feedback and material sustainability outcomes.
2. They identify how the mechanism 'Open standards; APIs; modular interfaces; data portability; system compatibility.' changes the decision and test it against the SCR boundary: Interoperability requires compatible interfaces, data semantics, standards, or contractual arrangements that remain usable across relevant system changes.
3. Open interfaces can introduce security, governance, or integration costs and do not by themselves guarantee longer system life.</x:v>
      </x:c>
      <x:c r="H174" s="15" t="str">
        <x:v>A technical mechanism map with objective, variables/interfaces, relevant outcomes, trade-offs, evidence and boundary-based exclusions.</x:v>
      </x:c>
      <x:c r="I174" s="15"/>
    </x:row>
    <x:row r="175" ht="66" hidden="0" customHeight="1">
      <x:c r="A175" s="15" t="str">
        <x:v>SPT_SCR_0057_02</x:v>
      </x:c>
      <x:c r="B175" s="15" t="str">
        <x:v>SCR_0057</x:v>
      </x:c>
      <x:c r="C175" s="15" t="str">
        <x:v>Project</x:v>
      </x:c>
      <x:c r="D175" s="15" t="str">
        <x:v>CORE</x:v>
      </x:c>
      <x:c r="E175" s="15" t="str">
        <x:v>Interoperability for Sustainable Transition Technical Reframing Project</x:v>
      </x:c>
      <x:c r="F175" s="15" t="str">
        <x:v>Redesign or reframe a technical problem so the SCR mechanism is operational rather than rhetorical.</x:v>
      </x:c>
      <x:c r="G175" s="15" t="str">
        <x:v>1. Learners modify a model, architecture.
2. Design or decision process to incorporate 'Open standards; APIs; modular interfaces; data portability; system compatibility.'
3. Define evaluation criteria, compare the revised approach with a baseline.
4. Document trade-offs, failure modes and limitations.</x:v>
      </x:c>
      <x:c r="H175" s="15" t="str">
        <x:v>A before/after technical formulation or design with evaluation criteria, baseline comparison, trade-offs, test evidence and stated limitations.</x:v>
      </x:c>
      <x:c r="I175" s="15"/>
    </x:row>
    <x:row r="176" ht="158.39999389648438" hidden="0" customHeight="1">
      <x:c r="A176" s="15" t="str">
        <x:v>SPT_SCR_0057_03</x:v>
      </x:c>
      <x:c r="B176" s="15" t="str">
        <x:v>SCR_0057</x:v>
      </x:c>
      <x:c r="C176" s="15" t="str">
        <x:v>Dataset</x:v>
      </x:c>
      <x:c r="D176" s="15" t="str">
        <x:v>CONDITIONAL</x:v>
      </x:c>
      <x:c r="E176" s="15" t="str">
        <x:v>Interoperability for Sustainable Transition Technical Trade-off Dataset</x:v>
      </x:c>
      <x:c r="F176" s="15" t="str">
        <x:v>Use empirical evidence to test Interoperability for Sustainable Transition through its specific mechanism rather than through a generic performance comparison.</x:v>
      </x:c>
      <x:c r="G176" s="15" t="str">
        <x:v>1. Learners analyse data that represent the mechanism 'Open standards; APIs; modular interfaces; data portability; system compatibility.'
2. Define the relevant comparison or decision boundary.
3. Test the SCR core ideas (Use open or well-supported interfaces where appropriate; preserve data portability; avoid unnecessary vendor or technology lock-in; separate stable interfaces from replaceable components; assess security and lifecycle complexity.).
4. They must interpret results within this boundary: Interoperability requires compatible interfaces, data semantics, standards, or contractual arrangements that remain usable across relevant system changes.
5. Open interfaces can introduce security, governance, or integration costs and do not by themselves guarantee longer system life.</x:v>
      </x:c>
      <x:c r="H176" s="15" t="str">
        <x:v>A Interoperability for Sustainable Transition-specific quantitative analysis with the relevant mechanism variables, comparison basis, uncertainty/sensitivity and a conclusion that states when the principle does or does not hold.</x:v>
      </x:c>
      <x:c r="I176" s="15" t="str">
        <x:v>Use only when the data expose the relevant decision variables and material outcomes; descriptive monitoring alone is insufficient where the SCR requires an explicit decision mechanism.</x:v>
      </x:c>
    </x:row>
    <x:row r="177" ht="132" hidden="0" customHeight="1">
      <x:c r="A177" s="15" t="str">
        <x:v>SPT_SCR_0058_01</x:v>
      </x:c>
      <x:c r="B177" s="15" t="str">
        <x:v>SCR_0058</x:v>
      </x:c>
      <x:c r="C177" s="15" t="str">
        <x:v>Activity</x:v>
      </x:c>
      <x:c r="D177" s="15" t="str">
        <x:v>CORE</x:v>
      </x:c>
      <x:c r="E177" s="15" t="str">
        <x:v>Adaptive Modularity Mechanism and Trade-off Map</x:v>
      </x:c>
      <x:c r="F177" s="15" t="str">
        <x:v>Apply Adaptive Modularity by making the technical objective, mechanism, interfaces or decision logic explicit.</x:v>
      </x:c>
      <x:c r="G177" s="15" t="str">
        <x:v>1. Learners decompose a technical system into objective, inputs, decision variables/interfaces, outputs, feedback and material sustainability outcomes.
2. They identify how the mechanism 'Modularity; reconfiguration; component replacement; phased capacity; maintainability.' changes the decision and test it against the SCR boundary: Modules must have meaningful functional boundaries and feasible interfaces.
3. Excessive modularity can increase material use, cost, complexity, and failure points.
4. Reconfiguration should provide a credible advantage over replacing the complete system.</x:v>
      </x:c>
      <x:c r="H177" s="15" t="str">
        <x:v>A technical mechanism map with objective, variables/interfaces, relevant outcomes, trade-offs, evidence and boundary-based exclusions.</x:v>
      </x:c>
      <x:c r="I177" s="15"/>
    </x:row>
    <x:row r="178" ht="66" hidden="0" customHeight="1">
      <x:c r="A178" s="15" t="str">
        <x:v>SPT_SCR_0058_02</x:v>
      </x:c>
      <x:c r="B178" s="15" t="str">
        <x:v>SCR_0058</x:v>
      </x:c>
      <x:c r="C178" s="15" t="str">
        <x:v>Project</x:v>
      </x:c>
      <x:c r="D178" s="15" t="str">
        <x:v>CORE</x:v>
      </x:c>
      <x:c r="E178" s="15" t="str">
        <x:v>Adaptive Modularity Technical Reframing Project</x:v>
      </x:c>
      <x:c r="F178" s="15" t="str">
        <x:v>Redesign or reframe a technical problem so the SCR mechanism is operational rather than rhetorical.</x:v>
      </x:c>
      <x:c r="G178" s="15" t="str">
        <x:v>1. Learners modify a model, architecture.
2. Design or decision process to incorporate 'Modularity; reconfiguration; component replacement; phased capacity; maintainability.'
3. Define evaluation criteria, compare the revised approach with a baseline.
4. Document trade-offs, failure modes and limitations.</x:v>
      </x:c>
      <x:c r="H178" s="15" t="str">
        <x:v>A before/after technical formulation or design with evaluation criteria, baseline comparison, trade-offs, test evidence and stated limitations.</x:v>
      </x:c>
      <x:c r="I178" s="15"/>
    </x:row>
    <x:row r="179" ht="171.60000610351562" hidden="0" customHeight="1">
      <x:c r="A179" s="15" t="str">
        <x:v>SPT_SCR_0058_03</x:v>
      </x:c>
      <x:c r="B179" s="15" t="str">
        <x:v>SCR_0058</x:v>
      </x:c>
      <x:c r="C179" s="15" t="str">
        <x:v>Dataset</x:v>
      </x:c>
      <x:c r="D179" s="15" t="str">
        <x:v>CONDITIONAL</x:v>
      </x:c>
      <x:c r="E179" s="15" t="str">
        <x:v>Adaptive Modularity Technical Trade-off Dataset</x:v>
      </x:c>
      <x:c r="F179" s="15" t="str">
        <x:v>Use empirical evidence to test Adaptive Modularity through its specific mechanism rather than through a generic performance comparison.</x:v>
      </x:c>
      <x:c r="G179" s="15" t="str">
        <x:v>1. Learners analyse data that represent the mechanism 'Modularity; reconfiguration; component replacement; phased capacity; maintainability.'
2. Define the relevant comparison or decision boundary.
3. Test the SCR core ideas (Separate functions where justified; make interfaces explicit; replace or upgrade components independently; support phased capacity; design for inspection and repair; evaluate interface and coordination costs.).
4. They must interpret results within this boundary: Modules must have meaningful functional boundaries and feasible interfaces.
5. Excessive modularity can increase material use, cost, complexity, and failure points.
6. Reconfiguration should provide a credible advantage over replacing the complete system.</x:v>
      </x:c>
      <x:c r="H179" s="15" t="str">
        <x:v>A Adaptive Modularity-specific quantitative analysis with the relevant mechanism variables, comparison basis, uncertainty/sensitivity and a conclusion that states when the principle does or does not hold.</x:v>
      </x:c>
      <x:c r="I179" s="15" t="str">
        <x:v>Use only when the data expose the relevant decision variables and material outcomes; descriptive monitoring alone is insufficient where the SCR requires an explicit decision mechanism.</x:v>
      </x:c>
    </x:row>
    <x:row r="180" ht="132" hidden="0" customHeight="1">
      <x:c r="A180" s="15" t="str">
        <x:v>SPT_SCR_0059_01</x:v>
      </x:c>
      <x:c r="B180" s="15" t="str">
        <x:v>SCR_0059</x:v>
      </x:c>
      <x:c r="C180" s="15" t="str">
        <x:v>Workshop</x:v>
      </x:c>
      <x:c r="D180" s="15" t="str">
        <x:v>CORE</x:v>
      </x:c>
      <x:c r="E180" s="15" t="str">
        <x:v>Cumulative Impact Awareness Uncertainty and Response Map</x:v>
      </x:c>
      <x:c r="F180" s="15" t="str">
        <x:v>Apply Cumulative Impact Awareness by identifying uncertainty, consequence pathways, response options and the mechanism: Cumulative effects; carrying capacity; multiple stressors; combined exposure; spatial interaction.</x:v>
      </x:c>
      <x:c r="G180" s="15" t="str">
        <x:v>1. Learners map drivers, uncertainties, failure or impact pathways, thresholds, monitoring signals and response options relevant to Cumulative Impact Awareness.
2. They use the SCR core ideas (Consider multiple pressures; define shared receptors and system capacities; account for temporal accumulation) and test whether the response stays within this boundary: Assessment must define spatial and temporal boundaries, interacting stressors, relevant receptors, and a credible baseline.
3. Small individual effects should not be assumed cumulative without evidence of interaction or aggregation.</x:v>
      </x:c>
      <x:c r="H180" s="15" t="str">
        <x:v>A risk/response map with uncertainty, consequence pathways, thresholds or triggers, response options and explicit boundary constraints.</x:v>
      </x:c>
      <x:c r="I180" s="15"/>
    </x:row>
    <x:row r="181" ht="66" hidden="0" customHeight="1">
      <x:c r="A181" s="15" t="str">
        <x:v>SPT_SCR_0059_02</x:v>
      </x:c>
      <x:c r="B181" s="15" t="str">
        <x:v>SCR_0059</x:v>
      </x:c>
      <x:c r="C181" s="15" t="str">
        <x:v>Assignment</x:v>
      </x:c>
      <x:c r="D181" s="15" t="str">
        <x:v>CORE</x:v>
      </x:c>
      <x:c r="E181" s="15" t="str">
        <x:v>Cumulative Impact Awareness Scenario Stress Test</x:v>
      </x:c>
      <x:c r="F181" s="15" t="str">
        <x:v>Evaluate whether a proposed strategy remains defensible across plausible adverse or changing conditions.</x:v>
      </x:c>
      <x:c r="G181" s="15" t="str">
        <x:v>1. Learners test a proposed strategy against multiple plausible scenarios.
2. Trace how the mechanism 'Cumulative effects; carrying capacity; multiple stressors; combined exposure; spatial interaction.' performs.
3. Identify failure points and adaptive/corrective actions.
4. Distinguish robust evidence from unsupported confidence.</x:v>
      </x:c>
      <x:c r="H181" s="15" t="str">
        <x:v>A scenario-based assessment with assumptions, failure points, triggers, response options, residual risks and a justified recommendation.</x:v>
      </x:c>
      <x:c r="I181" s="15"/>
    </x:row>
    <x:row r="182" ht="145.1999969482422" hidden="0" customHeight="1">
      <x:c r="A182" s="15" t="str">
        <x:v>SPT_SCR_0059_03</x:v>
      </x:c>
      <x:c r="B182" s="15" t="str">
        <x:v>SCR_0059</x:v>
      </x:c>
      <x:c r="C182" s="15" t="str">
        <x:v>Resource</x:v>
      </x:c>
      <x:c r="D182" s="15" t="str">
        <x:v>CORE</x:v>
      </x:c>
      <x:c r="E182" s="15" t="str">
        <x:v>Cumulative Impact Awareness Boundary-and-Trigger Checklist</x:v>
      </x:c>
      <x:c r="F182" s="15" t="str">
        <x:v>Provide a reusable scaffold that operationalizes the specific mechanism and boundary conditions of Cumulative Impact Awareness.</x:v>
      </x:c>
      <x:c r="G182" s="15" t="str">
        <x:v>1. Use a checklist or matrix built around the SCR core ideas (Consider multiple pressures; define shared receptors and system capacities; account for temporal accumulation; identify interaction effects; avoid evaluating projects only in isolation; distinguish cumulative effects from unrelated background variation.) and the mechanism 'Cumulative effects; carrying capacity; multiple stressors; combined exposure; spatial interaction.'.
2. Record the evidence required for each criterion and explicitly test this boundary: Assessment must define spatial and temporal boundaries, interacting stressors, relevant receptors, and a credible baseline.
3. Small individual effects should not be assumed cumulative without evidence of interaction or aggregation.</x:v>
      </x:c>
      <x:c r="H182" s="15" t="str">
        <x:v>A completed Cumulative Impact Awareness review showing mechanism evidence, applicable triggers or constraints, residual uncertainty and the conditions under which the principle should be applied, revised or rejected.</x:v>
      </x:c>
      <x:c r="I182" s="15"/>
    </x:row>
    <x:row r="183" ht="52.79999923706055" hidden="0" customHeight="1">
      <x:c r="A183" s="15" t="str">
        <x:v>SPT_SCR_0060_01</x:v>
      </x:c>
      <x:c r="B183" s="15" t="str">
        <x:v>SCR_0060</x:v>
      </x:c>
      <x:c r="C183" s="15" t="str">
        <x:v>FieldVisit</x:v>
      </x:c>
      <x:c r="D183" s="15" t="str">
        <x:v>CONDITIONAL</x:v>
      </x:c>
      <x:c r="E183" s="15" t="str">
        <x:v>Degradation and Recovery Site Assessment</x:v>
      </x:c>
      <x:c r="F183" s="15" t="str">
        <x:v>Observe degradation drivers, residual ecological function and evidence of recovery in a real system.</x:v>
      </x:c>
      <x:c r="G183" s="15" t="str">
        <x:v>1. Learners assess a degraded/restoring site.
2. Identify degradation mechanisms, remaining intact function, recovery indicators, constraints, management interventions and uncertainties about trajectory.</x:v>
      </x:c>
      <x:c r="H183" s="15" t="str">
        <x:v>A site assessment linking degradation drivers to measurable recovery objectives and monitoring needs.</x:v>
      </x:c>
      <x:c r="I183" s="15" t="str">
        <x:v>Use when safe, permitted site access is available and short-term observation is not misrepresented as proof of long-term ecological recovery.</x:v>
      </x:c>
    </x:row>
    <x:row r="184" ht="39.599998474121094" hidden="0" customHeight="1">
      <x:c r="A184" s="15" t="str">
        <x:v>SPT_SCR_0060_02</x:v>
      </x:c>
      <x:c r="B184" s="15" t="str">
        <x:v>SCR_0060</x:v>
      </x:c>
      <x:c r="C184" s="15" t="str">
        <x:v>Project</x:v>
      </x:c>
      <x:c r="D184" s="15" t="str">
        <x:v>CORE</x:v>
      </x:c>
      <x:c r="E184" s="15" t="str">
        <x:v>Restoration Pathway Design</x:v>
      </x:c>
      <x:c r="F184" s="15" t="str">
        <x:v>Design a restoration strategy around degradation drivers, ecological processes, measurable recovery objectives and adaptive monitoring.</x:v>
      </x:c>
      <x:c r="G184" s="15" t="str">
        <x:v>1. Learners define reference/recovery conditions, reduce degradation drivers.
2. Select restoration processes, state measurable indicators, account for future climate/constraints and specify adaptive monitoring.</x:v>
      </x:c>
      <x:c r="H184" s="15" t="str">
        <x:v>A restoration pathway with degradation diagnosis, objectives, interventions, indicators, uncertainty and adaptive-management triggers.</x:v>
      </x:c>
      <x:c r="I184" s="15"/>
    </x:row>
    <x:row r="185" ht="52.79999923706055" hidden="0" customHeight="1">
      <x:c r="A185" s="15" t="str">
        <x:v>SPT_SCR_0060_03</x:v>
      </x:c>
      <x:c r="B185" s="15" t="str">
        <x:v>SCR_0060</x:v>
      </x:c>
      <x:c r="C185" s="15" t="str">
        <x:v>Dataset</x:v>
      </x:c>
      <x:c r="D185" s="15" t="str">
        <x:v>CONDITIONAL</x:v>
      </x:c>
      <x:c r="E185" s="15" t="str">
        <x:v>Ecological Recovery Time-Series</x:v>
      </x:c>
      <x:c r="F185" s="15" t="str">
        <x:v>Use temporal evidence to distinguish recovery trajectory from one-time condition measurements.</x:v>
      </x:c>
      <x:c r="G185" s="15" t="str">
        <x:v>1. Learners analyse ecological time-series data before/after intervention or across reference/degraded/restoring states.
2. Assess trajectory, variability and thresholds.
3. Identify monitoring limitations.</x:v>
      </x:c>
      <x:c r="H185" s="15" t="str">
        <x:v>A recovery-trajectory analysis with indicators, uncertainty and evidence for or against expected ecological improvement.</x:v>
      </x:c>
      <x:c r="I185" s="15" t="str">
        <x:v>Use when repeated measurements or defensible comparative data exist; a single observation is insufficient for trajectory inference.</x:v>
      </x:c>
    </x:row>
    <x:row r="186" ht="39.599998474121094" hidden="0" customHeight="1">
      <x:c r="A186" s="15" t="str">
        <x:v>SPT_SCR_0060_04</x:v>
      </x:c>
      <x:c r="B186" s="15" t="str">
        <x:v>SCR_0060</x:v>
      </x:c>
      <x:c r="C186" s="15" t="str">
        <x:v>Reading</x:v>
      </x:c>
      <x:c r="D186" s="15" t="str">
        <x:v>CORE</x:v>
      </x:c>
      <x:c r="E186" s="15" t="str">
        <x:v>Restoration Trajectory Evidence Reading</x:v>
      </x:c>
      <x:c r="F186" s="15" t="str">
        <x:v>Understand that restoration aims at ecological function and trajectory rather than automatic recreation of a historical state.</x:v>
      </x:c>
      <x:c r="G186" s="15" t="str">
        <x:v>1. Learners read a documented restoration case or scientific synthesis and identify degradation drivers, target functions, reference conditions, interventions, monitoring evidence, limitations and adaptive adjustments.</x:v>
      </x:c>
      <x:c r="H186" s="15" t="str">
        <x:v>An evidence table linking restoration mechanisms to observed outcomes and remaining uncertainty.</x:v>
      </x:c>
      <x:c r="I186" s="15"/>
    </x:row>
    <x:row r="187" ht="145.1999969482422" hidden="0" customHeight="1">
      <x:c r="A187" s="15" t="str">
        <x:v>SPT_SCR_0061_01</x:v>
      </x:c>
      <x:c r="B187" s="15" t="str">
        <x:v>SCR_0061</x:v>
      </x:c>
      <x:c r="C187" s="15" t="str">
        <x:v>Activity</x:v>
      </x:c>
      <x:c r="D187" s="15" t="str">
        <x:v>CORE</x:v>
      </x:c>
      <x:c r="E187" s="15" t="str">
        <x:v>Alternative Material Selection for Sustainability Value-Retention Flow Map</x:v>
      </x:c>
      <x:c r="F187" s="15" t="str">
        <x:v>Trace where material or functional value is retained, lost or recovered through the mechanism: Material properties and material supply chains determine resource use, embodied impacts, service life, maintenance needs, and recovery possibilities.</x:v>
      </x:c>
      <x:c r="G187" s="15" t="str">
        <x:v>1. Learners map the relevant asset/material flow.
2. Identify the current loss or replacement point.
3. Apply the SCR's core ideas (Compare materials on function and life-cycle consequences; avoid single-attribute selection; consider durability and maintenance) to compare interventions that retain value.
4. They explicitly test the decision against the boundary condition: Material alternatives must first satisfy the required function, safety, durability, regulatory, and performance criteria.
5. Environmental comparison should use a consistent functional basis and account for extraction, processing, transport.
6. Use, maintenance, and end-of-life effects where material.</x:v>
      </x:c>
      <x:c r="H187" s="15" t="str">
        <x:v>A material/function flow map with the loss point, candidate intervention, retained value, supporting evidence and boundary-based exclusions.</x:v>
      </x:c>
      <x:c r="I187" s="15"/>
    </x:row>
    <x:row r="188" ht="79.19999694824219" hidden="0" customHeight="1">
      <x:c r="A188" s="15" t="str">
        <x:v>SPT_SCR_0061_02</x:v>
      </x:c>
      <x:c r="B188" s="15" t="str">
        <x:v>SCR_0061</x:v>
      </x:c>
      <x:c r="C188" s="15" t="str">
        <x:v>Project</x:v>
      </x:c>
      <x:c r="D188" s="15" t="str">
        <x:v>CORE</x:v>
      </x:c>
      <x:c r="E188" s="15" t="str">
        <x:v>Alternative Material Selection for Sustainability Intervention Design</x:v>
      </x:c>
      <x:c r="F188" s="15" t="str">
        <x:v>Apply Alternative Material Selection for Sustainability to a technically defined product, asset or material stream.</x:v>
      </x:c>
      <x:c r="G188" s="15" t="str">
        <x:v>1. Learners design an intervention around the mechanism 'Material properties and material supply chains determine resource use, embodied impacts, service life, maintenance needs, and recovery possibilities.'
2. Specify inputs, process steps, verification criteria, residual risks and expected resource/waste consequences.
3. Compare it with a plausible baseline.</x:v>
      </x:c>
      <x:c r="H188" s="15" t="str">
        <x:v>A technically justified intervention with process/asset boundary, verification criteria, baseline comparison, lifecycle implications and stated limitations.</x:v>
      </x:c>
      <x:c r="I188" s="15"/>
    </x:row>
    <x:row r="189" ht="66" hidden="0" customHeight="1">
      <x:c r="A189" s="15" t="str">
        <x:v>SPT_SCR_0061_03</x:v>
      </x:c>
      <x:c r="B189" s="15" t="str">
        <x:v>SCR_0061</x:v>
      </x:c>
      <x:c r="C189" s="15" t="str">
        <x:v>Resource</x:v>
      </x:c>
      <x:c r="D189" s="15" t="str">
        <x:v>CORE</x:v>
      </x:c>
      <x:c r="E189" s="15" t="str">
        <x:v>Alternative Material Selection for Sustainability Decision Checklist</x:v>
      </x:c>
      <x:c r="F189" s="15" t="str">
        <x:v>Provide evidence or a reusable scaffold that supports application of Alternative Material Selection for Sustainability.</x:v>
      </x:c>
      <x:c r="G189" s="15" t="str">
        <x:v>1. Use a reusable checklist derived from the SCR core ideas (Compare materials on function and life-cycle consequences; avoid single-attribute selection; consider durability and maintenance).
2. Test technical feasibility, retained function/material value, safety/performance, lifecycle consequences and the boundary condition.</x:v>
      </x:c>
      <x:c r="H189" s="15" t="str">
        <x:v>A completed decision checklist showing why the proposed retention/recovery pathway is appropriate or why another pathway is preferable.</x:v>
      </x:c>
      <x:c r="I189" s="15"/>
    </x:row>
    <x:row r="190" ht="145.1999969482422" hidden="0" customHeight="1">
      <x:c r="A190" s="15" t="str">
        <x:v>SPT_SCR_0062_01</x:v>
      </x:c>
      <x:c r="B190" s="15" t="str">
        <x:v>SCR_0062</x:v>
      </x:c>
      <x:c r="C190" s="15" t="str">
        <x:v>Activity</x:v>
      </x:c>
      <x:c r="D190" s="15" t="str">
        <x:v>CORE</x:v>
      </x:c>
      <x:c r="E190" s="15" t="str">
        <x:v>Material Efficiency Value-Retention Flow Map</x:v>
      </x:c>
      <x:c r="F190" s="15" t="str">
        <x:v>Trace where material or functional value is retained, lost or recovered through the mechanism: Design, manufacturing, use, and recovery decisions influence the amount of material required per unit of service and the duration for which that material remains useful.</x:v>
      </x:c>
      <x:c r="G190" s="15" t="str">
        <x:v>1. Learners map the relevant asset/material flow.
2. Identify the current loss or replacement point.
3. Apply the SCR's core ideas (Provide more service from less material; reduce avoidable material loss; design for durability and high utilization) to compare interventions that retain value.
4. They explicitly test the decision against the boundary condition: Reduced material quantity is beneficial only when required performance, safety, durability, repairability, and service life are maintained.
5. Lightweighting or yield improvement can shift burdens to energy use, maintenance, replacement frequency, or difficult-to-recycle material combinations.</x:v>
      </x:c>
      <x:c r="H190" s="15" t="str">
        <x:v>A material/function flow map with the loss point, candidate intervention, retained value, supporting evidence and boundary-based exclusions.</x:v>
      </x:c>
      <x:c r="I190" s="15"/>
    </x:row>
    <x:row r="191" ht="92.4000015258789" hidden="0" customHeight="1">
      <x:c r="A191" s="15" t="str">
        <x:v>SPT_SCR_0062_02</x:v>
      </x:c>
      <x:c r="B191" s="15" t="str">
        <x:v>SCR_0062</x:v>
      </x:c>
      <x:c r="C191" s="15" t="str">
        <x:v>Project</x:v>
      </x:c>
      <x:c r="D191" s="15" t="str">
        <x:v>CORE</x:v>
      </x:c>
      <x:c r="E191" s="15" t="str">
        <x:v>Material Efficiency Intervention Design</x:v>
      </x:c>
      <x:c r="F191" s="15" t="str">
        <x:v>Apply Material Efficiency to a technically defined product, asset or material stream.</x:v>
      </x:c>
      <x:c r="G191" s="15" t="str">
        <x:v>1. Learners design an intervention around the mechanism 'Design, manufacturing, use, and recovery decisions influence the amount of material required per unit of service and the duration for which that material remains useful.'
2. Specify inputs, process steps, verification criteria, residual risks and expected resource/waste consequences.
3. Compare it with a plausible baseline.</x:v>
      </x:c>
      <x:c r="H191" s="15" t="str">
        <x:v>A technically justified intervention with process/asset boundary, verification criteria, baseline comparison, lifecycle implications and stated limitations.</x:v>
      </x:c>
      <x:c r="I191" s="15"/>
    </x:row>
    <x:row r="192" ht="66" hidden="0" customHeight="1">
      <x:c r="A192" s="15" t="str">
        <x:v>SPT_SCR_0062_03</x:v>
      </x:c>
      <x:c r="B192" s="15" t="str">
        <x:v>SCR_0062</x:v>
      </x:c>
      <x:c r="C192" s="15" t="str">
        <x:v>Resource</x:v>
      </x:c>
      <x:c r="D192" s="15" t="str">
        <x:v>CORE</x:v>
      </x:c>
      <x:c r="E192" s="15" t="str">
        <x:v>Material Efficiency Decision Checklist</x:v>
      </x:c>
      <x:c r="F192" s="15" t="str">
        <x:v>Provide evidence or a reusable scaffold that supports application of Material Efficiency.</x:v>
      </x:c>
      <x:c r="G192" s="15" t="str">
        <x:v>1. Use a reusable checklist derived from the SCR core ideas (Provide more service from less material; reduce avoidable material loss; design for durability and high utilization).
2. Test technical feasibility, retained function/material value, safety/performance, lifecycle consequences and the boundary condition.</x:v>
      </x:c>
      <x:c r="H192" s="15" t="str">
        <x:v>A completed decision checklist showing why the proposed retention/recovery pathway is appropriate or why another pathway is preferable.</x:v>
      </x:c>
      <x:c r="I192" s="15"/>
    </x:row>
    <x:row r="193" ht="132" hidden="0" customHeight="1">
      <x:c r="A193" s="15" t="str">
        <x:v>SPT_SCR_0063_01</x:v>
      </x:c>
      <x:c r="B193" s="15" t="str">
        <x:v>SCR_0063</x:v>
      </x:c>
      <x:c r="C193" s="15" t="str">
        <x:v>Activity</x:v>
      </x:c>
      <x:c r="D193" s="15" t="str">
        <x:v>CORE</x:v>
      </x:c>
      <x:c r="E193" s="15" t="str">
        <x:v>Design for Sustainability Mechanism and Trade-off Map</x:v>
      </x:c>
      <x:c r="F193" s="15" t="str">
        <x:v>Apply Design for Sustainability by making the technical objective, mechanism, interfaces or decision logic explicit.</x:v>
      </x:c>
      <x:c r="G193" s="15" t="str">
        <x:v>1. Learners decompose a technical system into objective, inputs, decision variables/interfaces, outputs, feedback and material sustainability outcomes.
2. They identify how the mechanism 'Design choices establish many downstream resource, maintenance, use-phase, safety, and end-of-life consequences.' changes the decision and test it against the SCR boundary: The design boundary must include the functions and life-cycle stages materially affected by design choices.
3. Sustainability criteria should not override mandatory safety, accessibility, performance, legal, or user requirements, and trade-offs must remain explicit.</x:v>
      </x:c>
      <x:c r="H193" s="15" t="str">
        <x:v>A technical mechanism map with objective, variables/interfaces, relevant outcomes, trade-offs, evidence and boundary-based exclusions.</x:v>
      </x:c>
      <x:c r="I193" s="15"/>
    </x:row>
    <x:row r="194" ht="79.19999694824219" hidden="0" customHeight="1">
      <x:c r="A194" s="15" t="str">
        <x:v>SPT_SCR_0063_02</x:v>
      </x:c>
      <x:c r="B194" s="15" t="str">
        <x:v>SCR_0063</x:v>
      </x:c>
      <x:c r="C194" s="15" t="str">
        <x:v>Project</x:v>
      </x:c>
      <x:c r="D194" s="15" t="str">
        <x:v>CORE</x:v>
      </x:c>
      <x:c r="E194" s="15" t="str">
        <x:v>Design for Sustainability Technical Reframing Project</x:v>
      </x:c>
      <x:c r="F194" s="15" t="str">
        <x:v>Redesign or reframe a technical problem so the SCR mechanism is operational rather than rhetorical.</x:v>
      </x:c>
      <x:c r="G194" s="15" t="str">
        <x:v>1. Learners modify a model, architecture.
2. Design or decision process to incorporate 'Design choices establish many downstream resource, maintenance, use-phase, safety, and end-of-life consequences.'
3. Define evaluation criteria, compare the revised approach with a baseline.
4. Document trade-offs, failure modes and limitations.</x:v>
      </x:c>
      <x:c r="H194" s="15" t="str">
        <x:v>A before/after technical formulation or design with evaluation criteria, baseline comparison, trade-offs, test evidence and stated limitations.</x:v>
      </x:c>
      <x:c r="I194" s="15"/>
    </x:row>
    <x:row r="195" ht="198" hidden="0" customHeight="1">
      <x:c r="A195" s="15" t="str">
        <x:v>SPT_SCR_0063_03</x:v>
      </x:c>
      <x:c r="B195" s="15" t="str">
        <x:v>SCR_0063</x:v>
      </x:c>
      <x:c r="C195" s="15" t="str">
        <x:v>Dataset</x:v>
      </x:c>
      <x:c r="D195" s="15" t="str">
        <x:v>CONDITIONAL</x:v>
      </x:c>
      <x:c r="E195" s="15" t="str">
        <x:v>Design for Sustainability Technical Trade-off Dataset</x:v>
      </x:c>
      <x:c r="F195" s="15" t="str">
        <x:v>Use empirical evidence to test Design for Sustainability through its specific mechanism rather than through a generic performance comparison.</x:v>
      </x:c>
      <x:c r="G195" s="15" t="str">
        <x:v>1. Learners analyse data that represent the mechanism 'Design choices establish many downstream resource, maintenance, use-phase, safety, and end-of-life consequences.'
2. Define the relevant comparison or decision boundary.
3. Test the SCR core ideas (Define the function before optimizing the artifact; consider the full life cycle; avoid burden shifting; design for durability, repair, reuse, recovery, and adaptation where relevant; include human needs and safety; test sustainability criteria alongside conventional performance requirements.).
4. They must interpret results within this boundary: The design boundary must include the functions and life-cycle stages materially affected by design choices.
5. Sustainability criteria should not override mandatory safety, accessibility, performance, legal, or user requirements, and trade-offs must remain explicit.</x:v>
      </x:c>
      <x:c r="H195" s="15" t="str">
        <x:v>A Design for Sustainability-specific quantitative analysis with the relevant mechanism variables, comparison basis, uncertainty/sensitivity and a conclusion that states when the principle does or does not hold.</x:v>
      </x:c>
      <x:c r="I195" s="15" t="str">
        <x:v>Use only when the data expose the relevant decision variables and material outcomes; descriptive monitoring alone is insufficient where the SCR requires an explicit decision mechanism.</x:v>
      </x:c>
    </x:row>
    <x:row r="196" ht="145.1999969482422" hidden="0" customHeight="1">
      <x:c r="A196" s="15" t="str">
        <x:v>SPT_SCR_0064_01</x:v>
      </x:c>
      <x:c r="B196" s="15" t="str">
        <x:v>SCR_0064</x:v>
      </x:c>
      <x:c r="C196" s="15" t="str">
        <x:v>Activity</x:v>
      </x:c>
      <x:c r="D196" s="15" t="str">
        <x:v>CORE</x:v>
      </x:c>
      <x:c r="E196" s="15" t="str">
        <x:v>Design for Repair and Maintenance Value-Retention Flow Map</x:v>
      </x:c>
      <x:c r="F196" s="15" t="str">
        <x:v>Trace where material or functional value is retained, lost or recovered through the mechanism: Physical architecture, component accessibility, diagnostics, spare-part availability, and maintenance capability determine whether repair can practically extend service life.</x:v>
      </x:c>
      <x:c r="G196" s="15" t="str">
        <x:v>1. Learners map the relevant asset/material flow.
2. Identify the current loss or replacement point.
3. Apply the SCR's core ideas (Provide access to maintainable components; enable diagnosis; use replaceable or serviceable parts where appropriate) to compare interventions that retain value.
4. They explicitly test the decision against the boundary condition: Repairability depends on access, diagnostic information, compatible parts, tools, skills, safety, and reasonable repair time and cost.
5. Repair is not preferable when the asset has an unsafe failure mode, severe degradation, obsolete functionality, or a replacement with substantially lower total impact is demonstrably available.</x:v>
      </x:c>
      <x:c r="H196" s="15" t="str">
        <x:v>A material/function flow map with the loss point, candidate intervention, retained value, supporting evidence and boundary-based exclusions.</x:v>
      </x:c>
      <x:c r="I196" s="15"/>
    </x:row>
    <x:row r="197" ht="92.4000015258789" hidden="0" customHeight="1">
      <x:c r="A197" s="15" t="str">
        <x:v>SPT_SCR_0064_02</x:v>
      </x:c>
      <x:c r="B197" s="15" t="str">
        <x:v>SCR_0064</x:v>
      </x:c>
      <x:c r="C197" s="15" t="str">
        <x:v>Project</x:v>
      </x:c>
      <x:c r="D197" s="15" t="str">
        <x:v>CORE</x:v>
      </x:c>
      <x:c r="E197" s="15" t="str">
        <x:v>Design for Repair and Maintenance Intervention Design</x:v>
      </x:c>
      <x:c r="F197" s="15" t="str">
        <x:v>Apply Design for Repair and Maintenance to a technically defined product, asset or material stream.</x:v>
      </x:c>
      <x:c r="G197" s="15" t="str">
        <x:v>1. Learners design an intervention around the mechanism 'Physical architecture, component accessibility, diagnostics, spare-part availability, and maintenance capability determine whether repair can practically extend service life.'
2. Specify inputs, process steps, verification criteria, residual risks and expected resource/waste consequences.
3. Compare it with a plausible baseline.</x:v>
      </x:c>
      <x:c r="H197" s="15" t="str">
        <x:v>A technically justified intervention with process/asset boundary, verification criteria, baseline comparison, lifecycle implications and stated limitations.</x:v>
      </x:c>
      <x:c r="I197" s="15"/>
    </x:row>
    <x:row r="198" ht="66" hidden="0" customHeight="1">
      <x:c r="A198" s="15" t="str">
        <x:v>SPT_SCR_0064_03</x:v>
      </x:c>
      <x:c r="B198" s="15" t="str">
        <x:v>SCR_0064</x:v>
      </x:c>
      <x:c r="C198" s="15" t="str">
        <x:v>Resource</x:v>
      </x:c>
      <x:c r="D198" s="15" t="str">
        <x:v>CORE</x:v>
      </x:c>
      <x:c r="E198" s="15" t="str">
        <x:v>Design for Repair and Maintenance Decision Checklist</x:v>
      </x:c>
      <x:c r="F198" s="15" t="str">
        <x:v>Provide evidence or a reusable scaffold that supports application of Design for Repair and Maintenance.</x:v>
      </x:c>
      <x:c r="G198" s="15" t="str">
        <x:v>1. Use a reusable checklist derived from the SCR core ideas (Provide access to maintainable components; enable diagnosis; use replaceable or serviceable parts where appropriate).
2. Test technical feasibility, retained function/material value, safety/performance, lifecycle consequences and the boundary condition.</x:v>
      </x:c>
      <x:c r="H198" s="15" t="str">
        <x:v>A completed decision checklist showing why the proposed retention/recovery pathway is appropriate or why another pathway is preferable.</x:v>
      </x:c>
      <x:c r="I198" s="15"/>
    </x:row>
    <x:row r="199" ht="145.1999969482422" hidden="0" customHeight="1">
      <x:c r="A199" s="15" t="str">
        <x:v>SPT_SCR_0065_01</x:v>
      </x:c>
      <x:c r="B199" s="15" t="str">
        <x:v>SCR_0065</x:v>
      </x:c>
      <x:c r="C199" s="15" t="str">
        <x:v>Activity</x:v>
      </x:c>
      <x:c r="D199" s="15" t="str">
        <x:v>CORE</x:v>
      </x:c>
      <x:c r="E199" s="15" t="str">
        <x:v>Design for Disassembly and Recovery Value-Retention Flow Map</x:v>
      </x:c>
      <x:c r="F199" s="15" t="str">
        <x:v>Trace where material or functional value is retained, lost or recovered through the mechanism: Connection methods, material combinations, identification, contamination, and access determine the technical feasibility and cost of recovery.</x:v>
      </x:c>
      <x:c r="G199" s="15" t="str">
        <x:v>1. Learners map the relevant asset/material flow.
2. Identify the current loss or replacement point.
3. Apply the SCR's core ideas (Preserve separability; identify materials and components; favor reversible connections where appropriate) to compare interventions that retain value.
4. They explicitly test the decision against the boundary condition: Disassembly must be technically feasible at the relevant maintenance or end-of-life stage and should preserve component or material value.
5. Fastener choice, adhesives, contamination, mixed materials, access, labour, safety, and available recovery infrastructure can determine whether the design actually enables recovery.</x:v>
      </x:c>
      <x:c r="H199" s="15" t="str">
        <x:v>A material/function flow map with the loss point, candidate intervention, retained value, supporting evidence and boundary-based exclusions.</x:v>
      </x:c>
      <x:c r="I199" s="15"/>
    </x:row>
    <x:row r="200" ht="79.19999694824219" hidden="0" customHeight="1">
      <x:c r="A200" s="15" t="str">
        <x:v>SPT_SCR_0065_02</x:v>
      </x:c>
      <x:c r="B200" s="15" t="str">
        <x:v>SCR_0065</x:v>
      </x:c>
      <x:c r="C200" s="15" t="str">
        <x:v>Project</x:v>
      </x:c>
      <x:c r="D200" s="15" t="str">
        <x:v>CORE</x:v>
      </x:c>
      <x:c r="E200" s="15" t="str">
        <x:v>Design for Disassembly and Recovery Intervention Design</x:v>
      </x:c>
      <x:c r="F200" s="15" t="str">
        <x:v>Apply Design for Disassembly and Recovery to a technically defined product, asset or material stream.</x:v>
      </x:c>
      <x:c r="G200" s="15" t="str">
        <x:v>1. Learners design an intervention around the mechanism 'Connection methods, material combinations, identification, contamination, and access determine the technical feasibility and cost of recovery.'
2. Specify inputs, process steps, verification criteria, residual risks and expected resource/waste consequences.
3. Compare it with a plausible baseline.</x:v>
      </x:c>
      <x:c r="H200" s="15" t="str">
        <x:v>A technically justified intervention with process/asset boundary, verification criteria, baseline comparison, lifecycle implications and stated limitations.</x:v>
      </x:c>
      <x:c r="I200" s="15"/>
    </x:row>
    <x:row r="201" ht="66" hidden="0" customHeight="1">
      <x:c r="A201" s="15" t="str">
        <x:v>SPT_SCR_0065_03</x:v>
      </x:c>
      <x:c r="B201" s="15" t="str">
        <x:v>SCR_0065</x:v>
      </x:c>
      <x:c r="C201" s="15" t="str">
        <x:v>Resource</x:v>
      </x:c>
      <x:c r="D201" s="15" t="str">
        <x:v>CORE</x:v>
      </x:c>
      <x:c r="E201" s="15" t="str">
        <x:v>Design for Disassembly and Recovery Decision Checklist</x:v>
      </x:c>
      <x:c r="F201" s="15" t="str">
        <x:v>Provide evidence or a reusable scaffold that supports application of Design for Disassembly and Recovery.</x:v>
      </x:c>
      <x:c r="G201" s="15" t="str">
        <x:v>1. Use a reusable checklist derived from the SCR core ideas (Preserve separability; identify materials and components; favor reversible connections where appropriate).
2. Test technical feasibility, retained function/material value, safety/performance, lifecycle consequences and the boundary condition.</x:v>
      </x:c>
      <x:c r="H201" s="15" t="str">
        <x:v>A completed decision checklist showing why the proposed retention/recovery pathway is appropriate or why another pathway is preferable.</x:v>
      </x:c>
      <x:c r="I201" s="15"/>
    </x:row>
    <x:row r="202" ht="145.1999969482422" hidden="0" customHeight="1">
      <x:c r="A202" s="15" t="str">
        <x:v>SPT_SCR_0066_01</x:v>
      </x:c>
      <x:c r="B202" s="15" t="str">
        <x:v>SCR_0066</x:v>
      </x:c>
      <x:c r="C202" s="15" t="str">
        <x:v>Activity</x:v>
      </x:c>
      <x:c r="D202" s="15" t="str">
        <x:v>CORE</x:v>
      </x:c>
      <x:c r="E202" s="15" t="str">
        <x:v>Reuse Before Replacement Value-Retention Flow Map</x:v>
      </x:c>
      <x:c r="F202" s="15" t="str">
        <x:v>Trace where material or functional value is retained, lost or recovered through the mechanism: Reuse preserves an existing stock of embodied material and function, reducing the need for additional production when the existing asset remains suitable.</x:v>
      </x:c>
      <x:c r="G202" s="15" t="str">
        <x:v>1. Learners map the relevant asset/material flow.
2. Identify the current loss or replacement point.
3. Apply the SCR's core ideas (Check existing assets before procuring new ones; assess remaining function; inspect and certify safety) to compare interventions that retain value.
4. They explicitly test the decision against the boundary condition: Reuse should be considered when the existing item can safely deliver the required function, directly or after proportionate adaptation.
5. Reuse can be inappropriate when condition, contamination, regulatory requirements, performance, or life-cycle impacts make continued use unreasonable.</x:v>
      </x:c>
      <x:c r="H202" s="15" t="str">
        <x:v>A material/function flow map with the loss point, candidate intervention, retained value, supporting evidence and boundary-based exclusions.</x:v>
      </x:c>
      <x:c r="I202" s="15"/>
    </x:row>
    <x:row r="203" ht="79.19999694824219" hidden="0" customHeight="1">
      <x:c r="A203" s="15" t="str">
        <x:v>SPT_SCR_0066_02</x:v>
      </x:c>
      <x:c r="B203" s="15" t="str">
        <x:v>SCR_0066</x:v>
      </x:c>
      <x:c r="C203" s="15" t="str">
        <x:v>Project</x:v>
      </x:c>
      <x:c r="D203" s="15" t="str">
        <x:v>CORE</x:v>
      </x:c>
      <x:c r="E203" s="15" t="str">
        <x:v>Reuse Before Replacement Intervention Design</x:v>
      </x:c>
      <x:c r="F203" s="15" t="str">
        <x:v>Apply Reuse Before Replacement to a technically defined product, asset or material stream.</x:v>
      </x:c>
      <x:c r="G203" s="15" t="str">
        <x:v>1. Learners design an intervention around the mechanism 'Reuse preserves an existing stock of embodied material and function, reducing the need for additional production when the existing asset remains suitable.'
2. Specify inputs, process steps, verification criteria, residual risks and expected resource/waste consequences.
3. Compare it with a plausible baseline.</x:v>
      </x:c>
      <x:c r="H203" s="15" t="str">
        <x:v>A technically justified intervention with process/asset boundary, verification criteria, baseline comparison, lifecycle implications and stated limitations.</x:v>
      </x:c>
      <x:c r="I203" s="15"/>
    </x:row>
    <x:row r="204" ht="66" hidden="0" customHeight="1">
      <x:c r="A204" s="15" t="str">
        <x:v>SPT_SCR_0066_03</x:v>
      </x:c>
      <x:c r="B204" s="15" t="str">
        <x:v>SCR_0066</x:v>
      </x:c>
      <x:c r="C204" s="15" t="str">
        <x:v>Resource</x:v>
      </x:c>
      <x:c r="D204" s="15" t="str">
        <x:v>CORE</x:v>
      </x:c>
      <x:c r="E204" s="15" t="str">
        <x:v>Reuse Before Replacement Decision Checklist</x:v>
      </x:c>
      <x:c r="F204" s="15" t="str">
        <x:v>Provide evidence or a reusable scaffold that supports application of Reuse Before Replacement.</x:v>
      </x:c>
      <x:c r="G204" s="15" t="str">
        <x:v>1. Use a reusable checklist derived from the SCR core ideas (Check existing assets before procuring new ones; assess remaining function; inspect and certify safety).
2. Test technical feasibility, retained function/material value, safety/performance, lifecycle consequences and the boundary condition.</x:v>
      </x:c>
      <x:c r="H204" s="15" t="str">
        <x:v>A completed decision checklist showing why the proposed retention/recovery pathway is appropriate or why another pathway is preferable.</x:v>
      </x:c>
      <x:c r="I204" s="15"/>
    </x:row>
    <x:row r="205" ht="145.1999969482422" hidden="0" customHeight="1">
      <x:c r="A205" s="15" t="str">
        <x:v>SPT_SCR_0067_01</x:v>
      </x:c>
      <x:c r="B205" s="15" t="str">
        <x:v>SCR_0067</x:v>
      </x:c>
      <x:c r="C205" s="15" t="str">
        <x:v>Activity</x:v>
      </x:c>
      <x:c r="D205" s="15" t="str">
        <x:v>CORE</x:v>
      </x:c>
      <x:c r="E205" s="15" t="str">
        <x:v>Refurbishment and Remanufacturing Value-Retention Flow Map</x:v>
      </x:c>
      <x:c r="F205" s="15" t="str">
        <x:v>Trace where material or functional value is retained, lost or recovered through the mechanism: Inspection, repair, component replacement, testing, and requalification determine whether used assets can be returned to reliable service.</x:v>
      </x:c>
      <x:c r="G205" s="15" t="str">
        <x:v>1. Learners map the relevant asset/material flow.
2. Identify the current loss or replacement point.
3. Apply the SCR's core ideas (Recover useful products and components; diagnose remaining value; restore function safely) to compare interventions that retain value.
4. They explicitly test the decision against the boundary condition: The used product or component must have sufficient residual technical value and a feasible route for inspection, disassembly, repair, replacement, testing, and requalification.
5. Energy, replacement-part requirements, warranty, safety, and resulting service life must be considered.</x:v>
      </x:c>
      <x:c r="H205" s="15" t="str">
        <x:v>A material/function flow map with the loss point, candidate intervention, retained value, supporting evidence and boundary-based exclusions.</x:v>
      </x:c>
      <x:c r="I205" s="15"/>
    </x:row>
    <x:row r="206" ht="79.19999694824219" hidden="0" customHeight="1">
      <x:c r="A206" s="15" t="str">
        <x:v>SPT_SCR_0067_02</x:v>
      </x:c>
      <x:c r="B206" s="15" t="str">
        <x:v>SCR_0067</x:v>
      </x:c>
      <x:c r="C206" s="15" t="str">
        <x:v>Project</x:v>
      </x:c>
      <x:c r="D206" s="15" t="str">
        <x:v>CORE</x:v>
      </x:c>
      <x:c r="E206" s="15" t="str">
        <x:v>Refurbishment and Remanufacturing Intervention Design</x:v>
      </x:c>
      <x:c r="F206" s="15" t="str">
        <x:v>Apply Refurbishment and Remanufacturing to a technically defined product, asset or material stream.</x:v>
      </x:c>
      <x:c r="G206" s="15" t="str">
        <x:v>1. Learners design an intervention around the mechanism 'Inspection, repair, component replacement, testing, and requalification determine whether used assets can be returned to reliable service.'
2. Specify inputs, process steps, verification criteria, residual risks and expected resource/waste consequences.
3. Compare it with a plausible baseline.</x:v>
      </x:c>
      <x:c r="H206" s="15" t="str">
        <x:v>A technically justified intervention with process/asset boundary, verification criteria, baseline comparison, lifecycle implications and stated limitations.</x:v>
      </x:c>
      <x:c r="I206" s="15"/>
    </x:row>
    <x:row r="207" ht="66" hidden="0" customHeight="1">
      <x:c r="A207" s="15" t="str">
        <x:v>SPT_SCR_0067_03</x:v>
      </x:c>
      <x:c r="B207" s="15" t="str">
        <x:v>SCR_0067</x:v>
      </x:c>
      <x:c r="C207" s="15" t="str">
        <x:v>Resource</x:v>
      </x:c>
      <x:c r="D207" s="15" t="str">
        <x:v>CORE</x:v>
      </x:c>
      <x:c r="E207" s="15" t="str">
        <x:v>Refurbishment and Remanufacturing Decision Checklist</x:v>
      </x:c>
      <x:c r="F207" s="15" t="str">
        <x:v>Provide evidence or a reusable scaffold that supports application of Refurbishment and Remanufacturing.</x:v>
      </x:c>
      <x:c r="G207" s="15" t="str">
        <x:v>1. Use a reusable checklist derived from the SCR core ideas (Recover useful products and components; diagnose remaining value; restore function safely).
2. Test technical feasibility, retained function/material value, safety/performance, lifecycle consequences and the boundary condition.</x:v>
      </x:c>
      <x:c r="H207" s="15" t="str">
        <x:v>A completed decision checklist showing why the proposed retention/recovery pathway is appropriate or why another pathway is preferable.</x:v>
      </x:c>
      <x:c r="I207" s="15"/>
    </x:row>
    <x:row r="208" ht="145.1999969482422" hidden="0" customHeight="1">
      <x:c r="A208" s="15" t="str">
        <x:v>SPT_SCR_0068_01</x:v>
      </x:c>
      <x:c r="B208" s="15" t="str">
        <x:v>SCR_0068</x:v>
      </x:c>
      <x:c r="C208" s="15" t="str">
        <x:v>Activity</x:v>
      </x:c>
      <x:c r="D208" s="15" t="str">
        <x:v>CORE</x:v>
      </x:c>
      <x:c r="E208" s="15" t="str">
        <x:v>Cascading Use of Materials Value-Retention Flow Map</x:v>
      </x:c>
      <x:c r="F208" s="15" t="str">
        <x:v>Trace where material or functional value is retained, lost or recovered through the mechanism: Material properties and quality degrade or change across use cycles, determining which subsequent applications remain feasible.</x:v>
      </x:c>
      <x:c r="G208" s="15" t="str">
        <x:v>1. Learners map the relevant asset/material flow.
2. Identify the current loss or replacement point.
3. Apply the SCR's core ideas (Retain material function through successive uses; prioritize higher-value uses where justified; delay irreversible disposal) to compare interventions that retain value.
4. They explicitly test the decision against the boundary condition: Successive uses should retain material value and avoid creating hazardous or technically unrecoverable residues.
5. The sequence depends on material quality, contamination, market or process demand, transport, processing energy, and the feasibility of recovery at each stage.</x:v>
      </x:c>
      <x:c r="H208" s="15" t="str">
        <x:v>A material/function flow map with the loss point, candidate intervention, retained value, supporting evidence and boundary-based exclusions.</x:v>
      </x:c>
      <x:c r="I208" s="15"/>
    </x:row>
    <x:row r="209" ht="79.19999694824219" hidden="0" customHeight="1">
      <x:c r="A209" s="15" t="str">
        <x:v>SPT_SCR_0068_02</x:v>
      </x:c>
      <x:c r="B209" s="15" t="str">
        <x:v>SCR_0068</x:v>
      </x:c>
      <x:c r="C209" s="15" t="str">
        <x:v>Project</x:v>
      </x:c>
      <x:c r="D209" s="15" t="str">
        <x:v>CORE</x:v>
      </x:c>
      <x:c r="E209" s="15" t="str">
        <x:v>Cascading Use of Materials Intervention Design</x:v>
      </x:c>
      <x:c r="F209" s="15" t="str">
        <x:v>Apply Cascading Use of Materials to a technically defined product, asset or material stream.</x:v>
      </x:c>
      <x:c r="G209" s="15" t="str">
        <x:v>1. Learners design an intervention around the mechanism 'Material properties and quality degrade or change across use cycles, determining which subsequent applications remain feasible.'
2. Specify inputs, process steps, verification criteria, residual risks and expected resource/waste consequences.
3. Compare it with a plausible baseline.</x:v>
      </x:c>
      <x:c r="H209" s="15" t="str">
        <x:v>A technically justified intervention with process/asset boundary, verification criteria, baseline comparison, lifecycle implications and stated limitations.</x:v>
      </x:c>
      <x:c r="I209" s="15"/>
    </x:row>
    <x:row r="210" ht="66" hidden="0" customHeight="1">
      <x:c r="A210" s="15" t="str">
        <x:v>SPT_SCR_0068_03</x:v>
      </x:c>
      <x:c r="B210" s="15" t="str">
        <x:v>SCR_0068</x:v>
      </x:c>
      <x:c r="C210" s="15" t="str">
        <x:v>Resource</x:v>
      </x:c>
      <x:c r="D210" s="15" t="str">
        <x:v>CORE</x:v>
      </x:c>
      <x:c r="E210" s="15" t="str">
        <x:v>Cascading Use of Materials Decision Checklist</x:v>
      </x:c>
      <x:c r="F210" s="15" t="str">
        <x:v>Provide evidence or a reusable scaffold that supports application of Cascading Use of Materials.</x:v>
      </x:c>
      <x:c r="G210" s="15" t="str">
        <x:v>1. Use a reusable checklist derived from the SCR core ideas (Retain material function through successive uses; prioritize higher-value uses where justified; delay irreversible disposal).
2. Test technical feasibility, retained function/material value, safety/performance, lifecycle consequences and the boundary condition.</x:v>
      </x:c>
      <x:c r="H210" s="15" t="str">
        <x:v>A completed decision checklist showing why the proposed retention/recovery pathway is appropriate or why another pathway is preferable.</x:v>
      </x:c>
      <x:c r="I210" s="15"/>
    </x:row>
    <x:row r="211" ht="132" hidden="0" customHeight="1">
      <x:c r="A211" s="15" t="str">
        <x:v>SPT_SCR_0069_01</x:v>
      </x:c>
      <x:c r="B211" s="15" t="str">
        <x:v>SCR_0069</x:v>
      </x:c>
      <x:c r="C211" s="15" t="str">
        <x:v>Activity</x:v>
      </x:c>
      <x:c r="D211" s="15" t="str">
        <x:v>CORE</x:v>
      </x:c>
      <x:c r="E211" s="15" t="str">
        <x:v>Waste Prevention at Source Value-Retention Flow Map</x:v>
      </x:c>
      <x:c r="F211" s="15" t="str">
        <x:v>Trace where material or functional value is retained, lost or recovered through the mechanism: Process design, demand, material selection, quality control, and operating practices determine how much waste is generated before recovery or disposal.</x:v>
      </x:c>
      <x:c r="G211" s="15" t="str">
        <x:v>1. Learners map the relevant asset/material flow.
2. Identify the current loss or replacement point.
3. Apply the SCR's core ideas (Prevent generation before treatment; identify process losses; reduce defects and overproduction) to compare interventions that retain value.
4. They explicitly test the decision against the boundary condition: Prevention must address the process or decision that generates the waste rather than merely improve downstream treatment.
5. Reducing waste must not transfer environmental burdens to product failure, unsafe operation, excessive resource use, or hidden waste elsewhere.</x:v>
      </x:c>
      <x:c r="H211" s="15" t="str">
        <x:v>A material/function flow map with the loss point, candidate intervention, retained value, supporting evidence and boundary-based exclusions.</x:v>
      </x:c>
      <x:c r="I211" s="15"/>
    </x:row>
    <x:row r="212" ht="79.19999694824219" hidden="0" customHeight="1">
      <x:c r="A212" s="15" t="str">
        <x:v>SPT_SCR_0069_02</x:v>
      </x:c>
      <x:c r="B212" s="15" t="str">
        <x:v>SCR_0069</x:v>
      </x:c>
      <x:c r="C212" s="15" t="str">
        <x:v>Project</x:v>
      </x:c>
      <x:c r="D212" s="15" t="str">
        <x:v>CORE</x:v>
      </x:c>
      <x:c r="E212" s="15" t="str">
        <x:v>Waste Prevention at Source Intervention Design</x:v>
      </x:c>
      <x:c r="F212" s="15" t="str">
        <x:v>Apply Waste Prevention at Source to a technically defined product, asset or material stream.</x:v>
      </x:c>
      <x:c r="G212" s="15" t="str">
        <x:v>1. Learners design an intervention around the mechanism 'Process design, demand, material selection, quality control, and operating practices determine how much waste is generated before recovery or disposal.'
2. Specify inputs, process steps, verification criteria, residual risks and expected resource/waste consequences.
3. Compare it with a plausible baseline.</x:v>
      </x:c>
      <x:c r="H212" s="15" t="str">
        <x:v>A technically justified intervention with process/asset boundary, verification criteria, baseline comparison, lifecycle implications and stated limitations.</x:v>
      </x:c>
      <x:c r="I212" s="15"/>
    </x:row>
    <x:row r="213" ht="66" hidden="0" customHeight="1">
      <x:c r="A213" s="15" t="str">
        <x:v>SPT_SCR_0069_03</x:v>
      </x:c>
      <x:c r="B213" s="15" t="str">
        <x:v>SCR_0069</x:v>
      </x:c>
      <x:c r="C213" s="15" t="str">
        <x:v>Resource</x:v>
      </x:c>
      <x:c r="D213" s="15" t="str">
        <x:v>CORE</x:v>
      </x:c>
      <x:c r="E213" s="15" t="str">
        <x:v>Waste Prevention at Source Decision Checklist</x:v>
      </x:c>
      <x:c r="F213" s="15" t="str">
        <x:v>Provide evidence or a reusable scaffold that supports application of Waste Prevention at Source.</x:v>
      </x:c>
      <x:c r="G213" s="15" t="str">
        <x:v>1. Use a reusable checklist derived from the SCR core ideas (Prevent generation before treatment; identify process losses; reduce defects and overproduction).
2. Test technical feasibility, retained function/material value, safety/performance, lifecycle consequences and the boundary condition.</x:v>
      </x:c>
      <x:c r="H213" s="15" t="str">
        <x:v>A completed decision checklist showing why the proposed retention/recovery pathway is appropriate or why another pathway is preferable.</x:v>
      </x:c>
      <x:c r="I213" s="15"/>
    </x:row>
    <x:row r="214" ht="145.1999969482422" hidden="0" customHeight="1">
      <x:c r="A214" s="15" t="str">
        <x:v>SPT_SCR_0070_01</x:v>
      </x:c>
      <x:c r="B214" s="15" t="str">
        <x:v>SCR_0070</x:v>
      </x:c>
      <x:c r="C214" s="15" t="str">
        <x:v>Activity</x:v>
      </x:c>
      <x:c r="D214" s="15" t="str">
        <x:v>CORE</x:v>
      </x:c>
      <x:c r="E214" s="15" t="str">
        <x:v>By-product and Industrial Symbiosis Value-Retention Flow Map</x:v>
      </x:c>
      <x:c r="F214" s="15" t="str">
        <x:v>Trace where material or functional value is retained, lost or recovered through the mechanism: Material and energy flows between organizations create opportunities for substitution when output quality, quantity, timing, and infrastructure are compatible.</x:v>
      </x:c>
      <x:c r="G214" s="15" t="str">
        <x:v>1. Learners map the relevant asset/material flow.
2. Identify the current loss or replacement point.
3. Apply the SCR's core ideas (Identify compatible input-output relationships; characterize quality and contamination; coordinate timing and logistics) to compare interventions that retain value.
4. They explicitly test the decision against the boundary condition: A proposed exchange requires compatible quantity, quality, timing, location, process requirements, contamination limits, safety, regulation, infrastructure, and economic feasibility.
5. A nominal by-product is not a usable secondary resource without a real receiving use.</x:v>
      </x:c>
      <x:c r="H214" s="15" t="str">
        <x:v>A material/function flow map with the loss point, candidate intervention, retained value, supporting evidence and boundary-based exclusions.</x:v>
      </x:c>
      <x:c r="I214" s="15"/>
    </x:row>
    <x:row r="215" ht="79.19999694824219" hidden="0" customHeight="1">
      <x:c r="A215" s="15" t="str">
        <x:v>SPT_SCR_0070_02</x:v>
      </x:c>
      <x:c r="B215" s="15" t="str">
        <x:v>SCR_0070</x:v>
      </x:c>
      <x:c r="C215" s="15" t="str">
        <x:v>Project</x:v>
      </x:c>
      <x:c r="D215" s="15" t="str">
        <x:v>CORE</x:v>
      </x:c>
      <x:c r="E215" s="15" t="str">
        <x:v>By-product and Industrial Symbiosis Intervention Design</x:v>
      </x:c>
      <x:c r="F215" s="15" t="str">
        <x:v>Apply By-product and Industrial Symbiosis to a technically defined product, asset or material stream.</x:v>
      </x:c>
      <x:c r="G215" s="15" t="str">
        <x:v>1. Learners design an intervention around the mechanism 'Material and energy flows between organizations create opportunities for substitution when output quality, quantity, timing, and infrastructure are compatible.'
2. Specify inputs, process steps, verification criteria, residual risks and expected resource/waste consequences.
3. Compare it with a plausible baseline.</x:v>
      </x:c>
      <x:c r="H215" s="15" t="str">
        <x:v>A technically justified intervention with process/asset boundary, verification criteria, baseline comparison, lifecycle implications and stated limitations.</x:v>
      </x:c>
      <x:c r="I215" s="15"/>
    </x:row>
    <x:row r="216" ht="66" hidden="0" customHeight="1">
      <x:c r="A216" s="15" t="str">
        <x:v>SPT_SCR_0070_03</x:v>
      </x:c>
      <x:c r="B216" s="15" t="str">
        <x:v>SCR_0070</x:v>
      </x:c>
      <x:c r="C216" s="15" t="str">
        <x:v>Resource</x:v>
      </x:c>
      <x:c r="D216" s="15" t="str">
        <x:v>CORE</x:v>
      </x:c>
      <x:c r="E216" s="15" t="str">
        <x:v>By-product and Industrial Symbiosis Decision Checklist</x:v>
      </x:c>
      <x:c r="F216" s="15" t="str">
        <x:v>Provide evidence or a reusable scaffold that supports application of By-product and Industrial Symbiosis.</x:v>
      </x:c>
      <x:c r="G216" s="15" t="str">
        <x:v>1. Use a reusable checklist derived from the SCR core ideas (Identify compatible input-output relationships; characterize quality and contamination; coordinate timing and logistics).
2. Test technical feasibility, retained function/material value, safety/performance, lifecycle consequences and the boundary condition.</x:v>
      </x:c>
      <x:c r="H216" s="15" t="str">
        <x:v>A completed decision checklist showing why the proposed retention/recovery pathway is appropriate or why another pathway is preferable.</x:v>
      </x:c>
      <x:c r="I216" s="15"/>
    </x:row>
    <x:row r="217" ht="158.39999389648438" hidden="0" customHeight="1">
      <x:c r="A217" s="15" t="str">
        <x:v>SPT_SCR_0071_01</x:v>
      </x:c>
      <x:c r="B217" s="15" t="str">
        <x:v>SCR_0071</x:v>
      </x:c>
      <x:c r="C217" s="15" t="str">
        <x:v>Workshop</x:v>
      </x:c>
      <x:c r="D217" s="15" t="str">
        <x:v>CORE</x:v>
      </x:c>
      <x:c r="E217" s="15" t="str">
        <x:v>Sustainable Procurement and Supplier Responsibility Governance Map</x:v>
      </x:c>
      <x:c r="F217" s="15" t="str">
        <x:v>Develop the ability to apply Sustainable Procurement and Supplier Responsibility by tracing responsibilities, decision rights, evidence, feedback and accountability around the mechanism: Procurement specifications, supplier selection, contract conditions, verification, and performance monitoring transmit sustainability requirements through value chains.</x:v>
      </x:c>
      <x:c r="G217" s="15" t="str">
        <x:v>1. Learners map the actors, responsibilities, incentives, information flows, decision points and feedback mechanisms relevant to Sustainable Procurement and Supplier Responsibility.
2. They use the SCR's core ideas (Define sustainability criteria before procurement; consider whole-life value; assess supplier practices and risks) to identify where governance can reinforce or undermine the intended sustainability outcome.
3. The analysis must remain within this boundary: Criteria should be material to the purchase, proportionate to risk, verifiable, and compatible with legal, technical, safety, affordability, and competition requirements.
4. Supplier claims require appropriate evidence, and responsibility should reflect the buyer’s actual influence over the supply chain.</x:v>
      </x:c>
      <x:c r="H217" s="15" t="str">
        <x:v>A governance/decision map with explicit responsibilities, evidence paths, feedback or review mechanisms, and a justified account of boundary conditions.</x:v>
      </x:c>
      <x:c r="I217" s="15"/>
    </x:row>
    <x:row r="218" ht="105.5999984741211" hidden="0" customHeight="1">
      <x:c r="A218" s="15" t="str">
        <x:v>SPT_SCR_0071_02</x:v>
      </x:c>
      <x:c r="B218" s="15" t="str">
        <x:v>SCR_0071</x:v>
      </x:c>
      <x:c r="C218" s="15" t="str">
        <x:v>Assignment</x:v>
      </x:c>
      <x:c r="D218" s="15" t="str">
        <x:v>CORE</x:v>
      </x:c>
      <x:c r="E218" s="15" t="str">
        <x:v>Sustainable Procurement and Supplier Responsibility Accountability Audit</x:v>
      </x:c>
      <x:c r="F218" s="15" t="str">
        <x:v>Assess whether a real or documented arrangement operationalizes Sustainable Procurement and Supplier Responsibility rather than merely claiming it.</x:v>
      </x:c>
      <x:c r="G218" s="15" t="str">
        <x:v>1. Learners audit a documented arrangement against the mechanism 'Procurement specifications, supplier selection, contract conditions, verification, and performance monitoring transmit sustainability requirements through value chains.'
2. Identify missing responsibilities, contradictory incentives, weak review routes or implementation gaps.
3. Propose corrections that remain consistent with the SCR boundary conditions.</x:v>
      </x:c>
      <x:c r="H218" s="15" t="str">
        <x:v>A structured audit distinguishing observed evidence, missing governance mechanisms, boundary limitations and justified corrective actions.</x:v>
      </x:c>
      <x:c r="I218" s="15"/>
    </x:row>
    <x:row r="219" ht="52.79999923706055" hidden="0" customHeight="1">
      <x:c r="A219" s="15" t="str">
        <x:v>SPT_SCR_0071_03</x:v>
      </x:c>
      <x:c r="B219" s="15" t="str">
        <x:v>SCR_0071</x:v>
      </x:c>
      <x:c r="C219" s="15" t="str">
        <x:v>Reading</x:v>
      </x:c>
      <x:c r="D219" s="15" t="str">
        <x:v>CORE</x:v>
      </x:c>
      <x:c r="E219" s="15" t="str">
        <x:v>Sustainable Procurement and Supplier Responsibility Governance Evidence Reading</x:v>
      </x:c>
      <x:c r="F219" s="15" t="str">
        <x:v>Provide evidence or a reusable scaffold that supports application of Sustainable Procurement and Supplier Responsibility.</x:v>
      </x:c>
      <x:c r="G219" s="15" t="str">
        <x:v>1. Use an authoritative policy, governance, institutional or case source.
2. Identify how Sustainable Procurement and Supplier Responsibility is implemented, what evidence supports the mechanism, and which contextual conditions limit transfer.</x:v>
      </x:c>
      <x:c r="H219" s="15" t="str">
        <x:v>An annotated evidence table separating mechanism, institutional conditions, implementation evidence, limits and transferability.</x:v>
      </x:c>
      <x:c r="I219" s="15"/>
    </x:row>
    <x:row r="220" ht="145.1999969482422" hidden="0" customHeight="1">
      <x:c r="A220" s="15" t="str">
        <x:v>SPT_SCR_0072_01</x:v>
      </x:c>
      <x:c r="B220" s="15" t="str">
        <x:v>SCR_0072</x:v>
      </x:c>
      <x:c r="C220" s="15" t="str">
        <x:v>Activity</x:v>
      </x:c>
      <x:c r="D220" s="15" t="str">
        <x:v>CORE</x:v>
      </x:c>
      <x:c r="E220" s="15" t="str">
        <x:v>Preventive Maintenance and Asset Life Extension Value-Retention Flow Map</x:v>
      </x:c>
      <x:c r="F220" s="15" t="str">
        <x:v>Trace where material or functional value is retained, lost or recovered through the mechanism: Deterioration mechanisms, inspection, condition monitoring, maintenance intervals, and repair capability determine whether service life can be safely extended.</x:v>
      </x:c>
      <x:c r="G220" s="15" t="str">
        <x:v>1. Learners map the relevant asset/material flow.
2. Identify the current loss or replacement point.
3. Apply the SCR's core ideas (Maintain before failure where justified; inspect condition; prioritize high-consequence deterioration) to compare interventions that retain value.
4. They explicitly test the decision against the boundary condition: Maintenance intervals and interventions should be based on failure modes, condition, risk, operating environment, manufacturer requirements, or other credible evidence.
5. Excessive maintenance can waste resources, while insufficient maintenance can shorten life or create safety and reliability risks.</x:v>
      </x:c>
      <x:c r="H220" s="15" t="str">
        <x:v>A material/function flow map with the loss point, candidate intervention, retained value, supporting evidence and boundary-based exclusions.</x:v>
      </x:c>
      <x:c r="I220" s="15"/>
    </x:row>
    <x:row r="221" ht="79.19999694824219" hidden="0" customHeight="1">
      <x:c r="A221" s="15" t="str">
        <x:v>SPT_SCR_0072_02</x:v>
      </x:c>
      <x:c r="B221" s="15" t="str">
        <x:v>SCR_0072</x:v>
      </x:c>
      <x:c r="C221" s="15" t="str">
        <x:v>Project</x:v>
      </x:c>
      <x:c r="D221" s="15" t="str">
        <x:v>CORE</x:v>
      </x:c>
      <x:c r="E221" s="15" t="str">
        <x:v>Preventive Maintenance and Asset Life Extension Intervention Design</x:v>
      </x:c>
      <x:c r="F221" s="15" t="str">
        <x:v>Apply Preventive Maintenance and Asset Life Extension to a technically defined product, asset or material stream.</x:v>
      </x:c>
      <x:c r="G221" s="15" t="str">
        <x:v>1. Learners design an intervention around the mechanism 'Deterioration mechanisms, inspection, condition monitoring, maintenance intervals, and repair capability determine whether service life can be safely extended.'
2. Specify inputs, process steps, verification criteria, residual risks and expected resource/waste consequences.
3. Compare it with a plausible baseline.</x:v>
      </x:c>
      <x:c r="H221" s="15" t="str">
        <x:v>A technically justified intervention with process/asset boundary, verification criteria, baseline comparison, lifecycle implications and stated limitations.</x:v>
      </x:c>
      <x:c r="I221" s="15"/>
    </x:row>
    <x:row r="222" ht="66" hidden="0" customHeight="1">
      <x:c r="A222" s="15" t="str">
        <x:v>SPT_SCR_0072_03</x:v>
      </x:c>
      <x:c r="B222" s="15" t="str">
        <x:v>SCR_0072</x:v>
      </x:c>
      <x:c r="C222" s="15" t="str">
        <x:v>Resource</x:v>
      </x:c>
      <x:c r="D222" s="15" t="str">
        <x:v>CORE</x:v>
      </x:c>
      <x:c r="E222" s="15" t="str">
        <x:v>Preventive Maintenance and Asset Life Extension Decision Checklist</x:v>
      </x:c>
      <x:c r="F222" s="15" t="str">
        <x:v>Provide evidence or a reusable scaffold that supports application of Preventive Maintenance and Asset Life Extension.</x:v>
      </x:c>
      <x:c r="G222" s="15" t="str">
        <x:v>1. Use a reusable checklist derived from the SCR core ideas (Maintain before failure where justified; inspect condition; prioritize high-consequence deterioration).
2. Test technical feasibility, retained function/material value, safety/performance, lifecycle consequences and the boundary condition.</x:v>
      </x:c>
      <x:c r="H222" s="15" t="str">
        <x:v>A completed decision checklist showing why the proposed retention/recovery pathway is appropriate or why another pathway is preferable.</x:v>
      </x:c>
      <x:c r="I222" s="15"/>
    </x:row>
    <x:row r="223" ht="145.1999969482422" hidden="0" customHeight="1">
      <x:c r="A223" s="15" t="str">
        <x:v>SPT_SCR_0073_01</x:v>
      </x:c>
      <x:c r="B223" s="15" t="str">
        <x:v>SCR_0073</x:v>
      </x:c>
      <x:c r="C223" s="15" t="str">
        <x:v>CaseStudy</x:v>
      </x:c>
      <x:c r="D223" s="15" t="str">
        <x:v>CORE</x:v>
      </x:c>
      <x:c r="E223" s="15" t="str">
        <x:v>Demand Management Before Capacity Expansion Decision Comparison</x:v>
      </x:c>
      <x:c r="F223" s="15" t="str">
        <x:v>Apply Demand Management Before Capacity Expansion by comparing alternatives on the material resource, service, value or distribution mechanism: Demand patterns, efficiency, user behaviour, system losses, scheduling, and service requirements determine whether demand-side measures can defer or reduce capacity expansion.</x:v>
      </x:c>
      <x:c r="G223" s="15" t="str">
        <x:v>1. Learners compare at least two alternatives using a consistent functional/service basis.
2. Identify relevant stocks, flows, costs, values or burdens.
3. Apply the SCR's core ideas (Measure demand before forecasting expansion; identify avoidable demand; improve efficiency).
4. The conclusion must respect this boundary: Demand measures should be evaluated against service requirements, rebound effects, equity, reliability, and feasibility.
5. Capacity expansion remains appropriate when demand cannot reasonably be reduced or when expansion is required for safety, health, resilience, or equitable access.</x:v>
      </x:c>
      <x:c r="H223" s="15" t="str">
        <x:v>A comparison matrix with consistent basis, material outcomes, assumptions, trade-offs, distributional effects where relevant and boundary limitations.</x:v>
      </x:c>
      <x:c r="I223" s="15"/>
    </x:row>
    <x:row r="224" ht="79.19999694824219" hidden="0" customHeight="1">
      <x:c r="A224" s="15" t="str">
        <x:v>SPT_SCR_0073_02</x:v>
      </x:c>
      <x:c r="B224" s="15" t="str">
        <x:v>SCR_0073</x:v>
      </x:c>
      <x:c r="C224" s="15" t="str">
        <x:v>Assignment</x:v>
      </x:c>
      <x:c r="D224" s="15" t="str">
        <x:v>CORE</x:v>
      </x:c>
      <x:c r="E224" s="15" t="str">
        <x:v>Demand Management Before Capacity Expansion Decision Analysis</x:v>
      </x:c>
      <x:c r="F224" s="15" t="str">
        <x:v>Evaluate a resource/value decision using the full mechanism of Demand Management Before Capacity Expansion, not a single convenient metric.</x:v>
      </x:c>
      <x:c r="G224" s="15" t="str">
        <x:v>1. Learners define the decision boundary, quantify or characterize the mechanism 'Demand patterns, efficiency, user behaviour, system losses, scheduling, and service requirements determine whether demand-side measures can defer or reduce capacity expansion.'
2. Compare alternatives, test sensitivity to key assumptions and keep non-monetary or non-quantified effects explicit where material.</x:v>
      </x:c>
      <x:c r="H224" s="15" t="str">
        <x:v>A transparent decision analysis with assumptions, consistent comparison basis, sensitivity/uncertainty, material omitted effects and justified recommendation.</x:v>
      </x:c>
      <x:c r="I224" s="15"/>
    </x:row>
    <x:row r="225" ht="198" hidden="0" customHeight="1">
      <x:c r="A225" s="15" t="str">
        <x:v>SPT_SCR_0073_03</x:v>
      </x:c>
      <x:c r="B225" s="15" t="str">
        <x:v>SCR_0073</x:v>
      </x:c>
      <x:c r="C225" s="15" t="str">
        <x:v>Dataset</x:v>
      </x:c>
      <x:c r="D225" s="15" t="str">
        <x:v>CONDITIONAL</x:v>
      </x:c>
      <x:c r="E225" s="15" t="str">
        <x:v>Demand Management Before Capacity Expansion Comparative Decision Dataset</x:v>
      </x:c>
      <x:c r="F225" s="15" t="str">
        <x:v>Use empirical evidence to test Demand Management Before Capacity Expansion through its specific mechanism rather than through a generic performance comparison.</x:v>
      </x:c>
      <x:c r="G225" s="15" t="str">
        <x:v>1. Learners analyse data that represent the mechanism 'Demand patterns, efficiency, user behaviour, system losses, scheduling, and service requirements determine whether demand-side measures can defer or reduce capacity expansion.'
2. Define the relevant comparison or decision boundary.
3. Test the SCR core ideas (Measure demand before forecasting expansion; identify avoidable demand; improve efficiency; shift flexible demand; protect essential access; compare demand-side and supply-side options using whole-life impacts and equity considerations.).
4. They must interpret results within this boundary: Demand measures should be evaluated against service requirements, rebound effects, equity, reliability, and feasibility.
5. Capacity expansion remains appropriate when demand cannot reasonably be reduced or when expansion is required for safety, health, resilience, or equitable access.</x:v>
      </x:c>
      <x:c r="H225" s="15" t="str">
        <x:v>A Demand Management Before Capacity Expansion-specific quantitative analysis with the relevant mechanism variables, comparison basis, uncertainty/sensitivity and a conclusion that states when the principle does or does not hold.</x:v>
      </x:c>
      <x:c r="I225" s="15" t="str">
        <x:v>Use only when alternatives are comparable on a consistent functional/service basis and the dataset contains the variables needed to represent the SCR mechanism.</x:v>
      </x:c>
    </x:row>
    <x:row r="226" ht="52.79999923706055" hidden="0" customHeight="1">
      <x:c r="A226" s="15" t="str">
        <x:v>SPT_SCR_0074_01</x:v>
      </x:c>
      <x:c r="B226" s="15" t="str">
        <x:v>SCR_0074</x:v>
      </x:c>
      <x:c r="C226" s="15" t="str">
        <x:v>CaseStudy</x:v>
      </x:c>
      <x:c r="D226" s="15" t="str">
        <x:v>CORE</x:v>
      </x:c>
      <x:c r="E226" s="15" t="str">
        <x:v>Need–Impact Allocation Case</x:v>
      </x:c>
      <x:c r="F226" s="15" t="str">
        <x:v>Examine how explicit allocation rules distribute scarce resources, benefits, risks and opportunities across people and places.</x:v>
      </x:c>
      <x:c r="G226" s="15" t="str">
        <x:v>1. Learners compare actual or proposed allocation criteria using need, vulnerability, expected benefit, risk and distributional effects.
2. Identify who gains or loses under each rule.
3. Distinguish equitable prioritization from equal shares.</x:v>
      </x:c>
      <x:c r="H226" s="15" t="str">
        <x:v>An allocation map showing criteria, affected groups/places, distributional effects, trade-offs, transparency and evidence supporting the chosen priorities.</x:v>
      </x:c>
      <x:c r="I226" s="15"/>
    </x:row>
    <x:row r="227" ht="66" hidden="0" customHeight="1">
      <x:c r="A227" s="15" t="str">
        <x:v>SPT_SCR_0074_02</x:v>
      </x:c>
      <x:c r="B227" s="15" t="str">
        <x:v>SCR_0074</x:v>
      </x:c>
      <x:c r="C227" s="15" t="str">
        <x:v>Assignment</x:v>
      </x:c>
      <x:c r="D227" s="15" t="str">
        <x:v>CORE</x:v>
      </x:c>
      <x:c r="E227" s="15" t="str">
        <x:v>Resource Allocation Rule Design</x:v>
      </x:c>
      <x:c r="F227" s="15" t="str">
        <x:v>Design transparent allocation criteria that reflect relevant need and impact without relying on opaque or discriminatory proxies.</x:v>
      </x:c>
      <x:c r="G227" s="15" t="str">
        <x:v>1. Learners define the scarce resource and decision objective.
2. Select and justify criteria such as need, vulnerability, benefit or risk.
3. Test alternative weightings/rules.
4. Examine distributional effects and document safeguards against arbitrary discrimination.</x:v>
      </x:c>
      <x:c r="H227" s="15" t="str">
        <x:v>A proposed allocation rule with explicit criteria, evidence basis, sensitivity to weighting/rule choices, distributional analysis, limitations and justification.</x:v>
      </x:c>
      <x:c r="I227" s="15"/>
    </x:row>
    <x:row r="228" ht="39.599998474121094" hidden="0" customHeight="1">
      <x:c r="A228" s="15" t="str">
        <x:v>SPT_SCR_0074_03</x:v>
      </x:c>
      <x:c r="B228" s="15" t="str">
        <x:v>SCR_0074</x:v>
      </x:c>
      <x:c r="C228" s="15" t="str">
        <x:v>Dataset</x:v>
      </x:c>
      <x:c r="D228" s="15" t="str">
        <x:v>CONDITIONAL</x:v>
      </x:c>
      <x:c r="E228" s="15" t="str">
        <x:v>Distributional Allocation Dataset</x:v>
      </x:c>
      <x:c r="F228" s="15" t="str">
        <x:v>Use disaggregated evidence to test how alternative allocation rules affect different groups or locations.</x:v>
      </x:c>
      <x:c r="G228" s="15" t="str">
        <x:v>1. Learners analyse need, vulnerability, expected benefit, risk and current allocation data, simulate or compare transparent allocation rules.
2. Identify trade-offs or unintended exclusion.</x:v>
      </x:c>
      <x:c r="H228" s="15" t="str">
        <x:v>A distributional analysis comparing allocation rules, affected groups/places, sensitivity, equity implications and data limitations.</x:v>
      </x:c>
      <x:c r="I228" s="15" t="str">
        <x:v>Use only where the data contain relevant need/impact variables at an appropriate level of disaggregation and do not substitute unsupported demographic proxies for actual need or risk.</x:v>
      </x:c>
    </x:row>
    <x:row r="229" ht="52.79999923706055" hidden="0" customHeight="1">
      <x:c r="A229" s="15" t="str">
        <x:v>SPT_SCR_0075_01</x:v>
      </x:c>
      <x:c r="B229" s="15" t="str">
        <x:v>SCR_0075</x:v>
      </x:c>
      <x:c r="C229" s="15" t="str">
        <x:v>Activity</x:v>
      </x:c>
      <x:c r="D229" s="15" t="str">
        <x:v>CORE</x:v>
      </x:c>
      <x:c r="E229" s="15" t="str">
        <x:v>Whole-Life Boundary Map</x:v>
      </x:c>
      <x:c r="F229" s="15" t="str">
        <x:v>Define the relevant life-cycle boundary before comparing alternatives.</x:v>
      </x:c>
      <x:c r="G229" s="15" t="str">
        <x:v>1. Learners identify acquisition, operation, energy/resource use, maintenance, downtime, repair, replacement, residual value and end-of-life consequences for competing alternatives over a consistent functional basis and analysis period.</x:v>
      </x:c>
      <x:c r="H229" s="15" t="str">
        <x:v>A boundary map identifying included/excluded cost and non-monetary sustainability consequences with justification.</x:v>
      </x:c>
      <x:c r="I229" s="15"/>
    </x:row>
    <x:row r="230" ht="92.4000015258789" hidden="0" customHeight="1">
      <x:c r="A230" s="15" t="str">
        <x:v>SPT_SCR_0075_02</x:v>
      </x:c>
      <x:c r="B230" s="15" t="str">
        <x:v>SCR_0075</x:v>
      </x:c>
      <x:c r="C230" s="15" t="str">
        <x:v>Assignment</x:v>
      </x:c>
      <x:c r="D230" s="15" t="str">
        <x:v>CORE</x:v>
      </x:c>
      <x:c r="E230" s="15" t="str">
        <x:v>Whole-Life Alternatives Assessment</x:v>
      </x:c>
      <x:c r="F230" s="15" t="str">
        <x:v>Compare alternatives using whole-life value rather than initial purchase price over a consistent functional basis and analysis period.</x:v>
      </x:c>
      <x:c r="G230" s="15" t="str">
        <x:v>1. Learners define a consistent functional basis and analysis period.
2. Calculate or estimate relevant life-cycle costs.
3. State discounting or other valuation assumptions where monetary comparison is used.
4. Test key uncertainties, compare service life and maintenance/replacement implications, and keep material environmental/social effects explicit when they cannot be credibly monetized.</x:v>
      </x:c>
      <x:c r="H230" s="15" t="str">
        <x:v>A transparent whole-life comparison with functional basis, analysis period, discounting/valuation assumptions where applicable, sensitivity analysis, and separate treatment of material non-monetary impacts.</x:v>
      </x:c>
      <x:c r="I230" s="15"/>
    </x:row>
    <x:row r="231" ht="66" hidden="0" customHeight="1">
      <x:c r="A231" s="15" t="str">
        <x:v>SPT_SCR_0075_03</x:v>
      </x:c>
      <x:c r="B231" s="15" t="str">
        <x:v>SCR_0075</x:v>
      </x:c>
      <x:c r="C231" s="15" t="str">
        <x:v>Dataset</x:v>
      </x:c>
      <x:c r="D231" s="15" t="str">
        <x:v>CONDITIONAL</x:v>
      </x:c>
      <x:c r="E231" s="15" t="str">
        <x:v>Whole-Life Cost and Performance Dataset</x:v>
      </x:c>
      <x:c r="F231" s="15" t="str">
        <x:v>Use empirical cost and performance data to test how operating, maintenance and replacement consequences change a whole-life decision.</x:v>
      </x:c>
      <x:c r="G231" s="15" t="str">
        <x:v>1. Learners analyse acquisition, energy/resource use, maintenance, downtime, service-life, replacement and residual-value records.
2. Use a consistent functional basis and analysis period.
3. State discounting or valuation assumptions where monetary comparison requires them.</x:v>
      </x:c>
      <x:c r="H231" s="15" t="str">
        <x:v>A whole-life comparison with functional basis, analysis period, documented valuation assumptions, uncertainty/sensitivity and a decision rationale.</x:v>
      </x:c>
      <x:c r="I231" s="15" t="str">
        <x:v>Use when cost/performance data are comparable over a consistent functional basis and analysis period; avoid false precision where data quality is weak.</x:v>
      </x:c>
    </x:row>
    <x:row r="232" ht="66" hidden="0" customHeight="1">
      <x:c r="A232" s="15" t="str">
        <x:v>SPT_SCR_0076_01</x:v>
      </x:c>
      <x:c r="B232" s="15" t="str">
        <x:v>SCR_0076</x:v>
      </x:c>
      <x:c r="C232" s="15" t="str">
        <x:v>CaseStudy</x:v>
      </x:c>
      <x:c r="D232" s="15" t="str">
        <x:v>CORE</x:v>
      </x:c>
      <x:c r="E232" s="15" t="str">
        <x:v>Externality Boundary Comparison</x:v>
      </x:c>
      <x:c r="F232" s="15" t="str">
        <x:v>Identify an environmental consequence that lies outside conventional appraisal and test how bringing it inside the decision boundary changes the comparison of alternatives.</x:v>
      </x:c>
      <x:c r="G232" s="15" t="str">
        <x:v>1. Learners identify who or what bears the external environmental consequence, characterize the effect and its materiality.
2. Compare the decision before and after representing that external cost.
3. Examine distributional or leakage effects.
4. A generic environmental risk or reporting requirement is not sufficient.</x:v>
      </x:c>
      <x:c r="H232" s="15" t="str">
        <x:v>A before/after appraisal showing the externality, affected receptors, representation method, changed trade-offs, assumptions, distributional effects and limits.</x:v>
      </x:c>
      <x:c r="I232" s="15"/>
    </x:row>
    <x:row r="233" ht="79.19999694824219" hidden="0" customHeight="1">
      <x:c r="A233" s="15" t="str">
        <x:v>SPT_SCR_0076_02</x:v>
      </x:c>
      <x:c r="B233" s="15" t="str">
        <x:v>SCR_0076</x:v>
      </x:c>
      <x:c r="C233" s="15" t="str">
        <x:v>Assignment</x:v>
      </x:c>
      <x:c r="D233" s="15" t="str">
        <x:v>CORE</x:v>
      </x:c>
      <x:c r="E233" s="15" t="str">
        <x:v>Environmental Cost Internalization Appraisal</x:v>
      </x:c>
      <x:c r="F233" s="15" t="str">
        <x:v>Explicitly incorporate an identifiable environmental externality or unpriced environmental cost into appraisal or decision criteria.</x:v>
      </x:c>
      <x:c r="G233" s="15" t="str">
        <x:v>1. Learners characterize the externality.
2. Choose a defensible monetary, quantitative, qualitative, regulatory or multi-criteria representation.
3. Integrate it into the alternative comparison.
4. Test sensitivity and explain how the decision changes while preserving material ecological and social effects.</x:v>
      </x:c>
      <x:c r="H233" s="15" t="str">
        <x:v>An appraisal with identifiable externality, affected parties/ecosystems, representation method, explicit decision integration, sensitivity, trade-offs and a justified recommendation.</x:v>
      </x:c>
      <x:c r="I233" s="15"/>
    </x:row>
    <x:row r="234" ht="52.79999923706055" hidden="0" customHeight="1">
      <x:c r="A234" s="15" t="str">
        <x:v>SPT_SCR_0076_03</x:v>
      </x:c>
      <x:c r="B234" s="15" t="str">
        <x:v>SCR_0076</x:v>
      </x:c>
      <x:c r="C234" s="15" t="str">
        <x:v>Dataset</x:v>
      </x:c>
      <x:c r="D234" s="15" t="str">
        <x:v>CONDITIONAL</x:v>
      </x:c>
      <x:c r="E234" s="15" t="str">
        <x:v>Externality Appraisal Dataset</x:v>
      </x:c>
      <x:c r="F234" s="15" t="str">
        <x:v>Use evidence to characterize an external environmental consequence and incorporate it explicitly into a decision.</x:v>
      </x:c>
      <x:c r="G234" s="15" t="str">
        <x:v>1. Learners combine decision-alternative data with evidence on the external environmental effect or cost.
2. Construct an appropriate representation and test how inclusion changes the ranking or trade-offs among alternatives.</x:v>
      </x:c>
      <x:c r="H234" s="15" t="str">
        <x:v>A quantitative or structured appraisal showing the externality, representation, decision impact, uncertainty and limitations.</x:v>
      </x:c>
      <x:c r="I234" s="15" t="str">
        <x:v>Use only when an identifiable environmental externality or unpriced environmental cost can be characterized and explicitly connected to appraisal criteria; generic compliance, monitoring or risk data alone are insufficient.</x:v>
      </x:c>
    </x:row>
    <x:row r="235" ht="158.39999389648438" hidden="0" customHeight="1">
      <x:c r="A235" s="15" t="str">
        <x:v>SPT_SCR_0077_01</x:v>
      </x:c>
      <x:c r="B235" s="15" t="str">
        <x:v>SCR_0077</x:v>
      </x:c>
      <x:c r="C235" s="15" t="str">
        <x:v>Workshop</x:v>
      </x:c>
      <x:c r="D235" s="15" t="str">
        <x:v>CORE</x:v>
      </x:c>
      <x:c r="E235" s="15" t="str">
        <x:v>Polluter Pays Responsibility Governance Map</x:v>
      </x:c>
      <x:c r="F235" s="15" t="str">
        <x:v>Develop the ability to apply Polluter Pays Responsibility by tracing responsibilities, decision rights, evidence, feedback and accountability around the mechanism: Liability, regulation, attribution, monitoring, and enforcement determine how environmental responsibility is assigned and costs recovered.</x:v>
      </x:c>
      <x:c r="G235" s="15" t="str">
        <x:v>1. Learners map the actors, responsibilities, incentives, information flows, decision points and feedback mechanisms relevant to Polluter Pays Responsibility.
2. They use the SCR's core ideas (Place responsibility with the source where practicable; prevent pollution first; recover appropriate prevention and remediation costs) to identify where governance can reinforce or undermine the intended sustainability outcome.
3. The analysis must remain within this boundary: The responsible party and relevant burden must be established with defensible evidence or legal rules.
4. The principle does not make pollution acceptable after payment and is difficult to apply mechanically to diffuse, historical, cumulative, or transboundary pollution.</x:v>
      </x:c>
      <x:c r="H235" s="15" t="str">
        <x:v>A governance/decision map with explicit responsibilities, evidence paths, feedback or review mechanisms, and a justified account of boundary conditions.</x:v>
      </x:c>
      <x:c r="I235" s="15"/>
    </x:row>
    <x:row r="236" ht="92.4000015258789" hidden="0" customHeight="1">
      <x:c r="A236" s="15" t="str">
        <x:v>SPT_SCR_0077_02</x:v>
      </x:c>
      <x:c r="B236" s="15" t="str">
        <x:v>SCR_0077</x:v>
      </x:c>
      <x:c r="C236" s="15" t="str">
        <x:v>Assignment</x:v>
      </x:c>
      <x:c r="D236" s="15" t="str">
        <x:v>CORE</x:v>
      </x:c>
      <x:c r="E236" s="15" t="str">
        <x:v>Polluter Pays Responsibility Accountability Audit</x:v>
      </x:c>
      <x:c r="F236" s="15" t="str">
        <x:v>Assess whether a real or documented arrangement operationalizes Polluter Pays Responsibility rather than merely claiming it.</x:v>
      </x:c>
      <x:c r="G236" s="15" t="str">
        <x:v>1. Learners audit a documented arrangement against the mechanism 'Liability, regulation, attribution, monitoring, and enforcement determine how environmental responsibility is assigned and costs recovered.'
2. Identify missing responsibilities, contradictory incentives, weak review routes or implementation gaps.
3. Propose corrections that remain consistent with the SCR boundary conditions.</x:v>
      </x:c>
      <x:c r="H236" s="15" t="str">
        <x:v>A structured audit distinguishing observed evidence, missing governance mechanisms, boundary limitations and justified corrective actions.</x:v>
      </x:c>
      <x:c r="I236" s="15"/>
    </x:row>
    <x:row r="237" ht="39.599998474121094" hidden="0" customHeight="1">
      <x:c r="A237" s="15" t="str">
        <x:v>SPT_SCR_0077_03</x:v>
      </x:c>
      <x:c r="B237" s="15" t="str">
        <x:v>SCR_0077</x:v>
      </x:c>
      <x:c r="C237" s="15" t="str">
        <x:v>Reading</x:v>
      </x:c>
      <x:c r="D237" s="15" t="str">
        <x:v>CORE</x:v>
      </x:c>
      <x:c r="E237" s="15" t="str">
        <x:v>Polluter Pays Responsibility Governance Evidence Reading</x:v>
      </x:c>
      <x:c r="F237" s="15" t="str">
        <x:v>Provide evidence or a reusable scaffold that supports application of Polluter Pays Responsibility.</x:v>
      </x:c>
      <x:c r="G237" s="15" t="str">
        <x:v>1. Use an authoritative policy, governance, institutional or case source.
2. Identify how Polluter Pays Responsibility is implemented, what evidence supports the mechanism, and which contextual conditions limit transfer.</x:v>
      </x:c>
      <x:c r="H237" s="15" t="str">
        <x:v>An annotated evidence table separating mechanism, institutional conditions, implementation evidence, limits and transferability.</x:v>
      </x:c>
      <x:c r="I237" s="15"/>
    </x:row>
    <x:row r="238" ht="184.8000030517578" hidden="0" customHeight="1">
      <x:c r="A238" s="15" t="str">
        <x:v>SPT_SCR_0078_01</x:v>
      </x:c>
      <x:c r="B238" s="15" t="str">
        <x:v>SCR_0078</x:v>
      </x:c>
      <x:c r="C238" s="15" t="str">
        <x:v>Workshop</x:v>
      </x:c>
      <x:c r="D238" s="15" t="str">
        <x:v>CORE</x:v>
      </x:c>
      <x:c r="E238" s="15" t="str">
        <x:v>Extended Producer Responsibility Governance Map</x:v>
      </x:c>
      <x:c r="F238" s="15" t="str">
        <x:v>Develop the ability to apply Extended Producer Responsibility by tracing responsibilities, decision rights, evidence, feedback and accountability around the mechanism: Producer decisions influence material selection, product durability, recovery pathways, and the feasibility of post-consumer management.</x:v>
      </x:c>
      <x:c r="G238" s="15" t="str">
        <x:v>1. Learners map the actors, responsibilities, incentives, information flows, decision points and feedback mechanisms relevant to Extended Producer Responsibility.
2. They use the SCR's core ideas (Extend responsibility across the product life cycle; create incentives for better design; support collection and recovery) to identify where governance can reinforce or undermine the intended sustainability outcome.
3. The analysis must remain within this boundary: Producer obligations must be clearly defined within the applicable legal and institutional system and coordinated with consumers, waste operators, governments, and other actors.
4. Responsibility should create credible incentives for better design and end-of-life outcomes without assuming producers control every downstream condition.</x:v>
      </x:c>
      <x:c r="H238" s="15" t="str">
        <x:v>A governance/decision map with explicit responsibilities, evidence paths, feedback or review mechanisms, and a justified account of boundary conditions.</x:v>
      </x:c>
      <x:c r="I238" s="15"/>
    </x:row>
    <x:row r="239" ht="92.4000015258789" hidden="0" customHeight="1">
      <x:c r="A239" s="15" t="str">
        <x:v>SPT_SCR_0078_02</x:v>
      </x:c>
      <x:c r="B239" s="15" t="str">
        <x:v>SCR_0078</x:v>
      </x:c>
      <x:c r="C239" s="15" t="str">
        <x:v>Assignment</x:v>
      </x:c>
      <x:c r="D239" s="15" t="str">
        <x:v>CORE</x:v>
      </x:c>
      <x:c r="E239" s="15" t="str">
        <x:v>Extended Producer Responsibility Accountability Audit</x:v>
      </x:c>
      <x:c r="F239" s="15" t="str">
        <x:v>Assess whether a real or documented arrangement operationalizes Extended Producer Responsibility rather than merely claiming it.</x:v>
      </x:c>
      <x:c r="G239" s="15" t="str">
        <x:v>1. Learners audit a documented arrangement against the mechanism 'Producer decisions influence material selection, product durability, recovery pathways, and the feasibility of post-consumer management.'
2. Identify missing responsibilities, contradictory incentives, weak review routes or implementation gaps.
3. Propose corrections that remain consistent with the SCR boundary conditions.</x:v>
      </x:c>
      <x:c r="H239" s="15" t="str">
        <x:v>A structured audit distinguishing observed evidence, missing governance mechanisms, boundary limitations and justified corrective actions.</x:v>
      </x:c>
      <x:c r="I239" s="15"/>
    </x:row>
    <x:row r="240" ht="52.79999923706055" hidden="0" customHeight="1">
      <x:c r="A240" s="15" t="str">
        <x:v>SPT_SCR_0078_03</x:v>
      </x:c>
      <x:c r="B240" s="15" t="str">
        <x:v>SCR_0078</x:v>
      </x:c>
      <x:c r="C240" s="15" t="str">
        <x:v>Reading</x:v>
      </x:c>
      <x:c r="D240" s="15" t="str">
        <x:v>CORE</x:v>
      </x:c>
      <x:c r="E240" s="15" t="str">
        <x:v>Extended Producer Responsibility Governance Evidence Reading</x:v>
      </x:c>
      <x:c r="F240" s="15" t="str">
        <x:v>Provide evidence or a reusable scaffold that supports application of Extended Producer Responsibility.</x:v>
      </x:c>
      <x:c r="G240" s="15" t="str">
        <x:v>1. Use an authoritative policy, governance, institutional or case source.
2. Identify how Extended Producer Responsibility is implemented, what evidence supports the mechanism, and which contextual conditions limit transfer.</x:v>
      </x:c>
      <x:c r="H240" s="15" t="str">
        <x:v>An annotated evidence table separating mechanism, institutional conditions, implementation evidence, limits and transferability.</x:v>
      </x:c>
      <x:c r="I240" s="15"/>
    </x:row>
    <x:row r="241" ht="132" hidden="0" customHeight="1">
      <x:c r="A241" s="15" t="str">
        <x:v>SPT_SCR_0079_01</x:v>
      </x:c>
      <x:c r="B241" s="15" t="str">
        <x:v>SCR_0079</x:v>
      </x:c>
      <x:c r="C241" s="15" t="str">
        <x:v>Activity</x:v>
      </x:c>
      <x:c r="D241" s="15" t="str">
        <x:v>CORE</x:v>
      </x:c>
      <x:c r="E241" s="15" t="str">
        <x:v>Monitoring, Feedback, and Corrective Action Mechanism and Trade-off Map</x:v>
      </x:c>
      <x:c r="F241" s="15" t="str">
        <x:v>Apply Monitoring, Feedback, and Corrective Action by making the technical objective, mechanism, interfaces or decision logic explicit.</x:v>
      </x:c>
      <x:c r="G241" s="15" t="str">
        <x:v>1. Learners decompose a technical system into objective, inputs, decision variables/interfaces, outputs, feedback and material sustainability outcomes.
2. They identify how the mechanism 'Measurement provides feedback about actual system state, enabling comparison with objectives and triggering corrective or adaptive action.' changes the decision and test it against the SCR boundary: Indicators must be relevant, measurable with adequate reliability, and connected to thresholds, decisions, responsible actors, and corrective measures.
3. Data collection without a defined response pathway does not constitute effective feedback control.</x:v>
      </x:c>
      <x:c r="H241" s="15" t="str">
        <x:v>A technical mechanism map with objective, variables/interfaces, relevant outcomes, trade-offs, evidence and boundary-based exclusions.</x:v>
      </x:c>
      <x:c r="I241" s="15"/>
    </x:row>
    <x:row r="242" ht="79.19999694824219" hidden="0" customHeight="1">
      <x:c r="A242" s="15" t="str">
        <x:v>SPT_SCR_0079_02</x:v>
      </x:c>
      <x:c r="B242" s="15" t="str">
        <x:v>SCR_0079</x:v>
      </x:c>
      <x:c r="C242" s="15" t="str">
        <x:v>Project</x:v>
      </x:c>
      <x:c r="D242" s="15" t="str">
        <x:v>CORE</x:v>
      </x:c>
      <x:c r="E242" s="15" t="str">
        <x:v>Monitoring, Feedback, and Corrective Action Technical Reframing Project</x:v>
      </x:c>
      <x:c r="F242" s="15" t="str">
        <x:v>Redesign or reframe a technical problem so the SCR mechanism is operational rather than rhetorical.</x:v>
      </x:c>
      <x:c r="G242" s="15" t="str">
        <x:v>1. Learners modify a model, architecture.
2. Design or decision process to incorporate 'Measurement provides feedback about actual system state, enabling comparison with objectives and triggering corrective or adaptive action.'
3. Define evaluation criteria, compare the revised approach with a baseline.
4. Document trade-offs, failure modes and limitations.</x:v>
      </x:c>
      <x:c r="H242" s="15" t="str">
        <x:v>A before/after technical formulation or design with evaluation criteria, baseline comparison, trade-offs, test evidence and stated limitations.</x:v>
      </x:c>
      <x:c r="I242" s="15"/>
    </x:row>
    <x:row r="243" ht="171.60000610351562" hidden="0" customHeight="1">
      <x:c r="A243" s="15" t="str">
        <x:v>SPT_SCR_0079_03</x:v>
      </x:c>
      <x:c r="B243" s="15" t="str">
        <x:v>SCR_0079</x:v>
      </x:c>
      <x:c r="C243" s="15" t="str">
        <x:v>Dataset</x:v>
      </x:c>
      <x:c r="D243" s="15" t="str">
        <x:v>CONDITIONAL</x:v>
      </x:c>
      <x:c r="E243" s="15" t="str">
        <x:v>Monitoring, Feedback, and Corrective Action Technical Trade-off Dataset</x:v>
      </x:c>
      <x:c r="F243" s="15" t="str">
        <x:v>Use empirical evidence to test Monitoring, Feedback, and Corrective Action through its specific mechanism rather than through a generic performance comparison.</x:v>
      </x:c>
      <x:c r="G243" s="15" t="str">
        <x:v>1. Learners analyse data that represent the mechanism 'Measurement provides feedback about actual system state, enabling comparison with objectives and triggering corrective or adaptive action.'
2. Define the relevant comparison or decision boundary.
3. Test the SCR core ideas (Measure what matters; establish baselines; detect deviation; define response thresholds; assign responsibility; correct and learn; verify whether interventions worked; avoid collecting data without a decision pathway.).
4. They must interpret results within this boundary: Indicators must be relevant, measurable with adequate reliability, and connected to thresholds, decisions, responsible actors, and corrective measures.
5. Data collection without a defined response pathway does not constitute effective feedback control.</x:v>
      </x:c>
      <x:c r="H243" s="15" t="str">
        <x:v>A Monitoring, Feedback, and Corrective Action-specific quantitative analysis with the relevant mechanism variables, comparison basis, uncertainty/sensitivity and a conclusion that states when the principle does or does not hold.</x:v>
      </x:c>
      <x:c r="I243" s="15" t="str">
        <x:v>Use only when the data expose the relevant decision variables and material outcomes; descriptive monitoring alone is insufficient where the SCR requires an explicit decision mechanism.</x:v>
      </x:c>
    </x:row>
    <x:row r="244" ht="145.1999969482422" hidden="0" customHeight="1">
      <x:c r="A244" s="15" t="str">
        <x:v>SPT_SCR_0080_01</x:v>
      </x:c>
      <x:c r="B244" s="15" t="str">
        <x:v>SCR_0080</x:v>
      </x:c>
      <x:c r="C244" s="15" t="str">
        <x:v>Workshop</x:v>
      </x:c>
      <x:c r="D244" s="15" t="str">
        <x:v>CORE</x:v>
      </x:c>
      <x:c r="E244" s="15" t="str">
        <x:v>Adaptive Management Under Uncertainty Uncertainty and Response Map</x:v>
      </x:c>
      <x:c r="F244" s="15" t="str">
        <x:v>Apply Adaptive Management Under Uncertainty by identifying uncertainty, consequence pathways, response options and the mechanism: Uncertain system responses require observation and iterative adjustment rather than reliance on a single static forecast.</x:v>
      </x:c>
      <x:c r="G244" s="15" t="str">
        <x:v>1. Learners map drivers, uncertainties, failure or impact pathways, thresholds, monitoring signals and response options relevant to Adaptive Management Under Uncertainty.
2. They use the SCR core ideas (State uncertainty explicitly; choose informative interventions where safe; monitor outcomes) and test whether the response stays within this boundary: The uncertainty, decision variables, monitoring signals.
3. Review points, and allowable adjustments must be specified.
4. Adaptive management is inappropriate as a substitute for immediate protective action where risks are severe, irreversible, or already well established.</x:v>
      </x:c>
      <x:c r="H244" s="15" t="str">
        <x:v>A risk/response map with uncertainty, consequence pathways, thresholds or triggers, response options and explicit boundary constraints.</x:v>
      </x:c>
      <x:c r="I244" s="15"/>
    </x:row>
    <x:row r="245" ht="79.19999694824219" hidden="0" customHeight="1">
      <x:c r="A245" s="15" t="str">
        <x:v>SPT_SCR_0080_02</x:v>
      </x:c>
      <x:c r="B245" s="15" t="str">
        <x:v>SCR_0080</x:v>
      </x:c>
      <x:c r="C245" s="15" t="str">
        <x:v>Assignment</x:v>
      </x:c>
      <x:c r="D245" s="15" t="str">
        <x:v>CORE</x:v>
      </x:c>
      <x:c r="E245" s="15" t="str">
        <x:v>Adaptive Management Under Uncertainty Scenario Stress Test</x:v>
      </x:c>
      <x:c r="F245" s="15" t="str">
        <x:v>Evaluate whether a proposed strategy remains defensible across plausible adverse or changing conditions.</x:v>
      </x:c>
      <x:c r="G245" s="15" t="str">
        <x:v>1. Learners test a proposed strategy against multiple plausible scenarios.
2. Trace how the mechanism 'Uncertain system responses require observation and iterative adjustment rather than reliance on a single static forecast.' performs.
3. Identify failure points and adaptive/corrective actions.
4. Distinguish robust evidence from unsupported confidence.</x:v>
      </x:c>
      <x:c r="H245" s="15" t="str">
        <x:v>A scenario-based assessment with assumptions, failure points, triggers, response options, residual risks and a justified recommendation.</x:v>
      </x:c>
      <x:c r="I245" s="15"/>
    </x:row>
    <x:row r="246" ht="171.60000610351562" hidden="0" customHeight="1">
      <x:c r="A246" s="15" t="str">
        <x:v>SPT_SCR_0080_03</x:v>
      </x:c>
      <x:c r="B246" s="15" t="str">
        <x:v>SCR_0080</x:v>
      </x:c>
      <x:c r="C246" s="15" t="str">
        <x:v>Resource</x:v>
      </x:c>
      <x:c r="D246" s="15" t="str">
        <x:v>CORE</x:v>
      </x:c>
      <x:c r="E246" s="15" t="str">
        <x:v>Adaptive Management Under Uncertainty Boundary-and-Trigger Checklist</x:v>
      </x:c>
      <x:c r="F246" s="15" t="str">
        <x:v>Provide a reusable scaffold that operationalizes the specific mechanism and boundary conditions of Adaptive Management Under Uncertainty.</x:v>
      </x:c>
      <x:c r="G246" s="15" t="str">
        <x:v>1. Use a checklist or matrix built around the SCR core ideas (State uncertainty explicitly; choose informative interventions where safe; monitor outcomes; define adaptation triggers; preserve decision flexibility; distinguish reversible experimentation from irreversible commitment; combine learning with precaution.) and the mechanism 'Uncertain system responses require observation and iterative adjustment rather than reliance on a single static forecast.'.
2. Record the evidence required for each criterion and explicitly test this boundary: The uncertainty, decision variables, monitoring signals.
3. Review points, and allowable adjustments must be specified.
4. Adaptive management is inappropriate as a substitute for immediate protective action where risks are severe, irreversible, or already well established.</x:v>
      </x:c>
      <x:c r="H246" s="15" t="str">
        <x:v>A completed Adaptive Management Under Uncertainty review showing mechanism evidence, applicable triggers or constraints, residual uncertainty and the conditions under which the principle should be applied, revised or rejected.</x:v>
      </x:c>
      <x:c r="I246" s="15"/>
    </x:row>
    <x:row r="247" ht="171.60000610351562" hidden="0" customHeight="1">
      <x:c r="A247" s="15" t="str">
        <x:v>SPT_SCR_0081_01</x:v>
      </x:c>
      <x:c r="B247" s="15" t="str">
        <x:v>SCR_0081</x:v>
      </x:c>
      <x:c r="C247" s="15" t="str">
        <x:v>Workshop</x:v>
      </x:c>
      <x:c r="D247" s="15" t="str">
        <x:v>CORE</x:v>
      </x:c>
      <x:c r="E247" s="15" t="str">
        <x:v>Participation in Resource Governance Governance Map</x:v>
      </x:c>
      <x:c r="F247" s="15" t="str">
        <x:v>Develop the ability to apply Participation in Resource Governance by tracing responsibilities, decision rights, evidence, feedback and accountability around the mechanism: Governance processes connect resource decisions with local knowledge, interests, accountability, and collective action.</x:v>
      </x:c>
      <x:c r="G247" s="15" t="str">
        <x:v>1. Learners map the actors, responsibilities, incentives, information flows, decision points and feedback mechanisms relevant to Participation in Resource Governance.
2. They use the SCR's core ideas (Include affected stakeholders early; make information understandable; recognize local and experiential knowledge) to identify where governance can reinforce or undermine the intended sustainability outcome.
3. The analysis must remain within this boundary: Participants should have a genuine opportunity to contribute relevant knowledge.
4. Identify impacts, deliberate alternatives, and influence decisions within a clearly defined decision process.
5. Participation does not eliminate professional duties, legal constraints, or the need for technical evidence.</x:v>
      </x:c>
      <x:c r="H247" s="15" t="str">
        <x:v>A governance/decision map with explicit responsibilities, evidence paths, feedback or review mechanisms, and a justified account of boundary conditions.</x:v>
      </x:c>
      <x:c r="I247" s="15"/>
    </x:row>
    <x:row r="248" ht="92.4000015258789" hidden="0" customHeight="1">
      <x:c r="A248" s="15" t="str">
        <x:v>SPT_SCR_0081_02</x:v>
      </x:c>
      <x:c r="B248" s="15" t="str">
        <x:v>SCR_0081</x:v>
      </x:c>
      <x:c r="C248" s="15" t="str">
        <x:v>Assignment</x:v>
      </x:c>
      <x:c r="D248" s="15" t="str">
        <x:v>CORE</x:v>
      </x:c>
      <x:c r="E248" s="15" t="str">
        <x:v>Participation in Resource Governance Accountability Audit</x:v>
      </x:c>
      <x:c r="F248" s="15" t="str">
        <x:v>Assess whether a real or documented arrangement operationalizes Participation in Resource Governance rather than merely claiming it.</x:v>
      </x:c>
      <x:c r="G248" s="15" t="str">
        <x:v>1. Learners audit a documented arrangement against the mechanism 'Governance processes connect resource decisions with local knowledge, interests, accountability, and collective action.'
2. Identify missing responsibilities, contradictory incentives, weak review routes or implementation gaps.
3. Propose corrections that remain consistent with the SCR boundary conditions.</x:v>
      </x:c>
      <x:c r="H248" s="15" t="str">
        <x:v>A structured audit distinguishing observed evidence, missing governance mechanisms, boundary limitations and justified corrective actions.</x:v>
      </x:c>
      <x:c r="I248" s="15"/>
    </x:row>
    <x:row r="249" ht="52.79999923706055" hidden="0" customHeight="1">
      <x:c r="A249" s="15" t="str">
        <x:v>SPT_SCR_0081_03</x:v>
      </x:c>
      <x:c r="B249" s="15" t="str">
        <x:v>SCR_0081</x:v>
      </x:c>
      <x:c r="C249" s="15" t="str">
        <x:v>Reading</x:v>
      </x:c>
      <x:c r="D249" s="15" t="str">
        <x:v>CORE</x:v>
      </x:c>
      <x:c r="E249" s="15" t="str">
        <x:v>Participation in Resource Governance Governance Evidence Reading</x:v>
      </x:c>
      <x:c r="F249" s="15" t="str">
        <x:v>Provide evidence or a reusable scaffold that supports application of Participation in Resource Governance.</x:v>
      </x:c>
      <x:c r="G249" s="15" t="str">
        <x:v>1. Use an authoritative policy, governance, institutional or case source.
2. Identify how Participation in Resource Governance is implemented, what evidence supports the mechanism, and which contextual conditions limit transfer.</x:v>
      </x:c>
      <x:c r="H249" s="15" t="str">
        <x:v>An annotated evidence table separating mechanism, institutional conditions, implementation evidence, limits and transferability.</x:v>
      </x:c>
      <x:c r="I249" s="15"/>
    </x:row>
    <x:row r="250" ht="158.39999389648438" hidden="0" customHeight="1">
      <x:c r="A250" s="15" t="str">
        <x:v>SPT_SCR_0082_01</x:v>
      </x:c>
      <x:c r="B250" s="15" t="str">
        <x:v>SCR_0082</x:v>
      </x:c>
      <x:c r="C250" s="15" t="str">
        <x:v>Workshop</x:v>
      </x:c>
      <x:c r="D250" s="15" t="str">
        <x:v>CORE</x:v>
      </x:c>
      <x:c r="E250" s="15" t="str">
        <x:v>Transparency for Sustainability Decisions Governance Map</x:v>
      </x:c>
      <x:c r="F250" s="15" t="str">
        <x:v>Develop the ability to apply Transparency for Sustainability Decisions by tracing responsibilities, decision rights, evidence, feedback and accountability around the mechanism: Transparency enables scrutiny, informed participation, accountability, and learning from sustainability decisions.</x:v>
      </x:c>
      <x:c r="G250" s="15" t="str">
        <x:v>1. Learners map the actors, responsibilities, incentives, information flows, decision points and feedback mechanisms relevant to Transparency for Sustainability Decisions.
2. They use the SCR's core ideas (Disclose decision criteria; identify evidence sources; state assumptions and uncertainty) to identify where governance can reinforce or undermine the intended sustainability outcome.
3. The analysis must remain within this boundary: The information disclosed should cover material assumptions, criteria, evidence, uncertainties, trade-offs, and decision responsibilities in a form that affected or accountable parties can understand.
4. Disclosure must still respect legitimate privacy, security, and confidentiality constraints.</x:v>
      </x:c>
      <x:c r="H250" s="15" t="str">
        <x:v>A governance/decision map with explicit responsibilities, evidence paths, feedback or review mechanisms, and a justified account of boundary conditions.</x:v>
      </x:c>
      <x:c r="I250" s="15"/>
    </x:row>
    <x:row r="251" ht="92.4000015258789" hidden="0" customHeight="1">
      <x:c r="A251" s="15" t="str">
        <x:v>SPT_SCR_0082_02</x:v>
      </x:c>
      <x:c r="B251" s="15" t="str">
        <x:v>SCR_0082</x:v>
      </x:c>
      <x:c r="C251" s="15" t="str">
        <x:v>Assignment</x:v>
      </x:c>
      <x:c r="D251" s="15" t="str">
        <x:v>CORE</x:v>
      </x:c>
      <x:c r="E251" s="15" t="str">
        <x:v>Transparency for Sustainability Decisions Accountability Audit</x:v>
      </x:c>
      <x:c r="F251" s="15" t="str">
        <x:v>Assess whether a real or documented arrangement operationalizes Transparency for Sustainability Decisions rather than merely claiming it.</x:v>
      </x:c>
      <x:c r="G251" s="15" t="str">
        <x:v>1. Learners audit a documented arrangement against the mechanism 'Transparency enables scrutiny, informed participation, accountability, and learning from sustainability decisions.'
2. Identify missing responsibilities, contradictory incentives, weak review routes or implementation gaps.
3. Propose corrections that remain consistent with the SCR boundary conditions.</x:v>
      </x:c>
      <x:c r="H251" s="15" t="str">
        <x:v>A structured audit distinguishing observed evidence, missing governance mechanisms, boundary limitations and justified corrective actions.</x:v>
      </x:c>
      <x:c r="I251" s="15"/>
    </x:row>
    <x:row r="252" ht="52.79999923706055" hidden="0" customHeight="1">
      <x:c r="A252" s="15" t="str">
        <x:v>SPT_SCR_0082_03</x:v>
      </x:c>
      <x:c r="B252" s="15" t="str">
        <x:v>SCR_0082</x:v>
      </x:c>
      <x:c r="C252" s="15" t="str">
        <x:v>Reading</x:v>
      </x:c>
      <x:c r="D252" s="15" t="str">
        <x:v>CORE</x:v>
      </x:c>
      <x:c r="E252" s="15" t="str">
        <x:v>Transparency for Sustainability Decisions Governance Evidence Reading</x:v>
      </x:c>
      <x:c r="F252" s="15" t="str">
        <x:v>Provide evidence or a reusable scaffold that supports application of Transparency for Sustainability Decisions.</x:v>
      </x:c>
      <x:c r="G252" s="15" t="str">
        <x:v>1. Use an authoritative policy, governance, institutional or case source.
2. Identify how Transparency for Sustainability Decisions is implemented, what evidence supports the mechanism, and which contextual conditions limit transfer.</x:v>
      </x:c>
      <x:c r="H252" s="15" t="str">
        <x:v>An annotated evidence table separating mechanism, institutional conditions, implementation evidence, limits and transferability.</x:v>
      </x:c>
      <x:c r="I252" s="15"/>
    </x:row>
    <x:row r="253" ht="158.39999389648438" hidden="0" customHeight="1">
      <x:c r="A253" s="15" t="str">
        <x:v>SPT_SCR_0083_01</x:v>
      </x:c>
      <x:c r="B253" s="15" t="str">
        <x:v>SCR_0083</x:v>
      </x:c>
      <x:c r="C253" s="15" t="str">
        <x:v>Workshop</x:v>
      </x:c>
      <x:c r="D253" s="15" t="str">
        <x:v>CORE</x:v>
      </x:c>
      <x:c r="E253" s="15" t="str">
        <x:v>Accountability Across Value Chains Governance Map</x:v>
      </x:c>
      <x:c r="F253" s="15" t="str">
        <x:v>Develop the ability to apply Accountability Across Value Chains by tracing responsibilities, decision rights, evidence, feedback and accountability around the mechanism: Value-chain structure distributes impacts, information, risks, and responsibilities among multiple actors.</x:v>
      </x:c>
      <x:c r="G253" s="15" t="str">
        <x:v>1. Learners map the actors, responsibilities, incentives, information flows, decision points and feedback mechanisms relevant to Accountability Across Value Chains.
2. They use the SCR's core ideas (Map relevant value-chain stages; identify material impacts and dependencies; assign responsibilities according to influence and contribution) to identify where governance can reinforce or undermine the intended sustainability outcome.
3. The analysis must remain within this boundary: Responsibilities should follow actual influence, contractual duties, causal contribution, and available control at each relevant stage.
4. Value-chain framing should not turn remote association into an unsupported claim of direct responsibility.</x:v>
      </x:c>
      <x:c r="H253" s="15" t="str">
        <x:v>A governance/decision map with explicit responsibilities, evidence paths, feedback or review mechanisms, and a justified account of boundary conditions.</x:v>
      </x:c>
      <x:c r="I253" s="15"/>
    </x:row>
    <x:row r="254" ht="92.4000015258789" hidden="0" customHeight="1">
      <x:c r="A254" s="15" t="str">
        <x:v>SPT_SCR_0083_02</x:v>
      </x:c>
      <x:c r="B254" s="15" t="str">
        <x:v>SCR_0083</x:v>
      </x:c>
      <x:c r="C254" s="15" t="str">
        <x:v>Assignment</x:v>
      </x:c>
      <x:c r="D254" s="15" t="str">
        <x:v>CORE</x:v>
      </x:c>
      <x:c r="E254" s="15" t="str">
        <x:v>Accountability Across Value Chains Accountability Audit</x:v>
      </x:c>
      <x:c r="F254" s="15" t="str">
        <x:v>Assess whether a real or documented arrangement operationalizes Accountability Across Value Chains rather than merely claiming it.</x:v>
      </x:c>
      <x:c r="G254" s="15" t="str">
        <x:v>1. Learners audit a documented arrangement against the mechanism 'Value-chain structure distributes impacts, information, risks, and responsibilities among multiple actors.'
2. Identify missing responsibilities, contradictory incentives, weak review routes or implementation gaps.
3. Propose corrections that remain consistent with the SCR boundary conditions.</x:v>
      </x:c>
      <x:c r="H254" s="15" t="str">
        <x:v>A structured audit distinguishing observed evidence, missing governance mechanisms, boundary limitations and justified corrective actions.</x:v>
      </x:c>
      <x:c r="I254" s="15"/>
    </x:row>
    <x:row r="255" ht="52.79999923706055" hidden="0" customHeight="1">
      <x:c r="A255" s="15" t="str">
        <x:v>SPT_SCR_0083_03</x:v>
      </x:c>
      <x:c r="B255" s="15" t="str">
        <x:v>SCR_0083</x:v>
      </x:c>
      <x:c r="C255" s="15" t="str">
        <x:v>Reading</x:v>
      </x:c>
      <x:c r="D255" s="15" t="str">
        <x:v>CORE</x:v>
      </x:c>
      <x:c r="E255" s="15" t="str">
        <x:v>Accountability Across Value Chains Governance Evidence Reading</x:v>
      </x:c>
      <x:c r="F255" s="15" t="str">
        <x:v>Provide evidence or a reusable scaffold that supports application of Accountability Across Value Chains.</x:v>
      </x:c>
      <x:c r="G255" s="15" t="str">
        <x:v>1. Use an authoritative policy, governance, institutional or case source.
2. Identify how Accountability Across Value Chains is implemented, what evidence supports the mechanism, and which contextual conditions limit transfer.</x:v>
      </x:c>
      <x:c r="H255" s="15" t="str">
        <x:v>An annotated evidence table separating mechanism, institutional conditions, implementation evidence, limits and transferability.</x:v>
      </x:c>
      <x:c r="I255" s="15"/>
    </x:row>
    <x:row r="256" ht="118.80000305175781" hidden="0" customHeight="1">
      <x:c r="A256" s="15" t="str">
        <x:v>SPT_SCR_0084_01</x:v>
      </x:c>
      <x:c r="B256" s="15" t="str">
        <x:v>SCR_0084</x:v>
      </x:c>
      <x:c r="C256" s="15" t="str">
        <x:v>CaseStudy</x:v>
      </x:c>
      <x:c r="D256" s="15" t="str">
        <x:v>CORE</x:v>
      </x:c>
      <x:c r="E256" s="15" t="str">
        <x:v>Local and Context-Appropriate Provision System Mechanism Analysis</x:v>
      </x:c>
      <x:c r="F256" s="15" t="str">
        <x:v>Develop systems reasoning around Local and Context-Appropriate Provision by tracing the mechanism: Technology performance depends on environmental conditions, skills, institutions, supply chains, maintenance, affordability, and user practices.</x:v>
      </x:c>
      <x:c r="G256" s="15" t="str">
        <x:v>1. Learners map stocks, flows, actors, functions, feedbacks and time/space boundaries relevant to Local and Context-Appropriate Provision.
2. Apply the SCR core ideas (Match solution complexity to context; assess local skills and maintenance; consider affordability and access).
3. Test whether the interpretation remains valid under this boundary: Suitability must be demonstrated against local environmental conditions, demand, skills, maintenance capacity, affordability, safety, regulation, and life-cycle performance.
4. Local sourcing or small scale alone does not establish appropriateness.</x:v>
      </x:c>
      <x:c r="H256" s="15" t="str">
        <x:v>A system map that connects mechanism, affected functions/resources, feedbacks, evidence, assumptions and boundary limitations.</x:v>
      </x:c>
      <x:c r="I256" s="15"/>
    </x:row>
    <x:row r="257" ht="79.19999694824219" hidden="0" customHeight="1">
      <x:c r="A257" s="15" t="str">
        <x:v>SPT_SCR_0084_02</x:v>
      </x:c>
      <x:c r="B257" s="15" t="str">
        <x:v>SCR_0084</x:v>
      </x:c>
      <x:c r="C257" s="15" t="str">
        <x:v>Assignment</x:v>
      </x:c>
      <x:c r="D257" s="15" t="str">
        <x:v>CORE</x:v>
      </x:c>
      <x:c r="E257" s="15" t="str">
        <x:v>Local and Context-Appropriate Provision Systems Application Analysis</x:v>
      </x:c>
      <x:c r="F257" s="15" t="str">
        <x:v>Apply Local and Context-Appropriate Provision to a documented technical, ecological or socio-technical system.</x:v>
      </x:c>
      <x:c r="G257" s="15" t="str">
        <x:v>1. Learners identify the baseline system.
2. Locate where the mechanism 'Technology performance depends on environmental conditions, skills, institutions, supply chains, maintenance, affordability, and user practices.' operates.
3. Compare plausible alternatives, and justify an intervention or management decision using evidence and explicit limitations.</x:v>
      </x:c>
      <x:c r="H257" s="15" t="str">
        <x:v>A systems analysis with baseline, mechanism, alternative comparison, material trade-offs, evidence and a bounded recommendation.</x:v>
      </x:c>
      <x:c r="I257" s="15"/>
    </x:row>
    <x:row r="258" ht="66" hidden="0" customHeight="1">
      <x:c r="A258" s="15" t="str">
        <x:v>SPT_SCR_0084_03</x:v>
      </x:c>
      <x:c r="B258" s="15" t="str">
        <x:v>SCR_0084</x:v>
      </x:c>
      <x:c r="C258" s="15" t="str">
        <x:v>Resource</x:v>
      </x:c>
      <x:c r="D258" s="15" t="str">
        <x:v>CORE</x:v>
      </x:c>
      <x:c r="E258" s="15" t="str">
        <x:v>Local and Context-Appropriate Provision Systems Evidence Matrix</x:v>
      </x:c>
      <x:c r="F258" s="15" t="str">
        <x:v>Provide evidence or a reusable scaffold that supports application of Local and Context-Appropriate Provision.</x:v>
      </x:c>
      <x:c r="G258" s="15" t="str">
        <x:v>1. Use a reusable matrix based on the SCR core ideas (Match solution complexity to context; assess local skills and maintenance; consider affordability and access).
2. Record system boundary, stocks/flows, actors/functions, evidence, trade-offs and the boundary condition.</x:v>
      </x:c>
      <x:c r="H258" s="15" t="str">
        <x:v>A completed evidence matrix showing the mechanism, material outcomes, assumptions and conditions under which the principle is or is not transferable.</x:v>
      </x:c>
      <x:c r="I258" s="15"/>
    </x:row>
    <x:row r="259" ht="39.599998474121094" hidden="0" customHeight="1">
      <x:c r="A259" s="15" t="str">
        <x:v>SPT_SCR_0085_01</x:v>
      </x:c>
      <x:c r="B259" s="15" t="str">
        <x:v>SCR_0085</x:v>
      </x:c>
      <x:c r="C259" s="15" t="str">
        <x:v>CaseStudy</x:v>
      </x:c>
      <x:c r="D259" s="15" t="str">
        <x:v>CORE</x:v>
      </x:c>
      <x:c r="E259" s="15" t="str">
        <x:v>Access Beyond Price</x:v>
      </x:c>
      <x:c r="F259" s="15" t="str">
        <x:v>Evaluate whether an essential service is practically and financially accessible, not merely low-cost on average.</x:v>
      </x:c>
      <x:c r="G259" s="15" t="str">
        <x:v>1. Learners examine a documented service-access case using price, connection/travel cost, time, geography, accessibility, reliability, quality and differentiated user needs.</x:v>
      </x:c>
      <x:c r="H259" s="15" t="str">
        <x:v>An access-burden analysis identifying which groups face barriers, why the barriers arise and which service/system changes could reduce them.</x:v>
      </x:c>
      <x:c r="I259" s="15"/>
    </x:row>
    <x:row r="260" ht="39.599998474121094" hidden="0" customHeight="1">
      <x:c r="A260" s="15" t="str">
        <x:v>SPT_SCR_0085_02</x:v>
      </x:c>
      <x:c r="B260" s="15" t="str">
        <x:v>SCR_0085</x:v>
      </x:c>
      <x:c r="C260" s="15" t="str">
        <x:v>Workshop</x:v>
      </x:c>
      <x:c r="D260" s="15" t="str">
        <x:v>CORE</x:v>
      </x:c>
      <x:c r="E260" s="15" t="str">
        <x:v>Barrier-to-Access Mapping</x:v>
      </x:c>
      <x:c r="F260" s="15" t="str">
        <x:v>Map how financial, geographic, physical, institutional and service-quality barriers combine to shape actual access.</x:v>
      </x:c>
      <x:c r="G260" s="15" t="str">
        <x:v>1. Learners construct user/access pathways for different groups.
2. Identify cumulative burdens and distinguish equal provision from equitable access.</x:v>
      </x:c>
      <x:c r="H260" s="15" t="str">
        <x:v>A barrier map with differentiated user needs, burden points and justified intervention priorities.</x:v>
      </x:c>
      <x:c r="I260" s="15"/>
    </x:row>
    <x:row r="261" ht="39.599998474121094" hidden="0" customHeight="1">
      <x:c r="A261" s="15" t="str">
        <x:v>SPT_SCR_0085_03</x:v>
      </x:c>
      <x:c r="B261" s="15" t="str">
        <x:v>SCR_0085</x:v>
      </x:c>
      <x:c r="C261" s="15" t="str">
        <x:v>Assignment</x:v>
      </x:c>
      <x:c r="D261" s="15" t="str">
        <x:v>CORE</x:v>
      </x:c>
      <x:c r="E261" s="15" t="str">
        <x:v>Equitable Access Burden Assessment</x:v>
      </x:c>
      <x:c r="F261" s="15" t="str">
        <x:v>Assess distributional access using total user burden and service quality.</x:v>
      </x:c>
      <x:c r="G261" s="15" t="str">
        <x:v>1. Learners compare user groups or locations on affordability, travel/connection burden, accessibility, reliability, quality and essential-need implications.</x:v>
      </x:c>
      <x:c r="H261" s="15" t="str">
        <x:v>A distributional assessment showing who is excluded or disproportionately burdened and the evidence supporting that conclusion.</x:v>
      </x:c>
      <x:c r="I261" s="15"/>
    </x:row>
    <x:row r="262" ht="39.599998474121094" hidden="0" customHeight="1">
      <x:c r="A262" s="15" t="str">
        <x:v>SPT_SCR_0085_04</x:v>
      </x:c>
      <x:c r="B262" s="15" t="str">
        <x:v>SCR_0085</x:v>
      </x:c>
      <x:c r="C262" s="15" t="str">
        <x:v>Media</x:v>
      </x:c>
      <x:c r="D262" s="15" t="str">
        <x:v>CONDITIONAL</x:v>
      </x:c>
      <x:c r="E262" s="15" t="str">
        <x:v>User-Journey Access Evidence</x:v>
      </x:c>
      <x:c r="F262" s="15" t="str">
        <x:v>Use documented user experience to reveal practical access barriers that aggregate service metrics can hide.</x:v>
      </x:c>
      <x:c r="G262" s="15" t="str">
        <x:v>1. Learners analyse attributable audio/video/photo narratives or user-journey material alongside service and cost data, identifying barriers without treating individual stories as population estimates.</x:v>
      </x:c>
      <x:c r="H262" s="15" t="str">
        <x:v>A source-critical synthesis connecting user experience to measurable access barriers and identifying where additional quantitative evidence is needed.</x:v>
      </x:c>
      <x:c r="I262" s="15" t="str">
        <x:v>Use only when media is attributable, ethically sourced and connected to verifiable service/access evidence.</x:v>
      </x:c>
    </x:row>
    <x:row r="263" ht="92.4000015258789" hidden="0" customHeight="1">
      <x:c r="A263" s="15" t="str">
        <x:v>SPT_SCR_0086_01</x:v>
      </x:c>
      <x:c r="B263" s="15" t="str">
        <x:v>SCR_0086</x:v>
      </x:c>
      <x:c r="C263" s="15" t="str">
        <x:v>CaseStudy</x:v>
      </x:c>
      <x:c r="D263" s="15" t="str">
        <x:v>CORE</x:v>
      </x:c>
      <x:c r="E263" s="15" t="str">
        <x:v>Hazard Substitution Comparison</x:v>
      </x:c>
      <x:c r="F263" s="15" t="str">
        <x:v>Compare alternatives on both required function and realistic hazard/exposure across the life cycle.</x:v>
      </x:c>
      <x:c r="G263" s="15" t="str">
        <x:v>1. Learners compare a hazardous substance/process/design with one or more alternatives using functional performance, toxicity, persistence and exposure pathways.
2. Include degradation products, fire/physical hazards and worker/user/community/ecosystem exposure.
3. Include life-cycle consequences and explicitly check for regrettable substitution.</x:v>
      </x:c>
      <x:c r="H263" s="15" t="str">
        <x:v>A substitution matrix showing functional equivalence, hazard profiles, exposure pathways, life-cycle effects, uncertainties and whether the alternative is genuinely safer.</x:v>
      </x:c>
      <x:c r="I263" s="15"/>
    </x:row>
    <x:row r="264" ht="79.19999694824219" hidden="0" customHeight="1">
      <x:c r="A264" s="15" t="str">
        <x:v>SPT_SCR_0086_02</x:v>
      </x:c>
      <x:c r="B264" s="15" t="str">
        <x:v>SCR_0086</x:v>
      </x:c>
      <x:c r="C264" s="15" t="str">
        <x:v>Project</x:v>
      </x:c>
      <x:c r="D264" s="15" t="str">
        <x:v>CORE</x:v>
      </x:c>
      <x:c r="E264" s="15" t="str">
        <x:v>Safer Substitution and Control Plan</x:v>
      </x:c>
      <x:c r="F264" s="15" t="str">
        <x:v>Reduce hazard at source where feasible while preserving required function and avoiding risk transfer.</x:v>
      </x:c>
      <x:c r="G264" s="15" t="str">
        <x:v>1. Learners identify the hazardous function/process, investigate elimination or safer substitutes.
2. Compare realistic exposures, design process/control changes where substitution is incomplete.
3. Define verification criteria for worker, user, community and ecological protection.</x:v>
      </x:c>
      <x:c r="H264" s="15" t="str">
        <x:v>A substitution/control plan with functional requirements, hazard/exposure comparison, selected hierarchy of controls, verification evidence, residual risks and life-cycle trade-offs.</x:v>
      </x:c>
      <x:c r="I264" s="15"/>
    </x:row>
    <x:row r="265" ht="79.19999694824219" hidden="0" customHeight="1">
      <x:c r="A265" s="15" t="str">
        <x:v>SPT_SCR_0086_03</x:v>
      </x:c>
      <x:c r="B265" s="15" t="str">
        <x:v>SCR_0086</x:v>
      </x:c>
      <x:c r="C265" s="15" t="str">
        <x:v>Resource</x:v>
      </x:c>
      <x:c r="D265" s="15" t="str">
        <x:v>CORE</x:v>
      </x:c>
      <x:c r="E265" s="15" t="str">
        <x:v>Hazard and Exposure Review Matrix</x:v>
      </x:c>
      <x:c r="F265" s="15" t="str">
        <x:v>Provide a reusable scaffold for comparing substitution options without reducing safety to a single hazard score.</x:v>
      </x:c>
      <x:c r="G265" s="15" t="str">
        <x:v>1. Use a matrix covering function, toxicity, persistence and exposure pathways.
2. Include degradation products, fire/physical hazards and worker/user/community/ecosystem exposure.
3. Include lifecycle effects, uncertainty and feasibility of elimination/substitution/control.</x:v>
      </x:c>
      <x:c r="H265" s="15" t="str">
        <x:v>A completed review matrix identifying the safer feasible option, residual exposure controls and evidence gaps that could produce regrettable substitution.</x:v>
      </x:c>
      <x:c r="I265" s="15"/>
    </x:row>
    <x:row r="266" ht="145.1999969482422" hidden="0" customHeight="1">
      <x:c r="A266" s="15" t="str">
        <x:v>SPT_SCR_0087_01</x:v>
      </x:c>
      <x:c r="B266" s="15" t="str">
        <x:v>SCR_0087</x:v>
      </x:c>
      <x:c r="C266" s="15" t="str">
        <x:v>CaseStudy</x:v>
      </x:c>
      <x:c r="D266" s="15" t="str">
        <x:v>CORE</x:v>
      </x:c>
      <x:c r="E266" s="15" t="str">
        <x:v>Sustainable Use Intensity Decision Comparison</x:v>
      </x:c>
      <x:c r="F266" s="15" t="str">
        <x:v>Apply Sustainable Use Intensity by comparing alternatives on the material resource, service, value or distribution mechanism: Resource availability, system capacity, recovery rate, demand, and temporal or spatial concentration determine sustainable use intensity.</x:v>
      </x:c>
      <x:c r="G266" s="15" t="str">
        <x:v>1. Learners compare at least two alternatives using a consistent functional/service basis.
2. Identify relevant stocks, flows, costs, values or burdens.
3. Apply the SCR's core ideas (Measure pressure relative to capacity; distinguish aggregate use from intensity; account for temporal and spatial concentration).
4. The conclusion must respect this boundary: Intensity must be related to a meaningful capacity, condition, recovery rate, or service requirement.
5. The appropriate denominator and threshold depend on the system, and lower intensity per unit does not guarantee lower total impact if total demand rises.</x:v>
      </x:c>
      <x:c r="H266" s="15" t="str">
        <x:v>A comparison matrix with consistent basis, material outcomes, assumptions, trade-offs, distributional effects where relevant and boundary limitations.</x:v>
      </x:c>
      <x:c r="I266" s="15"/>
    </x:row>
    <x:row r="267" ht="66" hidden="0" customHeight="1">
      <x:c r="A267" s="15" t="str">
        <x:v>SPT_SCR_0087_02</x:v>
      </x:c>
      <x:c r="B267" s="15" t="str">
        <x:v>SCR_0087</x:v>
      </x:c>
      <x:c r="C267" s="15" t="str">
        <x:v>Assignment</x:v>
      </x:c>
      <x:c r="D267" s="15" t="str">
        <x:v>CORE</x:v>
      </x:c>
      <x:c r="E267" s="15" t="str">
        <x:v>Sustainable Use Intensity Decision Analysis</x:v>
      </x:c>
      <x:c r="F267" s="15" t="str">
        <x:v>Evaluate a resource/value decision using the full mechanism of Sustainable Use Intensity, not a single convenient metric.</x:v>
      </x:c>
      <x:c r="G267" s="15" t="str">
        <x:v>1. Learners define the decision boundary, quantify or characterize the mechanism 'Resource availability, system capacity, recovery rate, demand, and temporal or spatial concentration determine sustainable use intensity.'
2. Compare alternatives, test sensitivity to key assumptions and keep non-monetary or non-quantified effects explicit where material.</x:v>
      </x:c>
      <x:c r="H267" s="15" t="str">
        <x:v>A transparent decision analysis with assumptions, consistent comparison basis, sensitivity/uncertainty, material omitted effects and justified recommendation.</x:v>
      </x:c>
      <x:c r="I267" s="15"/>
    </x:row>
    <x:row r="268" ht="171.60000610351562" hidden="0" customHeight="1">
      <x:c r="A268" s="15" t="str">
        <x:v>SPT_SCR_0087_03</x:v>
      </x:c>
      <x:c r="B268" s="15" t="str">
        <x:v>SCR_0087</x:v>
      </x:c>
      <x:c r="C268" s="15" t="str">
        <x:v>Dataset</x:v>
      </x:c>
      <x:c r="D268" s="15" t="str">
        <x:v>CONDITIONAL</x:v>
      </x:c>
      <x:c r="E268" s="15" t="str">
        <x:v>Sustainable Use Intensity Comparative Decision Dataset</x:v>
      </x:c>
      <x:c r="F268" s="15" t="str">
        <x:v>Use empirical evidence to test Sustainable Use Intensity through its specific mechanism rather than through a generic performance comparison.</x:v>
      </x:c>
      <x:c r="G268" s="15" t="str">
        <x:v>1. Learners analyse data that represent the mechanism 'Resource availability, system capacity, recovery rate, demand, and temporal or spatial concentration determine sustainable use intensity.'
2. Define the relevant comparison or decision boundary.
3. Test the SCR core ideas (Measure pressure relative to capacity; distinguish aggregate use from intensity; account for temporal and spatial concentration; monitor thresholds and recovery; avoid interpreting low intensity as sustainable when absolute limits are exceeded.).
4. They must interpret results within this boundary: Intensity must be related to a meaningful capacity, condition, recovery rate, or service requirement.
5. The appropriate denominator and threshold depend on the system, and lower intensity per unit does not guarantee lower total impact if total demand rises.</x:v>
      </x:c>
      <x:c r="H268" s="15" t="str">
        <x:v>A Sustainable Use Intensity-specific quantitative analysis with the relevant mechanism variables, comparison basis, uncertainty/sensitivity and a conclusion that states when the principle does or does not hold.</x:v>
      </x:c>
      <x:c r="I268" s="15" t="str">
        <x:v>Use only when alternatives are comparable on a consistent functional/service basis and the dataset contains the variables needed to represent the SCR mechanism.</x:v>
      </x:c>
    </x:row>
    <x:row r="269" ht="132" hidden="0" customHeight="1">
      <x:c r="A269" s="15" t="str">
        <x:v>SPT_SCR_0088_01</x:v>
      </x:c>
      <x:c r="B269" s="15" t="str">
        <x:v>SCR_0088</x:v>
      </x:c>
      <x:c r="C269" s="15" t="str">
        <x:v>Workshop</x:v>
      </x:c>
      <x:c r="D269" s="15" t="str">
        <x:v>CORE</x:v>
      </x:c>
      <x:c r="E269" s="15" t="str">
        <x:v>Prevention Before Remediation Uncertainty and Response Map</x:v>
      </x:c>
      <x:c r="F269" s="15" t="str">
        <x:v>Apply Prevention Before Remediation by identifying uncertainty, consequence pathways, response options and the mechanism: Cause-oriented intervention reduces the probability or magnitude of downstream damage and remediation requirements.</x:v>
      </x:c>
      <x:c r="G269" s="15" t="str">
        <x:v>1. Learners map drivers, uncertainties, failure or impact pathways, thresholds, monitoring signals and response options relevant to Prevention Before Remediation.
2. They use the SCR core ideas (Identify hazards upstream; remove or reduce causes; use preventive controls) and test whether the response stays within this boundary: Prevention should address identifiable causes before harm occurs or escalates.
3. Where harm already exists or cannot be fully prevented, remediation and residual-risk management remain necessary.
4. Prevention must not be used to avoid addressing existing damage.</x:v>
      </x:c>
      <x:c r="H269" s="15" t="str">
        <x:v>A risk/response map with uncertainty, consequence pathways, thresholds or triggers, response options and explicit boundary constraints.</x:v>
      </x:c>
      <x:c r="I269" s="15"/>
    </x:row>
    <x:row r="270" ht="79.19999694824219" hidden="0" customHeight="1">
      <x:c r="A270" s="15" t="str">
        <x:v>SPT_SCR_0088_02</x:v>
      </x:c>
      <x:c r="B270" s="15" t="str">
        <x:v>SCR_0088</x:v>
      </x:c>
      <x:c r="C270" s="15" t="str">
        <x:v>Assignment</x:v>
      </x:c>
      <x:c r="D270" s="15" t="str">
        <x:v>CORE</x:v>
      </x:c>
      <x:c r="E270" s="15" t="str">
        <x:v>Prevention Before Remediation Scenario Stress Test</x:v>
      </x:c>
      <x:c r="F270" s="15" t="str">
        <x:v>Evaluate whether a proposed strategy remains defensible across plausible adverse or changing conditions.</x:v>
      </x:c>
      <x:c r="G270" s="15" t="str">
        <x:v>1. Learners test a proposed strategy against multiple plausible scenarios.
2. Trace how the mechanism 'Cause-oriented intervention reduces the probability or magnitude of downstream damage and remediation requirements.' performs.
3. Identify failure points and adaptive/corrective actions.
4. Distinguish robust evidence from unsupported confidence.</x:v>
      </x:c>
      <x:c r="H270" s="15" t="str">
        <x:v>A scenario-based assessment with assumptions, failure points, triggers, response options, residual risks and a justified recommendation.</x:v>
      </x:c>
      <x:c r="I270" s="15"/>
    </x:row>
    <x:row r="271" ht="171.60000610351562" hidden="0" customHeight="1">
      <x:c r="A271" s="15" t="str">
        <x:v>SPT_SCR_0088_03</x:v>
      </x:c>
      <x:c r="B271" s="15" t="str">
        <x:v>SCR_0088</x:v>
      </x:c>
      <x:c r="C271" s="15" t="str">
        <x:v>Resource</x:v>
      </x:c>
      <x:c r="D271" s="15" t="str">
        <x:v>CORE</x:v>
      </x:c>
      <x:c r="E271" s="15" t="str">
        <x:v>Prevention Before Remediation Boundary-and-Trigger Checklist</x:v>
      </x:c>
      <x:c r="F271" s="15" t="str">
        <x:v>Provide a reusable scaffold that operationalizes the specific mechanism and boundary conditions of Prevention Before Remediation.</x:v>
      </x:c>
      <x:c r="G271" s="15" t="str">
        <x:v>1. Use a checklist or matrix built around the SCR core ideas (Identify hazards upstream; remove or reduce causes; use preventive controls; monitor emerging impacts; intervene early; reserve remediation for residual or existing damage; compare prevention and remediation over the whole life cycle.) and the mechanism 'Cause-oriented intervention reduces the probability or magnitude of downstream damage and remediation requirements.'.
2. Record the evidence required for each criterion and explicitly test this boundary: Prevention should address identifiable causes before harm occurs or escalates.
3. Where harm already exists or cannot be fully prevented, remediation and residual-risk management remain necessary.
4. Prevention must not be used to avoid addressing existing damage.</x:v>
      </x:c>
      <x:c r="H271" s="15" t="str">
        <x:v>A completed Prevention Before Remediation review showing mechanism evidence, applicable triggers or constraints, residual uncertainty and the conditions under which the principle should be applied, revised or rejected.</x:v>
      </x:c>
      <x:c r="I271" s="15"/>
    </x:row>
    <x:row r="272" ht="132" hidden="0" customHeight="1">
      <x:c r="A272" s="15" t="str">
        <x:v>SPT_SCR_0089_01</x:v>
      </x:c>
      <x:c r="B272" s="15" t="str">
        <x:v>SCR_0089</x:v>
      </x:c>
      <x:c r="C272" s="15" t="str">
        <x:v>CaseStudy</x:v>
      </x:c>
      <x:c r="D272" s="15" t="str">
        <x:v>CORE</x:v>
      </x:c>
      <x:c r="E272" s="15" t="str">
        <x:v>Sustainable Capacity Utilization Decision Comparison</x:v>
      </x:c>
      <x:c r="F272" s="15" t="str">
        <x:v>Apply Sustainable Capacity Utilization by comparing alternatives on the material resource, service, value or distribution mechanism: Utilization affects whether embodied capacity provides useful service and whether operation approaches limits that increase energy, wear, congestion, or failure risk.</x:v>
      </x:c>
      <x:c r="G272" s="15" t="str">
        <x:v>1. Learners compare at least two alternatives using a consistent functional/service basis.
2. Identify relevant stocks, flows, costs, values or burdens.
3. Apply the SCR's core ideas (Match capacity to actual service needs; identify persistent underuse; avoid chronic overload).
4. The conclusion must respect this boundary: The relevant operating range depends on reliability, maintenance, safety, accessibility, resilience, and service requirements.
5. Maximizing utilization can be unsustainable if it accelerates deterioration, removes contingency capacity, or compromises future flexibility.</x:v>
      </x:c>
      <x:c r="H272" s="15" t="str">
        <x:v>A comparison matrix with consistent basis, material outcomes, assumptions, trade-offs, distributional effects where relevant and boundary limitations.</x:v>
      </x:c>
      <x:c r="I272" s="15"/>
    </x:row>
    <x:row r="273" ht="79.19999694824219" hidden="0" customHeight="1">
      <x:c r="A273" s="15" t="str">
        <x:v>SPT_SCR_0089_02</x:v>
      </x:c>
      <x:c r="B273" s="15" t="str">
        <x:v>SCR_0089</x:v>
      </x:c>
      <x:c r="C273" s="15" t="str">
        <x:v>Assignment</x:v>
      </x:c>
      <x:c r="D273" s="15" t="str">
        <x:v>CORE</x:v>
      </x:c>
      <x:c r="E273" s="15" t="str">
        <x:v>Sustainable Capacity Utilization Decision Analysis</x:v>
      </x:c>
      <x:c r="F273" s="15" t="str">
        <x:v>Evaluate a resource/value decision using the full mechanism of Sustainable Capacity Utilization, not a single convenient metric.</x:v>
      </x:c>
      <x:c r="G273" s="15" t="str">
        <x:v>1. Learners define the decision boundary, quantify or characterize the mechanism 'Utilization affects whether embodied capacity provides useful service and whether operation approaches limits that increase energy, wear, congestion, or failure risk.'
2. Compare alternatives, test sensitivity to key assumptions and keep non-monetary or non-quantified effects explicit where material.</x:v>
      </x:c>
      <x:c r="H273" s="15" t="str">
        <x:v>A transparent decision analysis with assumptions, consistent comparison basis, sensitivity/uncertainty, material omitted effects and justified recommendation.</x:v>
      </x:c>
      <x:c r="I273" s="15"/>
    </x:row>
    <x:row r="274" ht="171.60000610351562" hidden="0" customHeight="1">
      <x:c r="A274" s="15" t="str">
        <x:v>SPT_SCR_0089_03</x:v>
      </x:c>
      <x:c r="B274" s="15" t="str">
        <x:v>SCR_0089</x:v>
      </x:c>
      <x:c r="C274" s="15" t="str">
        <x:v>Dataset</x:v>
      </x:c>
      <x:c r="D274" s="15" t="str">
        <x:v>CONDITIONAL</x:v>
      </x:c>
      <x:c r="E274" s="15" t="str">
        <x:v>Sustainable Capacity Utilization Comparative Decision Dataset</x:v>
      </x:c>
      <x:c r="F274" s="15" t="str">
        <x:v>Use empirical evidence to test Sustainable Capacity Utilization through its specific mechanism rather than through a generic performance comparison.</x:v>
      </x:c>
      <x:c r="G274" s="15" t="str">
        <x:v>1. Learners analyse data that represent the mechanism 'Utilization affects whether embodied capacity provides useful service and whether operation approaches limits that increase energy, wear, congestion, or failure risk.'
2. Define the relevant comparison or decision boundary.
3. Test the SCR core ideas (Match capacity to actual service needs; identify persistent underuse; avoid chronic overload; consider shared use; schedule flexible demand; preserve safety margins; account for embodied capacity as well as operating efficiency.).
4. They must interpret results within this boundary: The relevant operating range depends on reliability, maintenance, safety, accessibility, resilience, and service requirements.
5. Maximizing utilization can be unsustainable if it accelerates deterioration, removes contingency capacity, or compromises future flexibility.</x:v>
      </x:c>
      <x:c r="H274" s="15" t="str">
        <x:v>A Sustainable Capacity Utilization-specific quantitative analysis with the relevant mechanism variables, comparison basis, uncertainty/sensitivity and a conclusion that states when the principle does or does not hold.</x:v>
      </x:c>
      <x:c r="I274" s="15" t="str">
        <x:v>Use only when alternatives are comparable on a consistent functional/service basis and the dataset contains the variables needed to represent the SCR mechanism.</x:v>
      </x:c>
    </x:row>
    <x:row r="275" ht="171.60000610351562" hidden="0" customHeight="1">
      <x:c r="A275" s="15" t="str">
        <x:v>SPT_SCR_0090_01</x:v>
      </x:c>
      <x:c r="B275" s="15" t="str">
        <x:v>SCR_0090</x:v>
      </x:c>
      <x:c r="C275" s="15" t="str">
        <x:v>Discussion</x:v>
      </x:c>
      <x:c r="D275" s="15" t="str">
        <x:v>CORE</x:v>
      </x:c>
      <x:c r="E275" s="15" t="str">
        <x:v>Knowledge and Skill Continuity for Sustainability Evidence-and-Transfer Discussion</x:v>
      </x:c>
      <x:c r="F275" s="15" t="str">
        <x:v>Develop critical understanding of Knowledge and Skill Continuity for Sustainability by separating mechanism, evidence, provenance and transferability.</x:v>
      </x:c>
      <x:c r="G275" s="15" t="str">
        <x:v>1. Learners examine a documented knowledge/practice claim.
2. Identify the mechanism 'Loss of operational or contextual knowledge can reduce maintenance quality, adaptive capacity, and continuity of sustainability practices.'
3. Distinguish evidence from reputation or repetition.
4. Use the SCR core ideas (Document critical knowledge; support intergenerational and cross-role transfer; preserve tacit and procedural knowledge where possible) to judge transferability.
5. The discussion must respect this boundary: Critical knowledge must remain available to the people and institutions responsible for operation, maintenance, adaptation, and governance.
6. Continuity should support verification and updating rather than preserve practices unchanged when evidence or conditions require modification.</x:v>
      </x:c>
      <x:c r="H275" s="15" t="str">
        <x:v>A structured evidence-and-transfer summary with provenance, mechanism, supporting evidence, current conditions, uncertainties and limits.</x:v>
      </x:c>
      <x:c r="I275" s="15"/>
    </x:row>
    <x:row r="276" ht="184.8000030517578" hidden="0" customHeight="1">
      <x:c r="A276" s="15" t="str">
        <x:v>SPT_SCR_0090_02</x:v>
      </x:c>
      <x:c r="B276" s="15" t="str">
        <x:v>SCR_0090</x:v>
      </x:c>
      <x:c r="C276" s="15" t="str">
        <x:v>Assignment</x:v>
      </x:c>
      <x:c r="D276" s="15" t="str">
        <x:v>CORE</x:v>
      </x:c>
      <x:c r="E276" s="15" t="str">
        <x:v>Knowledge and Skill Continuity for Sustainability Transferability Audit</x:v>
      </x:c>
      <x:c r="F276" s="15" t="str">
        <x:v>Evaluate whether Knowledge and Skill Continuity for Sustainability can be transferred or applied without losing the mechanism and conditions that make it valid.</x:v>
      </x:c>
      <x:c r="G276" s="15" t="str">
        <x:v>1. Learners reconstruct the mechanism 'Loss of operational or contextual knowledge can reduce maintenance quality, adaptive capacity, and continuity of sustainability practices.'
2. Identify the SCR core ideas (Document critical knowledge; support intergenerational and cross-role transfer; preserve tacit and procedural knowledge where possible; maintain training pathways; combine local experience with scientific evidence; update knowledge as conditions change.).
3. Compare source and target conditions.
4. Test transfer against this boundary: Critical knowledge must remain available to the people and institutions responsible for operation, maintenance, adaptation, and governance.
5. Continuity should support verification and updating rather than preserve practices unchanged when evidence or conditions require modification.</x:v>
      </x:c>
      <x:c r="H276" s="15" t="str">
        <x:v>A Knowledge and Skill Continuity for Sustainability transfer/application audit with mechanism, source/target condition comparison, evidence gaps, adaptations, limitations and a justified decision.</x:v>
      </x:c>
      <x:c r="I276" s="15"/>
    </x:row>
    <x:row r="277" ht="158.39999389648438" hidden="0" customHeight="1">
      <x:c r="A277" s="15" t="str">
        <x:v>SPT_SCR_0090_03</x:v>
      </x:c>
      <x:c r="B277" s="15" t="str">
        <x:v>SCR_0090</x:v>
      </x:c>
      <x:c r="C277" s="15" t="str">
        <x:v>Reading</x:v>
      </x:c>
      <x:c r="D277" s="15" t="str">
        <x:v>CORE</x:v>
      </x:c>
      <x:c r="E277" s="15" t="str">
        <x:v>Knowledge and Skill Continuity for Sustainability Source-Critique Reading</x:v>
      </x:c>
      <x:c r="F277" s="15" t="str">
        <x:v>Critically read source material for the mechanism, evidence status and transfer conditions of Knowledge and Skill Continuity for Sustainability.</x:v>
      </x:c>
      <x:c r="G277" s="15" t="str">
        <x:v>1. Use an authoritative or well-documented source to extract the mechanism 'Loss of operational or contextual knowledge can reduce maintenance quality, adaptive capacity, and continuity of sustainability practices.', the core ideas (Document critical knowledge; support intergenerational and cross-role transfer; preserve tacit and procedural knowledge where possible; maintain training pathways; combine local experience with scientific evidence; update knowledge as conditions change.), evidence and contextual assumptions.
2. Compare the source with this boundary: Critical knowledge must remain available to the people and institutions responsible for operation, maintenance, adaptation, and governance.
3. Continuity should support verification and updating rather than preserve practices unchanged when evidence or conditions require modification.</x:v>
      </x:c>
      <x:c r="H277" s="15" t="str">
        <x:v>An annotated Knowledge and Skill Continuity for Sustainability source critique separating claims, mechanism evidence, context, uncertainty and validation or transfer needs.</x:v>
      </x:c>
      <x:c r="I277" s="15"/>
    </x:row>
    <x:row r="278" ht="145.1999969482422" hidden="0" customHeight="1">
      <x:c r="A278" s="15" t="str">
        <x:v>SPT_SCR_0091_01</x:v>
      </x:c>
      <x:c r="B278" s="15" t="str">
        <x:v>SCR_0091</x:v>
      </x:c>
      <x:c r="C278" s="15" t="str">
        <x:v>CaseStudy</x:v>
      </x:c>
      <x:c r="D278" s="15" t="str">
        <x:v>CORE</x:v>
      </x:c>
      <x:c r="E278" s="15" t="str">
        <x:v>Social Protection as Shock Buffer Distributional Case Analysis</x:v>
      </x:c>
      <x:c r="F278" s="15" t="str">
        <x:v>Examine how Social Protection as Shock Buffer changes who gains, who bears burdens and who can effectively participate or benefit.</x:v>
      </x:c>
      <x:c r="G278" s="15" t="str">
        <x:v>1. Learners analyse a documented case by identifying affected groups, differentiated needs or capabilities, distributional effects and the mechanism 'Transfers, services, insurance, or other protective measures reduce the immediate welfare loss caused by shocks, preserving health, livelihood, education, and recovery capacity.'.
2. They test conclusions against the SCR's core ideas (Protect minimum capabilities; reduce vulnerability to shocks; maintain access to essential services) and this boundary: Protection must reach people exposed to material shocks and be sufficient, timely, and administratively accessible.
3. It should complement rather than replace prevention, risk reduction, or structural reforms.</x:v>
      </x:c>
      <x:c r="H278" s="15" t="str">
        <x:v>A distributional map showing affected groups, burdens/benefits, participation or capability effects, supporting evidence and unresolved trade-offs.</x:v>
      </x:c>
      <x:c r="I278" s="15"/>
    </x:row>
    <x:row r="279" ht="92.4000015258789" hidden="0" customHeight="1">
      <x:c r="A279" s="15" t="str">
        <x:v>SPT_SCR_0091_02</x:v>
      </x:c>
      <x:c r="B279" s="15" t="str">
        <x:v>SCR_0091</x:v>
      </x:c>
      <x:c r="C279" s="15" t="str">
        <x:v>Assignment</x:v>
      </x:c>
      <x:c r="D279" s="15" t="str">
        <x:v>CORE</x:v>
      </x:c>
      <x:c r="E279" s="15" t="str">
        <x:v>Social Protection as Shock Buffer Equity Assessment</x:v>
      </x:c>
      <x:c r="F279" s="15" t="str">
        <x:v>Evaluate whether an intervention or system meaningfully satisfies the principle of Social Protection as Shock Buffer.</x:v>
      </x:c>
      <x:c r="G279" s="15" t="str">
        <x:v>1. Learners define relevant groups and time horizons.
2. Assess material access, capability, livelihood or well-being effects.
3. Justify whether the intervention addresses the mechanism 'Transfers, services, insurance, or other protective measures reduce the immediate welfare loss caused by shocks, preserving health, livelihood, education, and recovery capacity.' without assuming that equal treatment automatically produces equitable outcomes.</x:v>
      </x:c>
      <x:c r="H279" s="15" t="str">
        <x:v>A justified equity/social-impact assessment with differentiated evidence, material trade-offs, limitations and proposed corrective measures.</x:v>
      </x:c>
      <x:c r="I279" s="15"/>
    </x:row>
    <x:row r="280" ht="132" hidden="0" customHeight="1">
      <x:c r="A280" s="15" t="str">
        <x:v>SPT_SCR_0091_03</x:v>
      </x:c>
      <x:c r="B280" s="15" t="str">
        <x:v>SCR_0091</x:v>
      </x:c>
      <x:c r="C280" s="15" t="str">
        <x:v>Media</x:v>
      </x:c>
      <x:c r="D280" s="15" t="str">
        <x:v>CONDITIONAL</x:v>
      </x:c>
      <x:c r="E280" s="15" t="str">
        <x:v>Social Protection as Shock Buffer Lived-Experience Evidence</x:v>
      </x:c>
      <x:c r="F280" s="15" t="str">
        <x:v>Use attributable lived-experience evidence to illuminate the specific human or social mechanism of Social Protection as Shock Buffer without replacing population-level evidence.</x:v>
      </x:c>
      <x:c r="G280" s="15" t="str">
        <x:v>1. Learners analyse ethically sourced interviews, documentary material or recorded testimony for evidence related to the mechanism 'Transfers, services, insurance, or other protective measures reduce the immediate welfare loss caused by shocks, preserving health, livelihood, education, and recovery capacity.', then triangulate it with quantitative or institutional evidence and test the interpretation against this boundary: Protection must reach people exposed to material shocks and be sufficient, timely, and administratively accessible.
2. It should complement rather than replace prevention, risk reduction, or structural reforms.</x:v>
      </x:c>
      <x:c r="H280" s="15" t="str">
        <x:v>A source-critical Social Protection as Shock Buffer synthesis separating individual experience, recurring mechanism evidence, corroborating data, uncertainty and limits on generalization.</x:v>
      </x:c>
      <x:c r="I280" s="15" t="str">
        <x:v>Use only where media is ethically sourced, attributable and triangulated with other evidence; individual testimony alone must not be treated as representative.</x:v>
      </x:c>
    </x:row>
    <x:row r="281" ht="145.1999969482422" hidden="0" customHeight="1">
      <x:c r="A281" s="15" t="str">
        <x:v>SPT_SCR_0092_01</x:v>
      </x:c>
      <x:c r="B281" s="15" t="str">
        <x:v>SCR_0092</x:v>
      </x:c>
      <x:c r="C281" s="15" t="str">
        <x:v>CaseStudy</x:v>
      </x:c>
      <x:c r="D281" s="15" t="str">
        <x:v>CORE</x:v>
      </x:c>
      <x:c r="E281" s="15" t="str">
        <x:v>Nutrition-Sensitive Local Provision Distributional Case Analysis</x:v>
      </x:c>
      <x:c r="F281" s="15" t="str">
        <x:v>Examine how Nutrition-Sensitive Local Provision changes who gains, who bears burdens and who can effectively participate or benefit.</x:v>
      </x:c>
      <x:c r="G281" s="15" t="str">
        <x:v>1. Learners analyse a documented case by identifying affected groups, differentiated needs or capabilities, distributional effects and the mechanism 'Diversified and context-appropriate production can improve availability of nutrient-rich foods while supporting producer livelihoods and reducing dependence on narrowly optimized production pathways.'.
2. They test conclusions against the SCR's core ideas (Link production with nutrition; diversify where it improves dietary quality and resilience; consider producer livelihoods) and this boundary: Local production should be evaluated for nutritional value, ecological impacts, affordability, seasonality, and livelihood effects.
3. Localization alone is not evidence of sustainability.</x:v>
      </x:c>
      <x:c r="H281" s="15" t="str">
        <x:v>A distributional map showing affected groups, burdens/benefits, participation or capability effects, supporting evidence and unresolved trade-offs.</x:v>
      </x:c>
      <x:c r="I281" s="15"/>
    </x:row>
    <x:row r="282" ht="92.4000015258789" hidden="0" customHeight="1">
      <x:c r="A282" s="15" t="str">
        <x:v>SPT_SCR_0092_02</x:v>
      </x:c>
      <x:c r="B282" s="15" t="str">
        <x:v>SCR_0092</x:v>
      </x:c>
      <x:c r="C282" s="15" t="str">
        <x:v>Assignment</x:v>
      </x:c>
      <x:c r="D282" s="15" t="str">
        <x:v>CORE</x:v>
      </x:c>
      <x:c r="E282" s="15" t="str">
        <x:v>Nutrition-Sensitive Local Provision Equity Assessment</x:v>
      </x:c>
      <x:c r="F282" s="15" t="str">
        <x:v>Evaluate whether an intervention or system meaningfully satisfies the principle of Nutrition-Sensitive Local Provision.</x:v>
      </x:c>
      <x:c r="G282" s="15" t="str">
        <x:v>1. Learners define relevant groups and time horizons.
2. Assess material access, capability, livelihood or well-being effects.
3. Justify whether the intervention addresses the mechanism 'Diversified and context-appropriate production can improve availability of nutrient-rich foods while supporting producer livelihoods and reducing dependence on narrowly optimized production pathways.' without assuming that equal treatment automatically produces equitable outcomes.</x:v>
      </x:c>
      <x:c r="H282" s="15" t="str">
        <x:v>A justified equity/social-impact assessment with differentiated evidence, material trade-offs, limitations and proposed corrective measures.</x:v>
      </x:c>
      <x:c r="I282" s="15"/>
    </x:row>
    <x:row r="283" ht="118.80000305175781" hidden="0" customHeight="1">
      <x:c r="A283" s="15" t="str">
        <x:v>SPT_SCR_0092_03</x:v>
      </x:c>
      <x:c r="B283" s="15" t="str">
        <x:v>SCR_0092</x:v>
      </x:c>
      <x:c r="C283" s="15" t="str">
        <x:v>Media</x:v>
      </x:c>
      <x:c r="D283" s="15" t="str">
        <x:v>CONDITIONAL</x:v>
      </x:c>
      <x:c r="E283" s="15" t="str">
        <x:v>Nutrition-Sensitive Local Provision Lived-Experience Evidence</x:v>
      </x:c>
      <x:c r="F283" s="15" t="str">
        <x:v>Use attributable lived-experience evidence to illuminate the specific human or social mechanism of Nutrition-Sensitive Local Provision without replacing population-level evidence.</x:v>
      </x:c>
      <x:c r="G283" s="15" t="str">
        <x:v>1. Learners analyse ethically sourced interviews, documentary material or recorded testimony for evidence related to the mechanism 'Diversified and context-appropriate production can improve availability of nutrient-rich foods while supporting producer livelihoods and reducing dependence on narrowly optimized production pathways.', then triangulate it with quantitative or institutional evidence and test the interpretation against this boundary: Local production should be evaluated for nutritional value, ecological impacts, affordability, seasonality, and livelihood effects.
2. Localization alone is not evidence of sustainability.</x:v>
      </x:c>
      <x:c r="H283" s="15" t="str">
        <x:v>A source-critical Nutrition-Sensitive Local Provision synthesis separating individual experience, recurring mechanism evidence, corroborating data, uncertainty and limits on generalization.</x:v>
      </x:c>
      <x:c r="I283" s="15" t="str">
        <x:v>Use only where media is ethically sourced, attributable and triangulated with other evidence; individual testimony alone must not be treated as representative.</x:v>
      </x:c>
    </x:row>
    <x:row r="284" ht="145.1999969482422" hidden="0" customHeight="1">
      <x:c r="A284" s="15" t="str">
        <x:v>SPT_SCR_0093_01</x:v>
      </x:c>
      <x:c r="B284" s="15" t="str">
        <x:v>SCR_0093</x:v>
      </x:c>
      <x:c r="C284" s="15" t="str">
        <x:v>CaseStudy</x:v>
      </x:c>
      <x:c r="D284" s="15" t="str">
        <x:v>CORE</x:v>
      </x:c>
      <x:c r="E284" s="15" t="str">
        <x:v>Gender-Responsive Resource Access Distributional Case Analysis</x:v>
      </x:c>
      <x:c r="F284" s="15" t="str">
        <x:v>Examine how Gender-Responsive Resource Access changes who gains, who bears burdens and who can effectively participate or benefit.</x:v>
      </x:c>
      <x:c r="G284" s="15" t="str">
        <x:v>1. Learners analyse a documented case by identifying affected groups, differentiated needs or capabilities, distributional effects and the mechanism 'Identifying and removing gender-specific barriers changes who can access, control, use, and benefit from resources and decisions.'.
2. They test conclusions against the SCR's core ideas (Assess differential access; distinguish formal availability from effective access and control; account for safety and care constraints) and this boundary: The relevant gender-related barriers must be evidenced or established in the application context.
3. The principle should not be reduced to demographic labelling without identifying a mechanism affecting access or outcomes.</x:v>
      </x:c>
      <x:c r="H284" s="15" t="str">
        <x:v>A distributional map showing affected groups, burdens/benefits, participation or capability effects, supporting evidence and unresolved trade-offs.</x:v>
      </x:c>
      <x:c r="I284" s="15"/>
    </x:row>
    <x:row r="285" ht="79.19999694824219" hidden="0" customHeight="1">
      <x:c r="A285" s="15" t="str">
        <x:v>SPT_SCR_0093_02</x:v>
      </x:c>
      <x:c r="B285" s="15" t="str">
        <x:v>SCR_0093</x:v>
      </x:c>
      <x:c r="C285" s="15" t="str">
        <x:v>Assignment</x:v>
      </x:c>
      <x:c r="D285" s="15" t="str">
        <x:v>CORE</x:v>
      </x:c>
      <x:c r="E285" s="15" t="str">
        <x:v>Gender-Responsive Resource Access Equity Assessment</x:v>
      </x:c>
      <x:c r="F285" s="15" t="str">
        <x:v>Evaluate whether an intervention or system meaningfully satisfies the principle of Gender-Responsive Resource Access.</x:v>
      </x:c>
      <x:c r="G285" s="15" t="str">
        <x:v>1. Learners define relevant groups and time horizons.
2. Assess material access, capability, livelihood or well-being effects.
3. Justify whether the intervention addresses the mechanism 'Identifying and removing gender-specific barriers changes who can access, control, use, and benefit from resources and decisions.' without assuming that equal treatment automatically produces equitable outcomes.</x:v>
      </x:c>
      <x:c r="H285" s="15" t="str">
        <x:v>A justified equity/social-impact assessment with differentiated evidence, material trade-offs, limitations and proposed corrective measures.</x:v>
      </x:c>
      <x:c r="I285" s="15"/>
    </x:row>
    <x:row r="286" ht="118.80000305175781" hidden="0" customHeight="1">
      <x:c r="A286" s="15" t="str">
        <x:v>SPT_SCR_0093_03</x:v>
      </x:c>
      <x:c r="B286" s="15" t="str">
        <x:v>SCR_0093</x:v>
      </x:c>
      <x:c r="C286" s="15" t="str">
        <x:v>Media</x:v>
      </x:c>
      <x:c r="D286" s="15" t="str">
        <x:v>CONDITIONAL</x:v>
      </x:c>
      <x:c r="E286" s="15" t="str">
        <x:v>Gender-Responsive Resource Access Lived-Experience Evidence</x:v>
      </x:c>
      <x:c r="F286" s="15" t="str">
        <x:v>Use attributable lived-experience evidence to illuminate the specific human or social mechanism of Gender-Responsive Resource Access without replacing population-level evidence.</x:v>
      </x:c>
      <x:c r="G286" s="15" t="str">
        <x:v>1. Learners analyse ethically sourced interviews, documentary material or recorded testimony for evidence related to the mechanism 'Identifying and removing gender-specific barriers changes who can access, control, use, and benefit from resources and decisions.', then triangulate it with quantitative or institutional evidence and test the interpretation against this boundary: The relevant gender-related barriers must be evidenced or established in the application context.
2. The principle should not be reduced to demographic labelling without identifying a mechanism affecting access or outcomes.</x:v>
      </x:c>
      <x:c r="H286" s="15" t="str">
        <x:v>A source-critical Gender-Responsive Resource Access synthesis separating individual experience, recurring mechanism evidence, corroborating data, uncertainty and limits on generalization.</x:v>
      </x:c>
      <x:c r="I286" s="15" t="str">
        <x:v>Use only where media is ethically sourced, attributable and triangulated with other evidence; individual testimony alone must not be treated as representative.</x:v>
      </x:c>
    </x:row>
    <x:row r="287" ht="132" hidden="0" customHeight="1">
      <x:c r="A287" s="15" t="str">
        <x:v>SPT_SCR_0094_01</x:v>
      </x:c>
      <x:c r="B287" s="15" t="str">
        <x:v>SCR_0094</x:v>
      </x:c>
      <x:c r="C287" s="15" t="str">
        <x:v>CaseStudy</x:v>
      </x:c>
      <x:c r="D287" s="15" t="str">
        <x:v>CORE</x:v>
      </x:c>
      <x:c r="E287" s="15" t="str">
        <x:v>Decent Work and Worker Well-Being Distributional Case Analysis</x:v>
      </x:c>
      <x:c r="F287" s="15" t="str">
        <x:v>Examine how Decent Work and Worker Well-Being changes who gains, who bears burdens and who can effectively participate or benefit.</x:v>
      </x:c>
      <x:c r="G287" s="15" t="str">
        <x:v>1. Learners analyse a documented case by identifying affected groups, differentiated needs or capabilities, distributional effects and the mechanism 'Safe and fair working conditions reduce harm, preserve human capability, improve continuity of productive activity, and prevent externalization of social costs onto workers.'.
2. They test conclusions against the SCR's core ideas (Protect health and safety; preserve dignity and rights; maintain productive capability) and this boundary: Worker impacts must be material to the system being evaluated.
3. Productivity gains should not be classified as sustainable if they depend on avoidable safety, health, rights, or dignity losses.</x:v>
      </x:c>
      <x:c r="H287" s="15" t="str">
        <x:v>A distributional map showing affected groups, burdens/benefits, participation or capability effects, supporting evidence and unresolved trade-offs.</x:v>
      </x:c>
      <x:c r="I287" s="15"/>
    </x:row>
    <x:row r="288" ht="92.4000015258789" hidden="0" customHeight="1">
      <x:c r="A288" s="15" t="str">
        <x:v>SPT_SCR_0094_02</x:v>
      </x:c>
      <x:c r="B288" s="15" t="str">
        <x:v>SCR_0094</x:v>
      </x:c>
      <x:c r="C288" s="15" t="str">
        <x:v>Assignment</x:v>
      </x:c>
      <x:c r="D288" s="15" t="str">
        <x:v>CORE</x:v>
      </x:c>
      <x:c r="E288" s="15" t="str">
        <x:v>Decent Work and Worker Well-Being Equity Assessment</x:v>
      </x:c>
      <x:c r="F288" s="15" t="str">
        <x:v>Evaluate whether an intervention or system meaningfully satisfies the principle of Decent Work and Worker Well-Being.</x:v>
      </x:c>
      <x:c r="G288" s="15" t="str">
        <x:v>1. Learners define relevant groups and time horizons.
2. Assess material access, capability, livelihood or well-being effects.
3. Justify whether the intervention addresses the mechanism 'Safe and fair working conditions reduce harm, preserve human capability, improve continuity of productive activity, and prevent externalization of social costs onto workers.' without assuming that equal treatment automatically produces equitable outcomes.</x:v>
      </x:c>
      <x:c r="H288" s="15" t="str">
        <x:v>A justified equity/social-impact assessment with differentiated evidence, material trade-offs, limitations and proposed corrective measures.</x:v>
      </x:c>
      <x:c r="I288" s="15"/>
    </x:row>
    <x:row r="289" ht="118.80000305175781" hidden="0" customHeight="1">
      <x:c r="A289" s="15" t="str">
        <x:v>SPT_SCR_0094_03</x:v>
      </x:c>
      <x:c r="B289" s="15" t="str">
        <x:v>SCR_0094</x:v>
      </x:c>
      <x:c r="C289" s="15" t="str">
        <x:v>Media</x:v>
      </x:c>
      <x:c r="D289" s="15" t="str">
        <x:v>CONDITIONAL</x:v>
      </x:c>
      <x:c r="E289" s="15" t="str">
        <x:v>Decent Work and Worker Well-Being Lived-Experience Evidence</x:v>
      </x:c>
      <x:c r="F289" s="15" t="str">
        <x:v>Use attributable lived-experience evidence to illuminate the specific human or social mechanism of Decent Work and Worker Well-Being without replacing population-level evidence.</x:v>
      </x:c>
      <x:c r="G289" s="15" t="str">
        <x:v>1. Learners analyse ethically sourced interviews, documentary material or recorded testimony for evidence related to the mechanism 'Safe and fair working conditions reduce harm, preserve human capability, improve continuity of productive activity, and prevent externalization of social costs onto workers.', then triangulate it with quantitative or institutional evidence and test the interpretation against this boundary: Worker impacts must be material to the system being evaluated.
2. Productivity gains should not be classified as sustainable if they depend on avoidable safety, health, rights, or dignity losses.</x:v>
      </x:c>
      <x:c r="H289" s="15" t="str">
        <x:v>A source-critical Decent Work and Worker Well-Being synthesis separating individual experience, recurring mechanism evidence, corroborating data, uncertainty and limits on generalization.</x:v>
      </x:c>
      <x:c r="I289" s="15" t="str">
        <x:v>Use only where media is ethically sourced, attributable and triangulated with other evidence; individual testimony alone must not be treated as representative.</x:v>
      </x:c>
    </x:row>
    <x:row r="290" ht="39.599998474121094" hidden="0" customHeight="1">
      <x:c r="A290" s="15" t="str">
        <x:v>SPT_SCR_0095_01</x:v>
      </x:c>
      <x:c r="B290" s="15" t="str">
        <x:v>SCR_0095</x:v>
      </x:c>
      <x:c r="C290" s="15" t="str">
        <x:v>Workshop</x:v>
      </x:c>
      <x:c r="D290" s="15" t="str">
        <x:v>CORE</x:v>
      </x:c>
      <x:c r="E290" s="15" t="str">
        <x:v>Policy Interaction and Contradiction Map</x:v>
      </x:c>
      <x:c r="F290" s="15" t="str">
        <x:v>Identify how policies, incentives and implementation mechanisms across sectors or levels reinforce or undermine one another.</x:v>
      </x:c>
      <x:c r="G290" s="15" t="str">
        <x:v>1. Learners map policy objectives, instruments, responsible institutions, incentives, affected sustainability outcomes, contradictions, duplication, leakage and coordination gaps.</x:v>
      </x:c>
      <x:c r="H290" s="15" t="str">
        <x:v>A cross-policy interaction map with identified synergies, contradictions and coordination priorities.</x:v>
      </x:c>
      <x:c r="I290" s="15"/>
    </x:row>
    <x:row r="291" ht="39.599998474121094" hidden="0" customHeight="1">
      <x:c r="A291" s="15" t="str">
        <x:v>SPT_SCR_0095_02</x:v>
      </x:c>
      <x:c r="B291" s="15" t="str">
        <x:v>SCR_0095</x:v>
      </x:c>
      <x:c r="C291" s="15" t="str">
        <x:v>Debate</x:v>
      </x:c>
      <x:c r="D291" s="15" t="str">
        <x:v>CORE</x:v>
      </x:c>
      <x:c r="E291" s="15" t="str">
        <x:v>Cross-Policy Trade-off Deliberation</x:v>
      </x:c>
      <x:c r="F291" s="15" t="str">
        <x:v>Practise explicit reasoning about legitimate trade-offs among interacting sustainability policies.</x:v>
      </x:c>
      <x:c r="G291" s="15" t="str">
        <x:v>1. Learners debate alternative policy packages while tracing effects across sectors, governance levels and time horizons and distinguishing unavoidable trade-offs from avoidable incoherence.</x:v>
      </x:c>
      <x:c r="H291" s="15" t="str">
        <x:v>An evidence-based position identifying policy interactions, trade-offs, adverse incentives and proposed coordination mechanisms.</x:v>
      </x:c>
      <x:c r="I291" s="15"/>
    </x:row>
    <x:row r="292" ht="52.79999923706055" hidden="0" customHeight="1">
      <x:c r="A292" s="15" t="str">
        <x:v>SPT_SCR_0095_03</x:v>
      </x:c>
      <x:c r="B292" s="15" t="str">
        <x:v>SCR_0095</x:v>
      </x:c>
      <x:c r="C292" s="15" t="str">
        <x:v>Assignment</x:v>
      </x:c>
      <x:c r="D292" s="15" t="str">
        <x:v>CORE</x:v>
      </x:c>
      <x:c r="E292" s="15" t="str">
        <x:v>Policy Coherence Audit</x:v>
      </x:c>
      <x:c r="F292" s="15" t="str">
        <x:v>Evaluate whether a policy package contains contradictions or implementation gaps that undermine sustainability outcomes.</x:v>
      </x:c>
      <x:c r="G292" s="15" t="str">
        <x:v>1. Learners review a multi-policy or multi-institution arrangement.
2. Identify conflicting objectives/incentives.
3. Assess cross-sector effects and recommend coordination or implementation changes.</x:v>
      </x:c>
      <x:c r="H292" s="15" t="str">
        <x:v>A coherence audit that documents policy interactions, contradictions, trade-offs, responsible institutions and feasible corrective actions.</x:v>
      </x:c>
      <x:c r="I292" s="15"/>
    </x:row>
    <x:row r="293" ht="79.19999694824219" hidden="0" customHeight="1">
      <x:c r="A293" s="15" t="str">
        <x:v>SPT_SCR_0095_04</x:v>
      </x:c>
      <x:c r="B293" s="15" t="str">
        <x:v>SCR_0095</x:v>
      </x:c>
      <x:c r="C293" s="15" t="str">
        <x:v>Resource</x:v>
      </x:c>
      <x:c r="D293" s="15" t="str">
        <x:v>CORE</x:v>
      </x:c>
      <x:c r="E293" s="15" t="str">
        <x:v>Policy Coherence Interaction Matrix</x:v>
      </x:c>
      <x:c r="F293" s="15" t="str">
        <x:v>Provide a reusable structure for identifying cross-policy synergies, contradictions, duplicated effort, leakage and implementation gaps.</x:v>
      </x:c>
      <x:c r="G293" s="15" t="str">
        <x:v>1. Use a matrix that records policy objectives, instruments, responsible institutions and affected sectors/groups.
2. Record reinforcing effects, contradictions, incentive conflicts and burden displacement.
3. Record trade-offs, coordination mechanisms and implementation responsibilities.</x:v>
      </x:c>
      <x:c r="H293" s="15" t="str">
        <x:v>A completed interaction matrix identifying material incoherence, legitimate trade-offs and specific coordination or implementation actions.</x:v>
      </x:c>
      <x:c r="I293" s="15"/>
    </x:row>
    <x:row r="294" ht="66" hidden="0" customHeight="1">
      <x:c r="A294" s="15" t="str">
        <x:v>SPT_SCR_0096_01</x:v>
      </x:c>
      <x:c r="B294" s="15" t="str">
        <x:v>SCR_0096</x:v>
      </x:c>
      <x:c r="C294" s="15" t="str">
        <x:v>Workshop</x:v>
      </x:c>
      <x:c r="D294" s="15" t="str">
        <x:v>CORE</x:v>
      </x:c>
      <x:c r="E294" s="15" t="str">
        <x:v>Capability and Resource Gap Map</x:v>
      </x:c>
      <x:c r="F294" s="15" t="str">
        <x:v>Identify which knowledge, expertise, technology, finance or implementation capabilities are missing and why collaboration is needed.</x:v>
      </x:c>
      <x:c r="G294" s="15" t="str">
        <x:v>1. Learners define a sustainability outcome.
2. Map required capabilities/resources.
3. Identify gaps no single actor can fill effectively, and match potential actors to complementary contributions, local ownership needs, accountability and knowledge-transfer requirements.</x:v>
      </x:c>
      <x:c r="H294" s="15" t="str">
        <x:v>A capability/resource-gap map showing the defined outcome, missing capabilities, actor contributions, dependencies, accountability and local-capacity implications.</x:v>
      </x:c>
      <x:c r="I294" s="15"/>
    </x:row>
    <x:row r="295" ht="66" hidden="0" customHeight="1">
      <x:c r="A295" s="15" t="str">
        <x:v>SPT_SCR_0096_02</x:v>
      </x:c>
      <x:c r="B295" s="15" t="str">
        <x:v>SCR_0096</x:v>
      </x:c>
      <x:c r="C295" s="15" t="str">
        <x:v>Project</x:v>
      </x:c>
      <x:c r="D295" s="15" t="str">
        <x:v>CORE</x:v>
      </x:c>
      <x:c r="E295" s="15" t="str">
        <x:v>Partnership Implementation Plan</x:v>
      </x:c>
      <x:c r="F295" s="15" t="str">
        <x:v>Design a partnership that closes a real capability/resource gap while building durable local implementation capacity.</x:v>
      </x:c>
      <x:c r="G295" s="15" t="str">
        <x:v>1. Learners specify the sustainability outcome, partner roles, knowledge/technology exchange and financial or technical contributions.
2. Specify governance and accountability, decision rights, local ownership and capacity development.
3. Specify milestones and exit/continuity arrangements.</x:v>
      </x:c>
      <x:c r="H295" s="15" t="str">
        <x:v>A partnership implementation plan with gap rationale, complementary contributions, responsibilities, resource commitments, knowledge transfer, accountability, local-capacity measures and success evidence.</x:v>
      </x:c>
      <x:c r="I295" s="15"/>
    </x:row>
    <x:row r="296" ht="39.599998474121094" hidden="0" customHeight="1">
      <x:c r="A296" s="15" t="str">
        <x:v>SPT_SCR_0096_03</x:v>
      </x:c>
      <x:c r="B296" s="15" t="str">
        <x:v>SCR_0096</x:v>
      </x:c>
      <x:c r="C296" s="15" t="str">
        <x:v>Resource</x:v>
      </x:c>
      <x:c r="D296" s="15" t="str">
        <x:v>CORE</x:v>
      </x:c>
      <x:c r="E296" s="15" t="str">
        <x:v>Partnership Capability–Accountability Matrix</x:v>
      </x:c>
      <x:c r="F296" s="15" t="str">
        <x:v>Provide a reusable structure for testing whether a partnership mobilizes complementary resources rather than merely adding organizations.</x:v>
      </x:c>
      <x:c r="G296" s="15" t="str">
        <x:v>1. Use a matrix covering capability/resource gap, partner contribution, decision authority, commitment, knowledge transfer, accountability, dependency, local ownership, durable capacity and outcome evidence.</x:v>
      </x:c>
      <x:c r="H296" s="15" t="str">
        <x:v>A completed matrix showing whether each partner closes a real gap, how contributions are governed and transferred, and whether implementation capacity remains after external support changes.</x:v>
      </x:c>
      <x:c r="I296" s="15"/>
    </x:row>
  </x:sheetData>
  <x:dataValidations count="2">
    <x:dataValidation type="list" sqref="C2:C296">
      <x:formula1>"Activity,Workshop,Discussion,Debate,CaseStudy,RolePlay,FieldVisit,GuestLecture,Assignment,Quiz,Project,Portfolio,Resource,Reading,Media,Dataset"</x:formula1>
    </x:dataValidation>
    <x:dataValidation type="list" sqref="D2:D296">
      <x:formula1>"CORE,CONDITIONAL"</x:formula1>
    </x:dataValidation>
  </x:dataValidations>
  <x:pageMargins left="0.7" right="0.7" top="0.75" bottom="0.75" header="0.3" footer="0.3"/>
  <x:tableParts count="1">
    <x:tablePart xmlns:r="http://schemas.openxmlformats.org/officeDocument/2006/relationships" r:id="R58ef7298f95547ca"/>
  </x:tableParts>
</x:worksheet>
</file>