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2267\"/>
    </mc:Choice>
  </mc:AlternateContent>
  <xr:revisionPtr revIDLastSave="0" documentId="13_ncr:1_{6633D143-B6A9-4CA1-84B5-4A761CDDF4CE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<sst xmlns="http://schemas.openxmlformats.org/spreadsheetml/2006/main" count="101" uniqueCount="48">
  <si>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</si>
  <si>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</si>
  <si>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</si>
  <si>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</si>
  <si>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</si>
  <si>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</si>
  <si>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</si>
  <si>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</si>
  <si>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</si>
  <si>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</si>
  <si>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</si>
  <si>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</si>
  <si>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</si>
  <si>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</si>
  <si>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</si>
  <si>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</si>
  <si>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</si>
  <si>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</si>
  <si>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</si>
  <si>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</si>
  <si>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</si>
  <si>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</si>
  <si>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</si>
  <si>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</si>
  <si>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</si>
  <si>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</si>
  <si>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</si>
  <si>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</si>
  <si>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</si>
  <si>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</si>
  <si>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</si>
  <si>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</si>
  <si>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</si>
  <si>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</si>
  <si>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</si>
  <si>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</si>
  <si>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</si>
  <si>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</si>
  <si>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</si>
  <si>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</si>
  <si>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</si>
  <si>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</si>
  <si>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</si>
  <si>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</si>
  <si>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</si>
  <si>
    <t>In House Entertainment Services</t>
  </si>
  <si>
    <t>Due Date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</si>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</sst>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2" fillId="3" borderId="1" xfId="0" applyNumberFormat="1" applyFont="1" applyFill="1" applyBorder="1"/>
    <xf numFmtId="0" fontId="5" fillId="0" borderId="1" xfId="0" applyFont="1" applyBorder="1" applyAlignment="1">
      <alignment horizontal="left"/>
    </xf>
    <xf numFmtId="1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O3" sqref="O3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9" max="9" width="10.7109375" bestFit="1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8" t="s">
        <v>42</v>
      </c>
      <c r="B1" s="18"/>
      <c r="C1" s="18"/>
      <c r="D1" s="18"/>
      <c r="E1" s="18"/>
      <c r="F1" s="18"/>
      <c r="G1" s="18"/>
    </row>
    <row r="2" spans="1:15" x14ac:dyDescent="0.25">
      <c r="J2" t="s">
        <v>43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  <c r="H3" s="2" t="s">
        <v>46</v>
      </c>
      <c r="I3" s="2" t="s">
        <v>47</v>
      </c>
    </row>
    <row r="4" spans="1:15" x14ac:dyDescent="0.25">
      <c r="A4" s="1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14">
        <v>44228</v>
      </c>
      <c r="I4" s="15">
        <v>12322</v>
      </c>
    </row>
    <row r="5" spans="1:15" ht="20.25" customHeight="1" x14ac:dyDescent="0.25">
      <c r="A5" s="13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4">
        <v>44654</v>
      </c>
      <c r="I5" s="15">
        <v>3221</v>
      </c>
    </row>
    <row r="6" spans="1:15" x14ac:dyDescent="0.25">
      <c r="A6" s="1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4">
        <v>44228</v>
      </c>
      <c r="I6" s="16">
        <v>344</v>
      </c>
    </row>
    <row r="7" spans="1:15" x14ac:dyDescent="0.25">
      <c r="A7" s="1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4">
        <v>44082</v>
      </c>
      <c r="I7" s="16">
        <v>454</v>
      </c>
    </row>
    <row r="8" spans="1:15" x14ac:dyDescent="0.25">
      <c r="A8" s="1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4">
        <v>44147</v>
      </c>
      <c r="I8" s="16">
        <v>322</v>
      </c>
    </row>
    <row r="9" spans="1:15" x14ac:dyDescent="0.25">
      <c r="A9" s="1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4">
        <v>45019</v>
      </c>
      <c r="I9" s="15">
        <v>3222434</v>
      </c>
    </row>
    <row r="10" spans="1:15" x14ac:dyDescent="0.25">
      <c r="A10" s="1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14">
        <v>44228</v>
      </c>
      <c r="I10" s="16">
        <v>4334155</v>
      </c>
    </row>
    <row r="11" spans="1:15" x14ac:dyDescent="0.25">
      <c r="A11" s="11" t="s">
        <v>7</v>
      </c>
      <c r="B11" s="12">
        <f>SUM(B4:B10)</f>
        <v>216587</v>
      </c>
      <c r="C11" s="12">
        <f>SUM(C4:C10)</f>
        <v>281000</v>
      </c>
      <c r="D11" s="12">
        <f t="shared" ref="D11:G11" si="0">SUM(D4:D10)</f>
        <v>320000</v>
      </c>
      <c r="E11" s="12">
        <f t="shared" si="0"/>
        <v>351000</v>
      </c>
      <c r="F11" s="12">
        <f t="shared" si="0"/>
        <v>377000</v>
      </c>
      <c r="G11" s="12">
        <f t="shared" si="0"/>
        <v>411000</v>
      </c>
    </row>
    <row r="12" spans="1:15" x14ac:dyDescent="0.25">
      <c r="O12" s="10"/>
    </row>
    <row r="31" spans="4:5" x14ac:dyDescent="0.25">
      <c r="D31" s="17"/>
      <c r="E31" s="17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I20" sqref="I20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9" t="s">
        <v>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P1" s="17" t="s">
        <v>44</v>
      </c>
      <c r="Q1" s="17"/>
      <c r="R1" s="17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M22" sqref="M22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20" t="s">
        <v>40</v>
      </c>
      <c r="B1" s="20"/>
      <c r="C1" s="20"/>
      <c r="D1" s="20"/>
      <c r="E1" s="20"/>
      <c r="F1" s="20"/>
      <c r="G1" s="20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45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7" t="s">
        <v>41</v>
      </c>
      <c r="D38" s="17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2020-11-10T14:48:44Z</dcterms:modified>
</cp:coreProperties>
</file>