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a\practicetest\"/>
    </mc:Choice>
  </mc:AlternateContent>
  <xr:revisionPtr revIDLastSave="0" documentId="13_ncr:1_{562DDF51-3B8D-4F3C-A2A2-E137EFF4BB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<sst xmlns="http://schemas.openxmlformats.org/spreadsheetml/2006/main" count="19" uniqueCount="19">
  <si>
    <t>Product Names</t>
  </si>
  <si>
    <t>Sales in 2017</t>
  </si>
  <si>
    <t>Sales in 2018</t>
  </si>
  <si>
    <t>Sales in 2019</t>
  </si>
  <si>
    <t>Sales in 2020</t>
  </si>
  <si>
    <t>Sales in 2021</t>
  </si>
  <si>
    <t>Sales in 2022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</si>
  <si>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</si>
  <si>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</si>
  <si>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</si>
  <si>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</si>
  <si>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</si>
  <si>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</si>
  <si>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</si>
  <si>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</si>
  <si>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</si>
  <si>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Task2</t>
  </si>
  <si>
    <t>Task2 verification</t>
  </si>
  <si>
    <t>Task3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</si>
</sst>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13752-24EE-417F-BE4E-60B7E6D1455E}" name="Table1" displayName="Table1" ref="A1:H10" totalsRowShown="0">
  <autoFilter ref="A1:H10" xr:uid="{5EE13752-24EE-417F-BE4E-60B7E6D1455E}"/>
  <tableColumns count="8">
    <tableColumn id="1" xr3:uid="{3BE17879-1774-4D08-85A9-6B6A2CDC8E6D}" name="Product Names"/>
    <tableColumn id="2" xr3:uid="{80F96C99-54FF-4925-A378-895D5E90DB79}" name="Sales in 2017"/>
    <tableColumn id="3" xr3:uid="{0B925640-B934-45FE-A64F-96D8A8B8437C}" name="Sales in 2018"/>
    <tableColumn id="4" xr3:uid="{8D3BFE08-A24B-4479-8186-5961CA18E61D}" name="Sales in 2019"/>
    <tableColumn id="5" xr3:uid="{C4FDACFB-20E2-4059-B171-3EE6BD16CAB1}" name="Sales in 2020"/>
    <tableColumn id="6" xr3:uid="{8FF8494C-ABDE-4CD6-B5F3-55666618A3D0}" name="Sales in 2021"/>
    <tableColumn id="7" xr3:uid="{3B01363A-9C9C-4D4B-A026-49F8E511666F}" name="Sales in 2022"/>
    <tableColumn id="8" xr3:uid="{28985315-F71D-4F0B-952D-9ACF2AFCEA66}" name="Task2 verification" dataDxfId="0">
      <calculatedColumnFormula>SUM(Table1[[#This Row],[Sales in 2017]:[Sales in 2022]])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N5" sqref="N5"/>
    </sheetView>
  </sheetViews>
  <sheetFormatPr defaultRowHeight="14.4" x14ac:dyDescent="0.3"/>
  <cols>
    <col min="1" max="1" width="15.77734375" customWidth="1"/>
    <col min="2" max="7" width="13.5546875" customWidth="1"/>
    <col min="8" max="8" width="11.5546875" bestFit="1" customWidth="1"/>
    <col min="9" max="9" width="17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s="1" t="s">
        <v>16</v>
      </c>
      <c r="J1" s="1" t="s">
        <v>18</v>
      </c>
    </row>
    <row r="2" spans="1:10" x14ac:dyDescent="0.3">
      <c r="A2" t="s">
        <v>7</v>
      </c>
      <c r="B2">
        <v>3997</v>
      </c>
      <c r="C2">
        <v>18455</v>
      </c>
      <c r="D2">
        <v>11931</v>
      </c>
      <c r="E2">
        <v>11529</v>
      </c>
      <c r="F2">
        <v>19822</v>
      </c>
      <c r="G2">
        <v>19035</v>
      </c>
      <c r="H2">
        <f>SUM(Table1[[#This Row],[Sales in 2017]:[Sales in 2022]])</f>
        <v>84769</v>
      </c>
      <c r="I2" t="str">
        <f>IF(SUM(Table1[[#This Row],[Sales in 2017]:[Sales in 2022]])&gt;70000,"Great Sales","Needs Improvement")</f>
        <v>Great Sales</v>
      </c>
    </row>
    <row r="3" spans="1:10" x14ac:dyDescent="0.3">
      <c r="A3" t="s">
        <v>8</v>
      </c>
      <c r="B3">
        <v>18583</v>
      </c>
      <c r="C3">
        <v>10428</v>
      </c>
      <c r="D3">
        <v>9924</v>
      </c>
      <c r="E3">
        <v>4369</v>
      </c>
      <c r="F3">
        <v>9849</v>
      </c>
      <c r="G3">
        <v>1946</v>
      </c>
      <c r="H3">
        <f>SUM(Table1[[#This Row],[Sales in 2017]:[Sales in 2022]])</f>
        <v>55099</v>
      </c>
      <c r="I3" t="str">
        <f>IF(SUM(Table1[[#This Row],[Sales in 2017]:[Sales in 2022]])&gt;70000,"Great Sales","Needs Improvement")</f>
        <v>Needs Improvement</v>
      </c>
    </row>
    <row r="4" spans="1:10" x14ac:dyDescent="0.3">
      <c r="A4" t="s">
        <v>9</v>
      </c>
      <c r="B4">
        <v>18980</v>
      </c>
      <c r="C4">
        <v>1545</v>
      </c>
      <c r="D4">
        <v>9434</v>
      </c>
      <c r="E4">
        <v>1059</v>
      </c>
      <c r="F4">
        <v>13790</v>
      </c>
      <c r="G4">
        <v>9300</v>
      </c>
      <c r="H4">
        <f>SUM(Table1[[#This Row],[Sales in 2017]:[Sales in 2022]])</f>
        <v>54108</v>
      </c>
      <c r="I4" t="str">
        <f>IF(SUM(Table1[[#This Row],[Sales in 2017]:[Sales in 2022]])&gt;70000,"Great Sales","Needs Improvement")</f>
        <v>Needs Improvement</v>
      </c>
    </row>
    <row r="5" spans="1:10" x14ac:dyDescent="0.3">
      <c r="A5" t="s">
        <v>10</v>
      </c>
      <c r="B5">
        <v>7327</v>
      </c>
      <c r="C5">
        <v>7435</v>
      </c>
      <c r="D5">
        <v>2807</v>
      </c>
      <c r="E5">
        <v>3548</v>
      </c>
      <c r="F5">
        <v>1604</v>
      </c>
      <c r="G5">
        <v>8926</v>
      </c>
      <c r="H5">
        <f>SUM(Table1[[#This Row],[Sales in 2017]:[Sales in 2022]])</f>
        <v>31647</v>
      </c>
      <c r="I5" t="str">
        <f>IF(SUM(Table1[[#This Row],[Sales in 2017]:[Sales in 2022]])&gt;70000,"Great Sales","Needs Improvement")</f>
        <v>Needs Improvement</v>
      </c>
    </row>
    <row r="6" spans="1:10" x14ac:dyDescent="0.3">
      <c r="A6" t="s">
        <v>11</v>
      </c>
      <c r="B6">
        <v>3974</v>
      </c>
      <c r="C6">
        <v>5780</v>
      </c>
      <c r="D6">
        <v>8777</v>
      </c>
      <c r="E6">
        <v>5021</v>
      </c>
      <c r="F6">
        <v>3030</v>
      </c>
      <c r="G6">
        <v>10459</v>
      </c>
      <c r="H6">
        <f>SUM(Table1[[#This Row],[Sales in 2017]:[Sales in 2022]])</f>
        <v>37041</v>
      </c>
      <c r="I6" t="str">
        <f>IF(SUM(Table1[[#This Row],[Sales in 2017]:[Sales in 2022]])&gt;70000,"Great Sales","Needs Improvement")</f>
        <v>Needs Improvement</v>
      </c>
    </row>
    <row r="7" spans="1:10" x14ac:dyDescent="0.3">
      <c r="A7" t="s">
        <v>12</v>
      </c>
      <c r="B7">
        <v>6664</v>
      </c>
      <c r="C7">
        <v>1299</v>
      </c>
      <c r="D7">
        <v>8886</v>
      </c>
      <c r="E7">
        <v>3321</v>
      </c>
      <c r="F7">
        <v>12567</v>
      </c>
      <c r="G7">
        <v>9130</v>
      </c>
      <c r="H7">
        <f>SUM(Table1[[#This Row],[Sales in 2017]:[Sales in 2022]])</f>
        <v>41867</v>
      </c>
      <c r="I7" t="str">
        <f>IF(SUM(Table1[[#This Row],[Sales in 2017]:[Sales in 2022]])&gt;70000,"Great Sales","Needs Improvement")</f>
        <v>Needs Improvement</v>
      </c>
    </row>
    <row r="8" spans="1:10" x14ac:dyDescent="0.3">
      <c r="A8" t="s">
        <v>13</v>
      </c>
      <c r="B8">
        <v>15188</v>
      </c>
      <c r="C8">
        <v>12578</v>
      </c>
      <c r="D8">
        <v>12821</v>
      </c>
      <c r="E8">
        <v>18782</v>
      </c>
      <c r="F8">
        <v>16636</v>
      </c>
      <c r="G8">
        <v>9939</v>
      </c>
      <c r="H8">
        <f>SUM(Table1[[#This Row],[Sales in 2017]:[Sales in 2022]])</f>
        <v>85944</v>
      </c>
      <c r="I8" t="str">
        <f>IF(SUM(Table1[[#This Row],[Sales in 2017]:[Sales in 2022]])&gt;70000,"Great Sales","Needs Improvement")</f>
        <v>Great Sales</v>
      </c>
    </row>
    <row r="9" spans="1:10" x14ac:dyDescent="0.3">
      <c r="A9" t="s">
        <v>14</v>
      </c>
      <c r="B9">
        <v>3297</v>
      </c>
      <c r="C9">
        <v>6002</v>
      </c>
      <c r="D9">
        <v>14753</v>
      </c>
      <c r="E9">
        <v>9877</v>
      </c>
      <c r="F9">
        <v>8517</v>
      </c>
      <c r="G9">
        <v>6789</v>
      </c>
      <c r="H9">
        <f>SUM(Table1[[#This Row],[Sales in 2017]:[Sales in 2022]])</f>
        <v>49235</v>
      </c>
      <c r="I9" t="str">
        <f>IF(SUM(Table1[[#This Row],[Sales in 2017]:[Sales in 2022]])&gt;70000,"Great Sales","Needs Improvement")</f>
        <v>Needs Improvement</v>
      </c>
    </row>
    <row r="10" spans="1:10" x14ac:dyDescent="0.3">
      <c r="A10" t="s">
        <v>15</v>
      </c>
      <c r="B10">
        <v>19027</v>
      </c>
      <c r="C10">
        <v>9626</v>
      </c>
      <c r="D10">
        <v>1144</v>
      </c>
      <c r="E10">
        <v>4572</v>
      </c>
      <c r="F10">
        <v>11669</v>
      </c>
      <c r="G10">
        <v>2728</v>
      </c>
      <c r="H10">
        <f>SUM(Table1[[#This Row],[Sales in 2017]:[Sales in 2022]])</f>
        <v>48766</v>
      </c>
      <c r="I10" t="str">
        <f>IF(SUM(Table1[[#This Row],[Sales in 2017]:[Sales in 2022]])&gt;70000,"Great Sales","Needs Improvement")</f>
        <v>Needs Improvement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F80B2CD-0378-4DA3-BDBE-B29AEE9663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Details'!B2:G2</xm:f>
              <xm:sqref>J2</xm:sqref>
            </x14:sparkline>
            <x14:sparkline>
              <xm:f>'Sales Details'!B3:G3</xm:f>
              <xm:sqref>J3</xm:sqref>
            </x14:sparkline>
            <x14:sparkline>
              <xm:f>'Sales Details'!B4:G4</xm:f>
              <xm:sqref>J4</xm:sqref>
            </x14:sparkline>
            <x14:sparkline>
              <xm:f>'Sales Details'!B5:G5</xm:f>
              <xm:sqref>J5</xm:sqref>
            </x14:sparkline>
            <x14:sparkline>
              <xm:f>'Sales Details'!B6:G6</xm:f>
              <xm:sqref>J6</xm:sqref>
            </x14:sparkline>
            <x14:sparkline>
              <xm:f>'Sales Details'!B7:G7</xm:f>
              <xm:sqref>J7</xm:sqref>
            </x14:sparkline>
            <x14:sparkline>
              <xm:f>'Sales Details'!B8:G8</xm:f>
              <xm:sqref>J8</xm:sqref>
            </x14:sparkline>
            <x14:sparkline>
              <xm:f>'Sales Details'!B9:G9</xm:f>
              <xm:sqref>J9</xm:sqref>
            </x14:sparkline>
            <x14:sparkline>
              <xm:f>'Sales Details'!B10:G10</xm:f>
              <xm:sqref>J10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2025-08-02T07:42:39Z</dcterms:modified>
</cp:coreProperties>
</file>