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" customWidth="1" min="3" max="3"/>
    <col width="9" customWidth="1" min="4" max="4"/>
    <col width="15" customWidth="1" min="5" max="5"/>
    <col width="42" customWidth="1" min="6" max="6"/>
  </cols>
  <sheetData>
    <row r="1">
      <c r="A1" s="1" t="inlineStr">
        <is>
          <t>Monthly Revenue Pack — August 2026 (£000s)</t>
        </is>
      </c>
    </row>
    <row r="3">
      <c r="A3" s="2" t="inlineStr">
        <is>
          <t>Segment</t>
        </is>
      </c>
      <c r="B3" s="2" t="inlineStr">
        <is>
          <t>Region</t>
        </is>
      </c>
      <c r="C3" s="2" t="inlineStr"/>
      <c r="D3" s="2" t="inlineStr">
        <is>
          <t>Units</t>
        </is>
      </c>
      <c r="E3" s="2" t="inlineStr">
        <is>
          <t>Value (£000s)</t>
        </is>
      </c>
      <c r="F3" s="2" t="inlineStr">
        <is>
          <t>Note</t>
        </is>
      </c>
    </row>
    <row r="4">
      <c r="A4" t="inlineStr">
        <is>
          <t>Enterprise</t>
        </is>
      </c>
      <c r="B4" t="inlineStr">
        <is>
          <t>UK</t>
        </is>
      </c>
      <c r="D4" t="n">
        <v>120</v>
      </c>
      <c r="E4" t="n">
        <v>612</v>
      </c>
    </row>
    <row r="5">
      <c r="A5" t="inlineStr">
        <is>
          <t>Enterprise</t>
        </is>
      </c>
      <c r="B5" t="inlineStr">
        <is>
          <t>DACH</t>
        </is>
      </c>
      <c r="D5" t="n">
        <v>60</v>
      </c>
      <c r="E5" t="n">
        <v>301.5</v>
      </c>
    </row>
    <row r="6">
      <c r="A6" t="inlineStr">
        <is>
          <t>Enterprise</t>
        </is>
      </c>
      <c r="B6" t="inlineStr">
        <is>
          <t>France</t>
        </is>
      </c>
      <c r="D6" t="n">
        <v>40</v>
      </c>
      <c r="E6" t="n">
        <v>180</v>
      </c>
    </row>
    <row r="7">
      <c r="A7" t="inlineStr">
        <is>
          <t>Enterprise</t>
        </is>
      </c>
      <c r="B7" t="inlineStr">
        <is>
          <t>North</t>
        </is>
      </c>
      <c r="D7" t="n">
        <v>18</v>
      </c>
      <c r="E7" t="n">
        <v>95</v>
      </c>
    </row>
    <row r="8">
      <c r="A8" t="inlineStr">
        <is>
          <t>Enterprise</t>
        </is>
      </c>
      <c r="B8" t="inlineStr">
        <is>
          <t>Ireland</t>
        </is>
      </c>
      <c r="D8" t="n">
        <v>30</v>
      </c>
      <c r="E8" t="n">
        <v>142.8</v>
      </c>
    </row>
    <row r="9">
      <c r="A9" t="inlineStr">
        <is>
          <t>SMB</t>
        </is>
      </c>
      <c r="B9" t="inlineStr">
        <is>
          <t>UK</t>
        </is>
      </c>
      <c r="D9" t="n">
        <v>95</v>
      </c>
      <c r="E9" t="n">
        <v>210.4</v>
      </c>
    </row>
    <row r="10">
      <c r="A10" t="inlineStr">
        <is>
          <t>SMB</t>
        </is>
      </c>
      <c r="B10" t="inlineStr">
        <is>
          <t>Benelux</t>
        </is>
      </c>
      <c r="D10" t="n">
        <v>40</v>
      </c>
      <c r="E10" t="n">
        <v>88.40000000000001</v>
      </c>
      <c r="F10" t="inlineStr">
        <is>
          <t>Renegotiated rate card effective 1 Sep</t>
        </is>
      </c>
    </row>
    <row r="11">
      <c r="A11" t="inlineStr">
        <is>
          <t>SMB</t>
        </is>
      </c>
      <c r="B11" t="inlineStr">
        <is>
          <t>DACH</t>
        </is>
      </c>
      <c r="D11" t="n">
        <v>35</v>
      </c>
      <c r="E11" t="n">
        <v>76.90000000000001</v>
      </c>
    </row>
    <row r="12">
      <c r="A12" t="inlineStr">
        <is>
          <t>SMB</t>
        </is>
      </c>
      <c r="B12" t="inlineStr">
        <is>
          <t>Iberia</t>
        </is>
      </c>
      <c r="D12" t="n">
        <v>9</v>
      </c>
      <c r="E12" t="n">
        <v>18.4</v>
      </c>
    </row>
    <row r="13">
      <c r="A13" t="inlineStr">
        <is>
          <t>SMB</t>
        </is>
      </c>
      <c r="B13" t="inlineStr">
        <is>
          <t>Malta</t>
        </is>
      </c>
      <c r="D13" t="n">
        <v>1</v>
      </c>
      <c r="E13" t="n">
        <v>1.2</v>
      </c>
    </row>
    <row r="14">
      <c r="A14" t="inlineStr">
        <is>
          <t>Public Sector</t>
        </is>
      </c>
      <c r="B14" t="inlineStr">
        <is>
          <t>UK</t>
        </is>
      </c>
      <c r="D14" t="n">
        <v>22</v>
      </c>
      <c r="E14" t="n">
        <v>115.6</v>
      </c>
    </row>
    <row r="15">
      <c r="A15" s="3" t="inlineStr">
        <is>
          <t>* Malta figures exclude intercompany recharges.</t>
        </is>
      </c>
    </row>
    <row r="16">
      <c r="A16" s="2" t="inlineStr">
        <is>
          <t>Total</t>
        </is>
      </c>
      <c r="D16" s="2" t="n">
        <v>470</v>
      </c>
      <c r="E16" s="2">
        <f>SUM(E4:E14)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4" t="inlineStr">
        <is>
          <t>Services revenue (£000s)</t>
        </is>
      </c>
    </row>
    <row r="2">
      <c r="A2" t="inlineStr">
        <is>
          <t>Data as of: 31-Jul-2026</t>
        </is>
      </c>
    </row>
    <row r="4">
      <c r="A4" s="2" t="inlineStr">
        <is>
          <t>Line</t>
        </is>
      </c>
      <c r="B4" s="2" t="inlineStr">
        <is>
          <t>Value (£000s)</t>
        </is>
      </c>
    </row>
    <row r="5">
      <c r="A5" t="inlineStr">
        <is>
          <t>Implementation</t>
        </is>
      </c>
      <c r="B5" t="n">
        <v>84</v>
      </c>
    </row>
    <row r="6">
      <c r="A6" t="inlineStr">
        <is>
          <t>Support</t>
        </is>
      </c>
      <c r="B6" t="n">
        <v>61.5</v>
      </c>
    </row>
    <row r="7">
      <c r="A7" t="inlineStr">
        <is>
          <t>Training</t>
        </is>
      </c>
      <c r="B7" t="n">
        <v>12</v>
      </c>
    </row>
    <row r="8">
      <c r="A8" s="2" t="inlineStr">
        <is>
          <t>Total</t>
        </is>
      </c>
      <c r="B8">
        <f>SUM(B5:B7)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2026-09-20T04:58:17Z</dcterms:created>
  <dcterms:modified xmlns:dcterms="http://purl.org/dc/terms/" xmlns:xsi="http://www.w3.org/2001/XMLSchema-instance" xsi:type="dcterms:W3CDTF">2026-09-20T04:58:17Z</dcterms:modified>
</cp:coreProperties>
</file>