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19. bars/"/>
    </mc:Choice>
  </mc:AlternateContent>
  <xr:revisionPtr revIDLastSave="0" documentId="13_ncr:1_{61876B41-6784-DB43-839C-4D939FC1EAE6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Data" sheetId="1" r:id="rId1"/>
    <sheet name="Stacked Barcha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" i="4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<sst xmlns="http://schemas.openxmlformats.org/spreadsheetml/2006/main" count="712" uniqueCount="46">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</sst>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A101" sqref="A101:XFD101"/>
    </sheetView>
  </sheetViews>
  <sheetFormatPr baseColWidth="10" defaultColWidth="8.83203125" defaultRowHeight="15" x14ac:dyDescent="0.2"/>
  <cols>
    <col min="1" max="1" width="15.16406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1" width="12.1640625" bestFit="1" customWidth="1"/>
    <col min="12" max="12" width="10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C250-FC86-8D48-816E-EAFA04B27196}">
  <dimension ref="A1:C101"/>
  <sheetViews>
    <sheetView tabSelected="1" zoomScale="125" workbookViewId="0">
      <selection activeCell="G9" sqref="G9"/>
    </sheetView>
  </sheetViews>
  <sheetFormatPr baseColWidth="10" defaultRowHeight="15" x14ac:dyDescent="0.2"/>
  <cols>
    <col min="1" max="1" width="18.83203125" style="2" bestFit="1" customWidth="1"/>
    <col min="2" max="2" width="12.1640625" style="2" bestFit="1" customWidth="1"/>
    <col min="3" max="3" width="10.6640625" bestFit="1" customWidth="1"/>
  </cols>
  <sheetData>
    <row r="1" spans="1:3" x14ac:dyDescent="0.2">
      <c r="A1" s="4" t="str">
        <f>Data!G1</f>
        <v>Average_Sale_Amount</v>
      </c>
      <c r="B1" s="4" t="str">
        <f>Data!H1</f>
        <v>Quantity_Sold</v>
      </c>
      <c r="C1" s="3" t="str">
        <f>Data!L1</f>
        <v>City</v>
      </c>
    </row>
    <row r="2" spans="1:3" x14ac:dyDescent="0.2">
      <c r="A2" s="2">
        <f>Data!G2</f>
        <v>599.34283060224652</v>
      </c>
      <c r="B2" s="2">
        <f>Data!H2</f>
        <v>21.692585158991719</v>
      </c>
      <c r="C2" t="str">
        <f>Data!L2</f>
        <v>San Jose</v>
      </c>
    </row>
    <row r="3" spans="1:3" x14ac:dyDescent="0.2">
      <c r="A3" s="2">
        <f>Data!G3</f>
        <v>472.34713976576307</v>
      </c>
      <c r="B3" s="2">
        <f>Data!H3</f>
        <v>41.58709354469282</v>
      </c>
      <c r="C3" t="str">
        <f>Data!L3</f>
        <v>Los Angeles</v>
      </c>
    </row>
    <row r="4" spans="1:3" x14ac:dyDescent="0.2">
      <c r="A4" s="2">
        <f>Data!G4</f>
        <v>629.53770762013846</v>
      </c>
      <c r="B4" s="2">
        <f>Data!H4</f>
        <v>43.145709669464608</v>
      </c>
      <c r="C4" t="str">
        <f>Data!L4</f>
        <v>San Diego</v>
      </c>
    </row>
    <row r="5" spans="1:3" x14ac:dyDescent="0.2">
      <c r="A5" s="2">
        <f>Data!G5</f>
        <v>804.60597128160509</v>
      </c>
      <c r="B5" s="2">
        <f>Data!H5</f>
        <v>33.95445461556762</v>
      </c>
      <c r="C5" t="str">
        <f>Data!L5</f>
        <v>Philadelphia</v>
      </c>
    </row>
    <row r="6" spans="1:3" x14ac:dyDescent="0.2">
      <c r="A6" s="2">
        <f>Data!G6</f>
        <v>453.16932505533282</v>
      </c>
      <c r="B6" s="2">
        <f>Data!H6</f>
        <v>46.774285766679817</v>
      </c>
      <c r="C6" t="str">
        <f>Data!L6</f>
        <v>Phoenix</v>
      </c>
    </row>
    <row r="7" spans="1:3" x14ac:dyDescent="0.2">
      <c r="A7" s="2">
        <f>Data!G7</f>
        <v>453.17260861016388</v>
      </c>
      <c r="B7" s="2">
        <f>Data!H7</f>
        <v>58.081017136290768</v>
      </c>
      <c r="C7" t="str">
        <f>Data!L7</f>
        <v>Dallas</v>
      </c>
    </row>
    <row r="8" spans="1:3" x14ac:dyDescent="0.2">
      <c r="A8" s="2">
        <f>Data!G8</f>
        <v>815.84256310147828</v>
      </c>
      <c r="B8" s="2">
        <f>Data!H8</f>
        <v>87.723718024210598</v>
      </c>
      <c r="C8" t="str">
        <f>Data!L8</f>
        <v>New York</v>
      </c>
    </row>
    <row r="9" spans="1:3" x14ac:dyDescent="0.2">
      <c r="A9" s="2">
        <f>Data!G9</f>
        <v>653.48694583058182</v>
      </c>
      <c r="B9" s="2">
        <f>Data!H9</f>
        <v>53.491556256636777</v>
      </c>
      <c r="C9" t="str">
        <f>Data!L9</f>
        <v>Phoenix</v>
      </c>
    </row>
    <row r="10" spans="1:3" x14ac:dyDescent="0.2">
      <c r="A10" s="2">
        <f>Data!G10</f>
        <v>406.10512281300959</v>
      </c>
      <c r="B10" s="2">
        <f>Data!H10</f>
        <v>55.151007814455284</v>
      </c>
      <c r="C10" t="str">
        <f>Data!L10</f>
        <v>Philadelphia</v>
      </c>
    </row>
    <row r="11" spans="1:3" x14ac:dyDescent="0.2">
      <c r="A11" s="2">
        <f>Data!G11</f>
        <v>608.51200871719288</v>
      </c>
      <c r="B11" s="2">
        <f>Data!H11</f>
        <v>48.511081684676647</v>
      </c>
      <c r="C11" t="str">
        <f>Data!L11</f>
        <v>Phoenix</v>
      </c>
    </row>
    <row r="12" spans="1:3" x14ac:dyDescent="0.2">
      <c r="A12" s="2">
        <f>Data!G12</f>
        <v>407.31646143750748</v>
      </c>
      <c r="B12" s="2">
        <f>Data!H12</f>
        <v>11.624575694019169</v>
      </c>
      <c r="C12" t="str">
        <f>Data!L12</f>
        <v>Philadelphia</v>
      </c>
    </row>
    <row r="13" spans="1:3" x14ac:dyDescent="0.2">
      <c r="A13" s="2">
        <f>Data!G13</f>
        <v>406.85404928594858</v>
      </c>
      <c r="B13" s="2">
        <f>Data!H13</f>
        <v>49.469722491015659</v>
      </c>
      <c r="C13" t="str">
        <f>Data!L13</f>
        <v>Philadelphia</v>
      </c>
    </row>
    <row r="14" spans="1:3" x14ac:dyDescent="0.2">
      <c r="A14" s="2">
        <f>Data!G14</f>
        <v>548.39245431320683</v>
      </c>
      <c r="B14" s="2">
        <f>Data!H14</f>
        <v>51.204604198820533</v>
      </c>
      <c r="C14" t="str">
        <f>Data!L14</f>
        <v>San Antonio</v>
      </c>
    </row>
    <row r="15" spans="1:3" x14ac:dyDescent="0.2">
      <c r="A15" s="2">
        <f>Data!G15</f>
        <v>117.3439510684404</v>
      </c>
      <c r="B15" s="2">
        <f>Data!H15</f>
        <v>99.264842249705723</v>
      </c>
      <c r="C15" t="str">
        <f>Data!L15</f>
        <v>Houston</v>
      </c>
    </row>
    <row r="16" spans="1:3" x14ac:dyDescent="0.2">
      <c r="A16" s="2">
        <f>Data!G16</f>
        <v>155.01643349739351</v>
      </c>
      <c r="B16" s="2">
        <f>Data!H16</f>
        <v>46.152780704377548</v>
      </c>
      <c r="C16" t="str">
        <f>Data!L16</f>
        <v>San Diego</v>
      </c>
    </row>
    <row r="17" spans="1:3" x14ac:dyDescent="0.2">
      <c r="A17" s="2">
        <f>Data!G17</f>
        <v>387.54249415180539</v>
      </c>
      <c r="B17" s="2">
        <f>Data!H17</f>
        <v>56.030946846672251</v>
      </c>
      <c r="C17" t="str">
        <f>Data!L17</f>
        <v>San Antonio</v>
      </c>
    </row>
    <row r="18" spans="1:3" x14ac:dyDescent="0.2">
      <c r="A18" s="2">
        <f>Data!G18</f>
        <v>297.43377593311533</v>
      </c>
      <c r="B18" s="2">
        <f>Data!H18</f>
        <v>49.305764605895128</v>
      </c>
      <c r="C18" t="str">
        <f>Data!L18</f>
        <v>Dallas</v>
      </c>
    </row>
    <row r="19" spans="1:3" x14ac:dyDescent="0.2">
      <c r="A19" s="2">
        <f>Data!G19</f>
        <v>562.84946651905477</v>
      </c>
      <c r="B19" s="2">
        <f>Data!H19</f>
        <v>26.626439247609358</v>
      </c>
      <c r="C19" t="str">
        <f>Data!L19</f>
        <v>San Antonio</v>
      </c>
    </row>
    <row r="20" spans="1:3" x14ac:dyDescent="0.2">
      <c r="A20" s="2">
        <f>Data!G20</f>
        <v>318.39518489575778</v>
      </c>
      <c r="B20" s="2">
        <f>Data!H20</f>
        <v>72.856456290300414</v>
      </c>
      <c r="C20" t="str">
        <f>Data!L20</f>
        <v>Chicago</v>
      </c>
    </row>
    <row r="21" spans="1:3" x14ac:dyDescent="0.2">
      <c r="A21" s="2">
        <f>Data!G21</f>
        <v>217.5392597329417</v>
      </c>
      <c r="B21" s="2">
        <f>Data!H21</f>
        <v>65.038660653735491</v>
      </c>
      <c r="C21" t="str">
        <f>Data!L21</f>
        <v>Chicago</v>
      </c>
    </row>
    <row r="22" spans="1:3" x14ac:dyDescent="0.2">
      <c r="A22" s="2">
        <f>Data!G22</f>
        <v>793.12975378431088</v>
      </c>
      <c r="B22" s="2">
        <f>Data!H22</f>
        <v>65.820638940860931</v>
      </c>
      <c r="C22" t="str">
        <f>Data!L22</f>
        <v>San Diego</v>
      </c>
    </row>
    <row r="23" spans="1:3" x14ac:dyDescent="0.2">
      <c r="A23" s="2">
        <f>Data!G23</f>
        <v>454.84473990269288</v>
      </c>
      <c r="B23" s="2">
        <f>Data!H23</f>
        <v>31.81225090410522</v>
      </c>
      <c r="C23" t="str">
        <f>Data!L23</f>
        <v>Phoenix</v>
      </c>
    </row>
    <row r="24" spans="1:3" x14ac:dyDescent="0.2">
      <c r="A24" s="2">
        <f>Data!G24</f>
        <v>513.50564093758476</v>
      </c>
      <c r="B24" s="2">
        <f>Data!H24</f>
        <v>78.05588621872198</v>
      </c>
      <c r="C24" t="str">
        <f>Data!L24</f>
        <v>Houston</v>
      </c>
    </row>
    <row r="25" spans="1:3" x14ac:dyDescent="0.2">
      <c r="A25" s="2">
        <f>Data!G25</f>
        <v>215.05036275730859</v>
      </c>
      <c r="B25" s="2">
        <f>Data!H25</f>
        <v>21.96297874415438</v>
      </c>
      <c r="C25" t="str">
        <f>Data!L25</f>
        <v>San Diego</v>
      </c>
    </row>
    <row r="26" spans="1:3" x14ac:dyDescent="0.2">
      <c r="A26" s="2">
        <f>Data!G26</f>
        <v>391.12345509496339</v>
      </c>
      <c r="B26" s="2">
        <f>Data!H26</f>
        <v>61.73714187600541</v>
      </c>
      <c r="C26" t="str">
        <f>Data!L26</f>
        <v>Philadelphia</v>
      </c>
    </row>
    <row r="27" spans="1:3" x14ac:dyDescent="0.2">
      <c r="A27" s="2">
        <f>Data!G27</f>
        <v>522.18451794197324</v>
      </c>
      <c r="B27" s="2">
        <f>Data!H27</f>
        <v>93.809112516199576</v>
      </c>
      <c r="C27" t="str">
        <f>Data!L27</f>
        <v>Los Angeles</v>
      </c>
    </row>
    <row r="28" spans="1:3" x14ac:dyDescent="0.2">
      <c r="A28" s="2">
        <f>Data!G28</f>
        <v>269.80128451553952</v>
      </c>
      <c r="B28" s="2">
        <f>Data!H28</f>
        <v>30.189273497386228</v>
      </c>
      <c r="C28" t="str">
        <f>Data!L28</f>
        <v>Houston</v>
      </c>
    </row>
    <row r="29" spans="1:3" x14ac:dyDescent="0.2">
      <c r="A29" s="2">
        <f>Data!G29</f>
        <v>575.13960366913443</v>
      </c>
      <c r="B29" s="2">
        <f>Data!H29</f>
        <v>38.674045407944561</v>
      </c>
      <c r="C29" t="str">
        <f>Data!L29</f>
        <v>Houston</v>
      </c>
    </row>
    <row r="30" spans="1:3" x14ac:dyDescent="0.2">
      <c r="A30" s="2">
        <f>Data!G30</f>
        <v>379.87226201623901</v>
      </c>
      <c r="B30" s="2">
        <f>Data!H30</f>
        <v>51.993027301752832</v>
      </c>
      <c r="C30" t="str">
        <f>Data!L30</f>
        <v>Philadelphia</v>
      </c>
    </row>
    <row r="31" spans="1:3" x14ac:dyDescent="0.2">
      <c r="A31" s="2">
        <f>Data!G31</f>
        <v>441.66125004134472</v>
      </c>
      <c r="B31" s="2">
        <f>Data!H31</f>
        <v>39.930486917676014</v>
      </c>
      <c r="C31" t="str">
        <f>Data!L31</f>
        <v>Philadelphia</v>
      </c>
    </row>
    <row r="32" spans="1:3" x14ac:dyDescent="0.2">
      <c r="A32" s="2">
        <f>Data!G32</f>
        <v>379.65867755412057</v>
      </c>
      <c r="B32" s="2">
        <f>Data!H32</f>
        <v>18.986731378677352</v>
      </c>
      <c r="C32" t="str">
        <f>Data!L32</f>
        <v>New York</v>
      </c>
    </row>
    <row r="33" spans="1:3" x14ac:dyDescent="0.2">
      <c r="A33" s="2">
        <f>Data!G33</f>
        <v>870.45563690178756</v>
      </c>
      <c r="B33" s="2">
        <f>Data!H33</f>
        <v>51.371259496120537</v>
      </c>
      <c r="C33" t="str">
        <f>Data!L33</f>
        <v>San Diego</v>
      </c>
    </row>
    <row r="34" spans="1:3" x14ac:dyDescent="0.2">
      <c r="A34" s="2">
        <f>Data!G34</f>
        <v>497.30055505241319</v>
      </c>
      <c r="B34" s="2">
        <f>Data!H34</f>
        <v>28.753925725477899</v>
      </c>
      <c r="C34" t="str">
        <f>Data!L34</f>
        <v>Philadelphia</v>
      </c>
    </row>
    <row r="35" spans="1:3" x14ac:dyDescent="0.2">
      <c r="A35" s="2">
        <f>Data!G35</f>
        <v>288.45781420882003</v>
      </c>
      <c r="B35" s="2">
        <f>Data!H35</f>
        <v>59.471848612703631</v>
      </c>
      <c r="C35" t="str">
        <f>Data!L35</f>
        <v>Chicago</v>
      </c>
    </row>
    <row r="36" spans="1:3" x14ac:dyDescent="0.2">
      <c r="A36" s="2">
        <f>Data!G36</f>
        <v>664.50898242063784</v>
      </c>
      <c r="B36" s="2">
        <f>Data!H36</f>
        <v>31.611515315323938</v>
      </c>
      <c r="C36" t="str">
        <f>Data!L36</f>
        <v>Dallas</v>
      </c>
    </row>
    <row r="37" spans="1:3" x14ac:dyDescent="0.2">
      <c r="A37" s="2">
        <f>Data!G37</f>
        <v>255.83127000579549</v>
      </c>
      <c r="B37" s="2">
        <f>Data!H37</f>
        <v>80.99868810035079</v>
      </c>
      <c r="C37" t="str">
        <f>Data!L37</f>
        <v>Los Angeles</v>
      </c>
    </row>
    <row r="38" spans="1:3" x14ac:dyDescent="0.2">
      <c r="A38" s="2">
        <f>Data!G38</f>
        <v>541.77271900095104</v>
      </c>
      <c r="B38" s="2">
        <f>Data!H38</f>
        <v>34.334934153275263</v>
      </c>
      <c r="C38" t="str">
        <f>Data!L38</f>
        <v>San Diego</v>
      </c>
    </row>
    <row r="39" spans="1:3" x14ac:dyDescent="0.2">
      <c r="A39" s="2">
        <f>Data!G39</f>
        <v>108.06597522404491</v>
      </c>
      <c r="B39" s="2">
        <f>Data!H39</f>
        <v>43.558769675886488</v>
      </c>
      <c r="C39" t="str">
        <f>Data!L39</f>
        <v>San Jose</v>
      </c>
    </row>
    <row r="40" spans="1:3" x14ac:dyDescent="0.2">
      <c r="A40" s="2">
        <f>Data!G40</f>
        <v>234.36279022031391</v>
      </c>
      <c r="B40" s="2">
        <f>Data!H40</f>
        <v>66.27034434739339</v>
      </c>
      <c r="C40" t="str">
        <f>Data!L40</f>
        <v>Chicago</v>
      </c>
    </row>
    <row r="41" spans="1:3" x14ac:dyDescent="0.2">
      <c r="A41" s="2">
        <f>Data!G41</f>
        <v>539.37224717382469</v>
      </c>
      <c r="B41" s="2">
        <f>Data!H41</f>
        <v>25.3827136713209</v>
      </c>
      <c r="C41" t="str">
        <f>Data!L41</f>
        <v>Phoenix</v>
      </c>
    </row>
    <row r="42" spans="1:3" x14ac:dyDescent="0.2">
      <c r="A42" s="2">
        <f>Data!G42</f>
        <v>647.69331599908207</v>
      </c>
      <c r="B42" s="2">
        <f>Data!H42</f>
        <v>54.549198692082591</v>
      </c>
      <c r="C42" t="str">
        <f>Data!L42</f>
        <v>Philadelphia</v>
      </c>
    </row>
    <row r="43" spans="1:3" x14ac:dyDescent="0.2">
      <c r="A43" s="2">
        <f>Data!G43</f>
        <v>534.27365623799415</v>
      </c>
      <c r="B43" s="2">
        <f>Data!H43</f>
        <v>76.142855085648563</v>
      </c>
      <c r="C43" t="str">
        <f>Data!L43</f>
        <v>San Jose</v>
      </c>
    </row>
    <row r="44" spans="1:3" x14ac:dyDescent="0.2">
      <c r="A44" s="2">
        <f>Data!G44</f>
        <v>476.8703435223519</v>
      </c>
      <c r="B44" s="2">
        <f>Data!H44</f>
        <v>17.850335308775449</v>
      </c>
      <c r="C44" t="str">
        <f>Data!L44</f>
        <v>Philadelphia</v>
      </c>
    </row>
    <row r="45" spans="1:3" x14ac:dyDescent="0.2">
      <c r="A45" s="2">
        <f>Data!G45</f>
        <v>439.77926088214218</v>
      </c>
      <c r="B45" s="2">
        <f>Data!H45</f>
        <v>53.692677170646093</v>
      </c>
      <c r="C45" t="str">
        <f>Data!L45</f>
        <v>Houston</v>
      </c>
    </row>
    <row r="46" spans="1:3" x14ac:dyDescent="0.2">
      <c r="A46" s="2">
        <f>Data!G46</f>
        <v>204.29560192651451</v>
      </c>
      <c r="B46" s="2">
        <f>Data!H46</f>
        <v>55.197655884968469</v>
      </c>
      <c r="C46" t="str">
        <f>Data!L46</f>
        <v>Chicago</v>
      </c>
    </row>
    <row r="47" spans="1:3" x14ac:dyDescent="0.2">
      <c r="A47" s="2">
        <f>Data!G47</f>
        <v>356.03115832105829</v>
      </c>
      <c r="B47" s="2">
        <f>Data!H47</f>
        <v>65.636457435546205</v>
      </c>
      <c r="C47" t="str">
        <f>Data!L47</f>
        <v>Houston</v>
      </c>
    </row>
    <row r="48" spans="1:3" x14ac:dyDescent="0.2">
      <c r="A48" s="2">
        <f>Data!G48</f>
        <v>407.87224580804252</v>
      </c>
      <c r="B48" s="2">
        <f>Data!H48</f>
        <v>25.260985782438361</v>
      </c>
      <c r="C48" t="str">
        <f>Data!L48</f>
        <v>New York</v>
      </c>
    </row>
    <row r="49" spans="1:3" x14ac:dyDescent="0.2">
      <c r="A49" s="2">
        <f>Data!G49</f>
        <v>711.42444524378311</v>
      </c>
      <c r="B49" s="2">
        <f>Data!H49</f>
        <v>23.590867738314468</v>
      </c>
      <c r="C49" t="str">
        <f>Data!L49</f>
        <v>Houston</v>
      </c>
    </row>
    <row r="50" spans="1:3" x14ac:dyDescent="0.2">
      <c r="A50" s="2">
        <f>Data!G50</f>
        <v>568.72365791369225</v>
      </c>
      <c r="B50" s="2">
        <f>Data!H50</f>
        <v>60.438831312337953</v>
      </c>
      <c r="C50" t="str">
        <f>Data!L50</f>
        <v>New York</v>
      </c>
    </row>
    <row r="51" spans="1:3" x14ac:dyDescent="0.2">
      <c r="A51" s="2">
        <f>Data!G51</f>
        <v>147.39196892745321</v>
      </c>
      <c r="B51" s="2">
        <f>Data!H51</f>
        <v>55.939693464663719</v>
      </c>
      <c r="C51" t="str">
        <f>Data!L51</f>
        <v>New York</v>
      </c>
    </row>
    <row r="52" spans="1:3" x14ac:dyDescent="0.2">
      <c r="A52" s="2">
        <f>Data!G52</f>
        <v>564.81679387895906</v>
      </c>
      <c r="B52" s="2">
        <f>Data!H52</f>
        <v>55.009857006917528</v>
      </c>
      <c r="C52" t="str">
        <f>Data!L52</f>
        <v>San Jose</v>
      </c>
    </row>
    <row r="53" spans="1:3" x14ac:dyDescent="0.2">
      <c r="A53" s="2">
        <f>Data!G53</f>
        <v>422.98354391673672</v>
      </c>
      <c r="B53" s="2">
        <f>Data!H53</f>
        <v>56.928964189939506</v>
      </c>
      <c r="C53" t="str">
        <f>Data!L53</f>
        <v>Philadelphia</v>
      </c>
    </row>
    <row r="54" spans="1:3" x14ac:dyDescent="0.2">
      <c r="A54" s="2">
        <f>Data!G54</f>
        <v>364.61559993880832</v>
      </c>
      <c r="B54" s="2">
        <f>Data!H54</f>
        <v>36.399505568430193</v>
      </c>
      <c r="C54" t="str">
        <f>Data!L54</f>
        <v>Phoenix</v>
      </c>
    </row>
    <row r="55" spans="1:3" x14ac:dyDescent="0.2">
      <c r="A55" s="2">
        <f>Data!G55</f>
        <v>622.33525776817362</v>
      </c>
      <c r="B55" s="2">
        <f>Data!H55</f>
        <v>54.645073943220069</v>
      </c>
      <c r="C55" t="str">
        <f>Data!L55</f>
        <v>Houston</v>
      </c>
    </row>
    <row r="56" spans="1:3" x14ac:dyDescent="0.2">
      <c r="A56" s="2">
        <f>Data!G56</f>
        <v>706.19990449919021</v>
      </c>
      <c r="B56" s="2">
        <f>Data!H56</f>
        <v>55.861449465973621</v>
      </c>
      <c r="C56" t="str">
        <f>Data!L56</f>
        <v>Chicago</v>
      </c>
    </row>
    <row r="57" spans="1:3" x14ac:dyDescent="0.2">
      <c r="A57" s="2">
        <f>Data!G57</f>
        <v>686.25602382323973</v>
      </c>
      <c r="B57" s="2">
        <f>Data!H57</f>
        <v>35.712971639472642</v>
      </c>
      <c r="C57" t="str">
        <f>Data!L57</f>
        <v>New York</v>
      </c>
    </row>
    <row r="58" spans="1:3" x14ac:dyDescent="0.2">
      <c r="A58" s="2">
        <f>Data!G58</f>
        <v>332.15649535547232</v>
      </c>
      <c r="B58" s="2">
        <f>Data!H58</f>
        <v>87.315490222895136</v>
      </c>
      <c r="C58" t="str">
        <f>Data!L58</f>
        <v>Philadelphia</v>
      </c>
    </row>
    <row r="59" spans="1:3" x14ac:dyDescent="0.2">
      <c r="A59" s="2">
        <f>Data!G59</f>
        <v>438.15752482975711</v>
      </c>
      <c r="B59" s="2">
        <f>Data!H59</f>
        <v>59.476658418235751</v>
      </c>
      <c r="C59" t="str">
        <f>Data!L59</f>
        <v>Los Angeles</v>
      </c>
    </row>
    <row r="60" spans="1:3" x14ac:dyDescent="0.2">
      <c r="A60" s="2">
        <f>Data!G60</f>
        <v>566.25268628071285</v>
      </c>
      <c r="B60" s="2">
        <f>Data!H60</f>
        <v>26.173930055947029</v>
      </c>
      <c r="C60" t="str">
        <f>Data!L60</f>
        <v>San Diego</v>
      </c>
    </row>
    <row r="61" spans="1:3" x14ac:dyDescent="0.2">
      <c r="A61" s="2">
        <f>Data!G61</f>
        <v>695.10902542447184</v>
      </c>
      <c r="B61" s="2">
        <f>Data!H61</f>
        <v>63.131072172676603</v>
      </c>
      <c r="C61" t="str">
        <f>Data!L61</f>
        <v>San Jose</v>
      </c>
    </row>
    <row r="62" spans="1:3" x14ac:dyDescent="0.2">
      <c r="A62" s="2">
        <f>Data!G62</f>
        <v>404.16515243094199</v>
      </c>
      <c r="B62" s="2">
        <f>Data!H62</f>
        <v>30.506366595453571</v>
      </c>
      <c r="C62" t="str">
        <f>Data!L62</f>
        <v>Phoenix</v>
      </c>
    </row>
    <row r="63" spans="1:3" x14ac:dyDescent="0.2">
      <c r="A63" s="2">
        <f>Data!G63</f>
        <v>462.86820466723663</v>
      </c>
      <c r="B63" s="2">
        <f>Data!H63</f>
        <v>65.741692074849041</v>
      </c>
      <c r="C63" t="str">
        <f>Data!L63</f>
        <v>San Antonio</v>
      </c>
    </row>
    <row r="64" spans="1:3" x14ac:dyDescent="0.2">
      <c r="A64" s="2">
        <f>Data!G64</f>
        <v>278.73300519879427</v>
      </c>
      <c r="B64" s="2">
        <f>Data!H64</f>
        <v>73.171911580148077</v>
      </c>
      <c r="C64" t="str">
        <f>Data!L64</f>
        <v>San Jose</v>
      </c>
    </row>
    <row r="65" spans="1:3" x14ac:dyDescent="0.2">
      <c r="A65" s="2">
        <f>Data!G65</f>
        <v>260.75867518386588</v>
      </c>
      <c r="B65" s="2">
        <f>Data!H65</f>
        <v>33.586353632965789</v>
      </c>
      <c r="C65" t="str">
        <f>Data!L65</f>
        <v>Los Angeles</v>
      </c>
    </row>
    <row r="66" spans="1:3" x14ac:dyDescent="0.2">
      <c r="A66" s="2">
        <f>Data!G66</f>
        <v>662.50516447883956</v>
      </c>
      <c r="B66" s="2">
        <f>Data!H66</f>
        <v>69.267522584886436</v>
      </c>
      <c r="C66" t="str">
        <f>Data!L66</f>
        <v>San Diego</v>
      </c>
    </row>
    <row r="67" spans="1:3" x14ac:dyDescent="0.2">
      <c r="A67" s="2">
        <f>Data!G67</f>
        <v>771.24800571416461</v>
      </c>
      <c r="B67" s="2">
        <f>Data!H67</f>
        <v>58.255618538729962</v>
      </c>
      <c r="C67" t="str">
        <f>Data!L67</f>
        <v>Los Angeles</v>
      </c>
    </row>
    <row r="68" spans="1:3" x14ac:dyDescent="0.2">
      <c r="A68" s="2">
        <f>Data!G68</f>
        <v>485.59797568393321</v>
      </c>
      <c r="B68" s="2">
        <f>Data!H68</f>
        <v>66.441203199889799</v>
      </c>
      <c r="C68" t="str">
        <f>Data!L68</f>
        <v>Houston</v>
      </c>
    </row>
    <row r="69" spans="1:3" x14ac:dyDescent="0.2">
      <c r="A69" s="2">
        <f>Data!G69</f>
        <v>700.7065795784049</v>
      </c>
      <c r="B69" s="2">
        <f>Data!H69</f>
        <v>87.93585965307895</v>
      </c>
      <c r="C69" t="str">
        <f>Data!L69</f>
        <v>New York</v>
      </c>
    </row>
    <row r="70" spans="1:3" x14ac:dyDescent="0.2">
      <c r="A70" s="2">
        <f>Data!G70</f>
        <v>572.32720500952678</v>
      </c>
      <c r="B70" s="2">
        <f>Data!H70</f>
        <v>45.092237679942592</v>
      </c>
      <c r="C70" t="str">
        <f>Data!L70</f>
        <v>Phoenix</v>
      </c>
    </row>
    <row r="71" spans="1:3" x14ac:dyDescent="0.2">
      <c r="A71" s="2">
        <f>Data!G71</f>
        <v>370.97604907897522</v>
      </c>
      <c r="B71" s="2">
        <f>Data!H71</f>
        <v>34.925276712850213</v>
      </c>
      <c r="C71" t="str">
        <f>Data!L71</f>
        <v>Dallas</v>
      </c>
    </row>
    <row r="72" spans="1:3" x14ac:dyDescent="0.2">
      <c r="A72" s="2">
        <f>Data!G72</f>
        <v>572.27912110168279</v>
      </c>
      <c r="B72" s="2">
        <f>Data!H72</f>
        <v>32.209711407489543</v>
      </c>
      <c r="C72" t="str">
        <f>Data!L72</f>
        <v>New York</v>
      </c>
    </row>
    <row r="73" spans="1:3" x14ac:dyDescent="0.2">
      <c r="A73" s="2">
        <f>Data!G73</f>
        <v>807.60731329319378</v>
      </c>
      <c r="B73" s="2">
        <f>Data!H73</f>
        <v>33.683794300691233</v>
      </c>
      <c r="C73" t="str">
        <f>Data!L73</f>
        <v>Dallas</v>
      </c>
    </row>
    <row r="74" spans="1:3" x14ac:dyDescent="0.2">
      <c r="A74" s="2">
        <f>Data!G74</f>
        <v>492.83479217800971</v>
      </c>
      <c r="B74" s="2">
        <f>Data!H74</f>
        <v>48.457965811717919</v>
      </c>
      <c r="C74" t="str">
        <f>Data!L74</f>
        <v>San Diego</v>
      </c>
    </row>
    <row r="75" spans="1:3" x14ac:dyDescent="0.2">
      <c r="A75" s="2">
        <f>Data!G75</f>
        <v>812.92873116280123</v>
      </c>
      <c r="B75" s="2">
        <f>Data!H75</f>
        <v>56.823039496332868</v>
      </c>
      <c r="C75" t="str">
        <f>Data!L75</f>
        <v>Philadelphia</v>
      </c>
    </row>
    <row r="76" spans="1:3" x14ac:dyDescent="0.2">
      <c r="A76" s="2">
        <f>Data!G76</f>
        <v>0</v>
      </c>
      <c r="B76" s="2">
        <f>Data!H76</f>
        <v>55.533815986600381</v>
      </c>
      <c r="C76" t="str">
        <f>Data!L76</f>
        <v>San Antonio</v>
      </c>
    </row>
    <row r="77" spans="1:3" x14ac:dyDescent="0.2">
      <c r="A77" s="2">
        <f>Data!G77</f>
        <v>664.38050087504473</v>
      </c>
      <c r="B77" s="2">
        <f>Data!H77</f>
        <v>66.543664980720479</v>
      </c>
      <c r="C77" t="str">
        <f>Data!L77</f>
        <v>Chicago</v>
      </c>
    </row>
    <row r="78" spans="1:3" x14ac:dyDescent="0.2">
      <c r="A78" s="2">
        <f>Data!G78</f>
        <v>517.40941364763421</v>
      </c>
      <c r="B78" s="2">
        <f>Data!H78</f>
        <v>50.260037837558137</v>
      </c>
      <c r="C78" t="str">
        <f>Data!L78</f>
        <v>New York</v>
      </c>
    </row>
    <row r="79" spans="1:3" x14ac:dyDescent="0.2">
      <c r="A79" s="2">
        <f>Data!G79</f>
        <v>440.19852990682648</v>
      </c>
      <c r="B79" s="2">
        <f>Data!H79</f>
        <v>79.070681543146335</v>
      </c>
      <c r="C79" t="str">
        <f>Data!L79</f>
        <v>Phoenix</v>
      </c>
    </row>
    <row r="80" spans="1:3" x14ac:dyDescent="0.2">
      <c r="A80" s="2">
        <f>Data!G80</f>
        <v>518.35215530710047</v>
      </c>
      <c r="B80" s="2">
        <f>Data!H80</f>
        <v>44.706863335240882</v>
      </c>
      <c r="C80" t="str">
        <f>Data!L80</f>
        <v>Los Angeles</v>
      </c>
    </row>
    <row r="81" spans="1:3" x14ac:dyDescent="0.2">
      <c r="A81" s="2">
        <f>Data!G81</f>
        <v>102.4862170798214</v>
      </c>
      <c r="B81" s="2">
        <f>Data!H81</f>
        <v>104.4033833317924</v>
      </c>
      <c r="C81" t="str">
        <f>Data!L81</f>
        <v>Phoenix</v>
      </c>
    </row>
    <row r="82" spans="1:3" x14ac:dyDescent="0.2">
      <c r="A82" s="2">
        <f>Data!G82</f>
        <v>456.06562243249761</v>
      </c>
      <c r="B82" s="2">
        <f>Data!H82</f>
        <v>62.513346955300122</v>
      </c>
      <c r="C82" t="str">
        <f>Data!L82</f>
        <v>San Diego</v>
      </c>
    </row>
    <row r="83" spans="1:3" x14ac:dyDescent="0.2">
      <c r="A83" s="2">
        <f>Data!G83</f>
        <v>571.42251430234933</v>
      </c>
      <c r="B83" s="2">
        <f>Data!H83</f>
        <v>32.856848871674337</v>
      </c>
      <c r="C83" t="str">
        <f>Data!L83</f>
        <v>Dallas</v>
      </c>
    </row>
    <row r="84" spans="1:3" x14ac:dyDescent="0.2">
      <c r="A84" s="2">
        <f>Data!G84</f>
        <v>795.57880894830328</v>
      </c>
      <c r="B84" s="2">
        <f>Data!H84</f>
        <v>28.582150038777751</v>
      </c>
      <c r="C84" t="str">
        <f>Data!L84</f>
        <v>Los Angeles</v>
      </c>
    </row>
    <row r="85" spans="1:3" x14ac:dyDescent="0.2">
      <c r="A85" s="2">
        <f>Data!G85</f>
        <v>396.34595634527051</v>
      </c>
      <c r="B85" s="2">
        <f>Data!H85</f>
        <v>59.649448304863697</v>
      </c>
      <c r="C85" t="str">
        <f>Data!L85</f>
        <v>Chicago</v>
      </c>
    </row>
    <row r="86" spans="1:3" x14ac:dyDescent="0.2">
      <c r="A86" s="2">
        <f>Data!G86</f>
        <v>338.30127942136238</v>
      </c>
      <c r="B86" s="2">
        <f>Data!H86</f>
        <v>45.530744293482982</v>
      </c>
      <c r="C86" t="str">
        <f>Data!L86</f>
        <v>Chicago</v>
      </c>
    </row>
    <row r="87" spans="1:3" x14ac:dyDescent="0.2">
      <c r="A87" s="2">
        <f>Data!G87</f>
        <v>399.64859128309268</v>
      </c>
      <c r="B87" s="2">
        <f>Data!H87</f>
        <v>64.280009881841835</v>
      </c>
      <c r="C87" t="str">
        <f>Data!L87</f>
        <v>New York</v>
      </c>
    </row>
    <row r="88" spans="1:3" x14ac:dyDescent="0.2">
      <c r="A88" s="2">
        <f>Data!G88</f>
        <v>683.08042354041481</v>
      </c>
      <c r="B88" s="2">
        <f>Data!H88</f>
        <v>59.464752491470897</v>
      </c>
      <c r="C88" t="str">
        <f>Data!L88</f>
        <v>San Diego</v>
      </c>
    </row>
    <row r="89" spans="1:3" x14ac:dyDescent="0.2">
      <c r="A89" s="2">
        <f>Data!G89</f>
        <v>565.75022193193695</v>
      </c>
      <c r="B89" s="2">
        <f>Data!H89</f>
        <v>48.543421746862542</v>
      </c>
      <c r="C89" t="str">
        <f>Data!L89</f>
        <v>Philadelphia</v>
      </c>
    </row>
    <row r="90" spans="1:3" x14ac:dyDescent="0.2">
      <c r="A90" s="2">
        <f>Data!G90</f>
        <v>394.04795924659231</v>
      </c>
      <c r="B90" s="2">
        <f>Data!H90</f>
        <v>33.0641256386319</v>
      </c>
      <c r="C90" t="str">
        <f>Data!L90</f>
        <v>San Diego</v>
      </c>
    </row>
    <row r="91" spans="1:3" x14ac:dyDescent="0.2">
      <c r="A91" s="2">
        <f>Data!G91</f>
        <v>602.65348662267127</v>
      </c>
      <c r="B91" s="2">
        <f>Data!H91</f>
        <v>19.703055506282709</v>
      </c>
      <c r="C91" t="str">
        <f>Data!L91</f>
        <v>Dallas</v>
      </c>
    </row>
    <row r="92" spans="1:3" x14ac:dyDescent="0.2">
      <c r="A92" s="2">
        <f>Data!G92</f>
        <v>519.41550986960806</v>
      </c>
      <c r="B92" s="2">
        <f>Data!H92</f>
        <v>41.069700958659581</v>
      </c>
      <c r="C92" t="str">
        <f>Data!L92</f>
        <v>Phoenix</v>
      </c>
    </row>
    <row r="93" spans="1:3" x14ac:dyDescent="0.2">
      <c r="A93" s="2">
        <f>Data!G93</f>
        <v>693.72899810657782</v>
      </c>
      <c r="B93" s="2">
        <f>Data!H93</f>
        <v>67.127975886469443</v>
      </c>
      <c r="C93" t="str">
        <f>Data!L93</f>
        <v>Chicago</v>
      </c>
    </row>
    <row r="94" spans="1:3" x14ac:dyDescent="0.2">
      <c r="A94" s="2">
        <f>Data!G94</f>
        <v>359.58938122452952</v>
      </c>
      <c r="B94" s="2">
        <f>Data!H94</f>
        <v>54.281874882604079</v>
      </c>
      <c r="C94" t="str">
        <f>Data!L94</f>
        <v>Phoenix</v>
      </c>
    </row>
    <row r="95" spans="1:3" x14ac:dyDescent="0.2">
      <c r="A95" s="2">
        <f>Data!G95</f>
        <v>434.46757068044627</v>
      </c>
      <c r="B95" s="2">
        <f>Data!H95</f>
        <v>25.085224425760241</v>
      </c>
      <c r="C95" t="str">
        <f>Data!L95</f>
        <v>Phoenix</v>
      </c>
    </row>
    <row r="96" spans="1:3" x14ac:dyDescent="0.2">
      <c r="A96" s="2">
        <f>Data!G96</f>
        <v>421.57836937356848</v>
      </c>
      <c r="B96" s="2">
        <f>Data!H96</f>
        <v>53.46361851702364</v>
      </c>
      <c r="C96" t="str">
        <f>Data!L96</f>
        <v>Phoenix</v>
      </c>
    </row>
    <row r="97" spans="1:3" x14ac:dyDescent="0.2">
      <c r="A97" s="2">
        <f>Data!G97</f>
        <v>207.29701037357631</v>
      </c>
      <c r="B97" s="2">
        <f>Data!H97</f>
        <v>57.706347594576727</v>
      </c>
      <c r="C97" t="str">
        <f>Data!L97</f>
        <v>Chicago</v>
      </c>
    </row>
    <row r="98" spans="1:3" x14ac:dyDescent="0.2">
      <c r="A98" s="2">
        <f>Data!G98</f>
        <v>559.22405541291516</v>
      </c>
      <c r="B98" s="2">
        <f>Data!H98</f>
        <v>32.322851275977342</v>
      </c>
      <c r="C98" t="str">
        <f>Data!L98</f>
        <v>San Jose</v>
      </c>
    </row>
    <row r="99" spans="1:3" x14ac:dyDescent="0.2">
      <c r="A99" s="2">
        <f>Data!G99</f>
        <v>552.21105443597787</v>
      </c>
      <c r="B99" s="2">
        <f>Data!H99</f>
        <v>53.074502118910559</v>
      </c>
      <c r="C99" t="str">
        <f>Data!L99</f>
        <v>Houston</v>
      </c>
    </row>
    <row r="100" spans="1:3" x14ac:dyDescent="0.2">
      <c r="A100" s="2">
        <f>Data!G100</f>
        <v>501.02269132849221</v>
      </c>
      <c r="B100" s="2">
        <f>Data!H100</f>
        <v>51.164174368920001</v>
      </c>
      <c r="C100" t="str">
        <f>Data!L100</f>
        <v>Dallas</v>
      </c>
    </row>
    <row r="101" spans="1:3" x14ac:dyDescent="0.2">
      <c r="A101" s="2">
        <f>Data!G101</f>
        <v>453.08257332497061</v>
      </c>
      <c r="B101" s="2">
        <f>Data!H101</f>
        <v>27.140594043387541</v>
      </c>
      <c r="C101" t="str">
        <f>Data!L101</f>
        <v>San Jose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Stacked 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FNU LNU</cp:lastModifiedBy>
  <dcterms:created xsi:type="dcterms:W3CDTF">2024-02-27T14:56:55Z</dcterms:created>
  <dcterms:modified xsi:type="dcterms:W3CDTF">2024-02-28T18:59:44Z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