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d46eda5f5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 Insights" sheetId="1" r:id="R90598a8cbb964c41"/>
    <x:sheet xmlns:r="http://schemas.openxmlformats.org/officeDocument/2006/relationships" name="Data Quality" sheetId="2" r:id="Reba16318418947c2"/>
    <x:sheet xmlns:r="http://schemas.openxmlformats.org/officeDocument/2006/relationships" name="Country Summary" sheetId="3" r:id="Rea0c5b76ac7544ab"/>
    <x:sheet xmlns:r="http://schemas.openxmlformats.org/officeDocument/2006/relationships" name="Role Summary" sheetId="4" r:id="Rbc6735a08cf54e26"/>
    <x:sheet xmlns:r="http://schemas.openxmlformats.org/officeDocument/2006/relationships" name="Language Summary" sheetId="5" r:id="R12654b4ded2a40dc"/>
    <x:sheet xmlns:r="http://schemas.openxmlformats.org/officeDocument/2006/relationships" name="Age Summary" sheetId="6" r:id="R4e420a1852c24845"/>
    <x:sheet xmlns:r="http://schemas.openxmlformats.org/officeDocument/2006/relationships" name="Education Summary" sheetId="7" r:id="R02d2c21b298942d7"/>
    <x:sheet xmlns:r="http://schemas.openxmlformats.org/officeDocument/2006/relationships" name="Encoding Map" sheetId="8" r:id="R6b3507fd934e4e04"/>
    <x:sheet xmlns:r="http://schemas.openxmlformats.org/officeDocument/2006/relationships" name="Read Me" sheetId="9" r:id="R5903d7688128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0.0%"/>
  </x:numFmts>
  <x:fonts count="9">
    <x:font>
      <x:sz val="11"/>
      <x:name val="Carlito"/>
    </x:font>
    <x:font>
      <x:b/>
      <x:sz val="20"/>
      <x:color rgb="FFFFFFFF"/>
      <x:name val="Aptos Display"/>
    </x:font>
    <x:font>
      <x:sz val="10"/>
      <x:color rgb="FFD7E3F0"/>
      <x:name val="Aptos"/>
    </x:font>
    <x:font>
      <x:b/>
      <x:sz val="9"/>
      <x:color rgb="FFFFFFFF"/>
      <x:name val="Aptos"/>
    </x:font>
    <x:font>
      <x:b/>
      <x:sz val="17"/>
      <x:color rgb="FF142B4A"/>
      <x:name val="Aptos Display"/>
    </x:font>
    <x:font>
      <x:b/>
      <x:sz val="10"/>
      <x:color rgb="FFFFFFFF"/>
      <x:name val="Aptos"/>
    </x:font>
    <x:font>
      <x:sz val="11"/>
      <x:color rgb="FF24364B"/>
      <x:name val="Aptos"/>
    </x:font>
    <x:font>
      <x:b/>
      <x:sz val="10"/>
      <x:color rgb="FF24364B"/>
      <x:name val="Aptos"/>
    </x:font>
    <x:font>
      <x:sz val="10"/>
      <x:color rgb="FF24364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42B4A"/>
      </x:patternFill>
    </x:fill>
    <x:fill>
      <x:patternFill patternType="solid">
        <x:fgColor rgb="FF1F6EAA"/>
      </x:patternFill>
    </x:fill>
    <x:fill>
      <x:patternFill patternType="solid">
        <x:fgColor rgb="FFEAF1F8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201" fontId="4" fillId="4" borderId="0" xfId="0" applyNumberFormat="1" applyFont="1" applyFill="1" applyBorder="1" applyAlignment="1">
      <x:alignment horizontal="center" vertical="center" wrapText="1"/>
    </x:xf>
    <x:xf numFmtId="202" fontId="4" fillId="4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9a9216d4e46bc" /><Relationship Type="http://schemas.openxmlformats.org/officeDocument/2006/relationships/theme" Target="/xl/theme/theme1.xml" Id="R041782a733204839" /><Relationship Type="http://schemas.openxmlformats.org/officeDocument/2006/relationships/sharedStrings" Target="/xl/sharedStrings.xml" Id="R9d096c6a3c234816" /><Relationship Type="http://schemas.openxmlformats.org/officeDocument/2006/relationships/worksheet" Target="/xl/worksheets/sheet1.xml" Id="R90598a8cbb964c41" /><Relationship Type="http://schemas.openxmlformats.org/officeDocument/2006/relationships/worksheet" Target="/xl/worksheets/sheet2.xml" Id="Reba16318418947c2" /><Relationship Type="http://schemas.openxmlformats.org/officeDocument/2006/relationships/worksheet" Target="/xl/worksheets/sheet3.xml" Id="Rea0c5b76ac7544ab" /><Relationship Type="http://schemas.openxmlformats.org/officeDocument/2006/relationships/worksheet" Target="/xl/worksheets/sheet4.xml" Id="Rbc6735a08cf54e26" /><Relationship Type="http://schemas.openxmlformats.org/officeDocument/2006/relationships/worksheet" Target="/xl/worksheets/sheet5.xml" Id="R12654b4ded2a40dc" /><Relationship Type="http://schemas.openxmlformats.org/officeDocument/2006/relationships/worksheet" Target="/xl/worksheets/sheet6.xml" Id="R4e420a1852c24845" /><Relationship Type="http://schemas.openxmlformats.org/officeDocument/2006/relationships/worksheet" Target="/xl/worksheets/sheet7.xml" Id="R02d2c21b298942d7" /><Relationship Type="http://schemas.openxmlformats.org/officeDocument/2006/relationships/worksheet" Target="/xl/worksheets/sheet8.xml" Id="R6b3507fd934e4e04" /><Relationship Type="http://schemas.openxmlformats.org/officeDocument/2006/relationships/worksheet" Target="/xl/worksheets/sheet9.xml" Id="R5903d768812848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395185ce78429d" /><Relationship Type="http://schemas.openxmlformats.org/officeDocument/2006/relationships/chart" Target="/xl/drawings/charts/chart2.xml" Id="Rf1f93f9292ff4bce" /><Relationship Type="http://schemas.openxmlformats.org/officeDocument/2006/relationships/chart" Target="/xl/drawings/charts/chart3.xml" Id="R6bbb9597912b42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countries by response count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Responses</c:v>
          </c:tx>
          <c:spPr>
            <a:solidFill xmlns:a="http://schemas.openxmlformats.org/drawingml/2006/main">
              <a:srgbClr val="12A89D"/>
            </a:solidFill>
          </c:spPr>
          <c:invertIfNegative val="0"/>
          <c:cat>
            <c:strRef>
              <c:f>'Country Summary'!$A$5:$A$14</c:f>
              <c:strCache>
                <c:ptCount val="0"/>
              </c:strCache>
            </c:strRef>
          </c:cat>
          <c:val>
            <c:numRef>
              <c:f>'Country Summary'!$B$5:$B$14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current roles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Responses</c:v>
          </c:tx>
          <c:spPr>
            <a:solidFill xmlns:a="http://schemas.openxmlformats.org/drawingml/2006/main">
              <a:srgbClr val="1F6EAA"/>
            </a:solidFill>
          </c:spPr>
          <c:invertIfNegative val="0"/>
          <c:cat>
            <c:strRef>
              <c:f>'Role Summary'!$A$5:$A$14</c:f>
              <c:strCache>
                <c:ptCount val="0"/>
              </c:strCache>
            </c:strRef>
          </c:cat>
          <c:val>
            <c:numRef>
              <c:f>'Role Summary'!$B$5:$B$14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Most selected programming options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Respondents selecting</c:v>
          </c:tx>
          <c:spPr>
            <a:solidFill xmlns:a="http://schemas.openxmlformats.org/drawingml/2006/main">
              <a:srgbClr val="E7A820"/>
            </a:solidFill>
          </c:spPr>
          <c:invertIfNegative val="0"/>
          <c:cat>
            <c:strRef>
              <c:f>'Language Summary'!$A$5:$A$14</c:f>
              <c:strCache>
                <c:ptCount val="0"/>
              </c:strCache>
            </c:strRef>
          </c:cat>
          <c:val>
            <c:numRef>
              <c:f>'Language Summary'!$B$5:$B$14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395185ce78429d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f93f9292ff4bce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bb9597912b426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SurveyQuality" displayName="SurveyQuality" ref="A4:B14" headerRowCount="1" totalsRowCount="0" totalsRowShown="0">
  <x:tableColumns count="2">
    <x:tableColumn id="1" name="Check"/>
    <x:tableColumn id="2" name="Resul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urveyCountries" displayName="SurveyCountries" ref="A4:B14" headerRowCount="1" totalsRowCount="0" totalsRowShown="0">
  <x:tableColumns count="2">
    <x:tableColumn id="1" name="Country"/>
    <x:tableColumn id="2" name="Respons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urveyRoles" displayName="SurveyRoles" ref="A4:B14" headerRowCount="1" totalsRowCount="0" totalsRowShown="0">
  <x:tableColumns count="2">
    <x:tableColumn id="1" name="Current Role"/>
    <x:tableColumn id="2" name="Respon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urveyLanguages" displayName="SurveyLanguages" ref="A4:B17" headerRowCount="1" totalsRowCount="0" totalsRowShown="0">
  <x:tableColumns count="2">
    <x:tableColumn id="1" name="Language"/>
    <x:tableColumn id="2" name="Respondents select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SurveyAges" displayName="SurveyAges" ref="A4:B15" headerRowCount="1" totalsRowCount="0" totalsRowShown="0">
  <x:tableColumns count="2">
    <x:tableColumn id="1" name="Age Band"/>
    <x:tableColumn id="2" name="Respons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SurveyEducation" displayName="SurveyEducation" ref="A4:B11" headerRowCount="1" totalsRowCount="0" totalsRowShown="0">
  <x:tableColumns count="2">
    <x:tableColumn id="1" name="Education"/>
    <x:tableColumn id="2" name="Respons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rveyEncodingMap" displayName="SurveyEncodingMap" ref="A4:C46" headerRowCount="1" totalsRowCount="0" totalsRowShown="0">
  <x:tableColumns count="3">
    <x:tableColumn id="1" name="Field"/>
    <x:tableColumn id="2" name="Category"/>
    <x:tableColumn id="3" name="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bdaf3bb3ab49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df1458742743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40d6f3e6414f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94788d9b1b47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890ca9386d4e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80487aebb142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8317e9164645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14d7cabc6545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6" customHeight="1">
      <x:c r="A1" s="3" t="str">
        <x:v>TASK 4 | SURVEY DATA CLEANING &amp; INSIGHTS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6" t="str">
        <x:v>Kaggle Machine Learning &amp; Data Science Survey 2021 • descriptive analysis of voluntary respondents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1" t="str">
        <x:v>RESPONSES</x:v>
      </x:c>
      <x:c r="B4" s="11"/>
      <x:c r="C4" s="11"/>
      <x:c r="D4" s="11" t="str">
        <x:v>TOP COUNTRY</x:v>
      </x:c>
      <x:c r="E4" s="11"/>
      <x:c r="F4" s="11"/>
      <x:c r="G4" s="11" t="str">
        <x:v>TOP ROLE</x:v>
      </x:c>
      <x:c r="H4" s="11"/>
      <x:c r="I4" s="11"/>
      <x:c r="J4" s="11" t="str">
        <x:v>PYTHON SELECTED</x:v>
      </x:c>
      <x:c r="K4" s="11"/>
      <x:c r="L4" s="11"/>
      <x:c r="M4" s="11" t="str">
        <x:v>TOP AGE BAND</x:v>
      </x:c>
      <x:c r="N4" s="11"/>
    </x:row>
    <x:row r="5">
      <x:c r="A5" s="17" t="n">
        <x:v>25973</x:v>
      </x:c>
      <x:c r="B5" s="17"/>
      <x:c r="C5" s="17"/>
      <x:c r="D5" s="18" t="str">
        <x:v>India</x:v>
      </x:c>
      <x:c r="E5" s="18"/>
      <x:c r="F5" s="18"/>
      <x:c r="G5" s="18" t="str">
        <x:v>Student</x:v>
      </x:c>
      <x:c r="H5" s="18"/>
      <x:c r="I5" s="18"/>
      <x:c r="J5" s="19" t="n">
        <x:v>0.8416432449081739</x:v>
      </x:c>
      <x:c r="K5" s="19"/>
      <x:c r="L5" s="19"/>
      <x:c r="M5" s="18" t="str">
        <x:v>25-29</x:v>
      </x:c>
      <x:c r="N5" s="18"/>
    </x:row>
    <x:row r="6">
      <x:c r="A6" s="17"/>
      <x:c r="B6" s="17"/>
      <x:c r="C6" s="17"/>
      <x:c r="D6" s="18"/>
      <x:c r="E6" s="18"/>
      <x:c r="F6" s="18"/>
      <x:c r="G6" s="18"/>
      <x:c r="H6" s="18"/>
      <x:c r="I6" s="18"/>
      <x:c r="J6" s="19"/>
      <x:c r="K6" s="19"/>
      <x:c r="L6" s="19"/>
      <x:c r="M6" s="18"/>
      <x:c r="N6" s="18"/>
    </x:row>
    <x:row r="8">
      <x:c r="A8" s="22" t="str">
        <x:v>TOP FIVE FINDINGS</x:v>
      </x:c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</x:row>
    <x:row r="9" ht="27" customHeight="1">
      <x:c r="A9" s="26" t="str">
        <x:v>• 25,973 responses remained after exact-duplicate review; 0 exact duplicate rows were found.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0" ht="27" customHeight="1">
      <x:c r="A10" s="29" t="str">
        <x:v>• India led responses with 7,434 (28.6%).</x:v>
      </x:c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</x:row>
    <x:row r="11" ht="27" customHeight="1">
      <x:c r="A11" s="26" t="str">
        <x:v>• Students were the largest role group with 6,804 respondents (26.2%).</x:v>
      </x:c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</x:row>
    <x:row r="12" ht="27" customHeight="1">
      <x:c r="A12" s="29" t="str">
        <x:v>• The 25–29 age band was the most common group.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</x:row>
    <x:row r="13" ht="27" customHeight="1">
      <x:c r="A13" s="26" t="str">
        <x:v>• Python was selected by 21,860 respondents (84.2%) in the multi-select programming-language question.</x:v>
      </x:c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</x:sheetData>
  <x:mergeCells>
    <x:mergeCell ref="A1:N1"/>
    <x:mergeCell ref="A2:N2"/>
    <x:mergeCell ref="A4:C4"/>
    <x:mergeCell ref="A5:C6"/>
    <x:mergeCell ref="D4:F4"/>
    <x:mergeCell ref="D5:F6"/>
    <x:mergeCell ref="G4:I4"/>
    <x:mergeCell ref="G5:I6"/>
    <x:mergeCell ref="J4:L4"/>
    <x:mergeCell ref="J5:L6"/>
    <x:mergeCell ref="M4:N4"/>
    <x:mergeCell ref="M5:N6"/>
    <x:mergeCell ref="A8:N8"/>
    <x:mergeCell ref="A9:N9"/>
    <x:mergeCell ref="A10:N10"/>
    <x:mergeCell ref="A11:N11"/>
    <x:mergeCell ref="A12:N12"/>
    <x:mergeCell ref="A13:N13"/>
  </x:mergeCells>
  <x:pageMargins left="0.7" right="0.7" top="0.75" bottom="0.75" header="0.3" footer="0.3"/>
  <x:drawing xmlns:r="http://schemas.openxmlformats.org/officeDocument/2006/relationships" r:id="R06bdaf3bb3ab49ca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4" hidden="0" customWidth="1"/>
    <x:col min="2" max="2" width="100" hidden="0" customWidth="1"/>
  </x:cols>
  <x:sheetData>
    <x:row r="1" ht="26" customHeight="1">
      <x:c r="A1" s="3" t="str">
        <x:v>SURVEY DATA QUALITY REVIEW</x:v>
      </x:c>
      <x:c r="B1" s="3"/>
    </x:row>
    <x:row r="2" ht="26" customHeight="1">
      <x:c r="A2" s="6" t="str">
        <x:v>Missingness differs by question type; blanks are not automatically errors</x:v>
      </x:c>
      <x:c r="B2" s="6"/>
    </x:row>
    <x:row r="4">
      <x:c r="A4" s="30" t="str">
        <x:v>Check</x:v>
      </x:c>
      <x:c r="B4" s="30" t="str">
        <x:v>Result</x:v>
      </x:c>
    </x:row>
    <x:row r="5">
      <x:c r="A5" s="31" t="str">
        <x:v>Response rows</x:v>
      </x:c>
      <x:c r="B5" s="32" t="n">
        <x:v>25973</x:v>
      </x:c>
    </x:row>
    <x:row r="6">
      <x:c r="A6" s="31" t="str">
        <x:v>Source columns</x:v>
      </x:c>
      <x:c r="B6" s="32" t="n">
        <x:v>369</x:v>
      </x:c>
    </x:row>
    <x:row r="7">
      <x:c r="A7" s="31" t="str">
        <x:v>Exact duplicate rows detected</x:v>
      </x:c>
      <x:c r="B7" s="32" t="n">
        <x:v>0</x:v>
      </x:c>
    </x:row>
    <x:row r="8">
      <x:c r="A8" s="31" t="str">
        <x:v>Respondent rows retained</x:v>
      </x:c>
      <x:c r="B8" s="32" t="n">
        <x:v>25973</x:v>
      </x:c>
    </x:row>
    <x:row r="9">
      <x:c r="A9" s="31" t="str">
        <x:v>Missing cells across source matrix</x:v>
      </x:c>
      <x:c r="B9" s="32" t="n">
        <x:v>8392838</x:v>
      </x:c>
    </x:row>
    <x:row r="10">
      <x:c r="A10" s="31" t="str">
        <x:v>Source columns with at least one blank</x:v>
      </x:c>
      <x:c r="B10" s="32" t="n">
        <x:v>362</x:v>
      </x:c>
    </x:row>
    <x:row r="11">
      <x:c r="A11" s="31" t="str">
        <x:v>Missing values in six core demographic/career fields</x:v>
      </x:c>
      <x:c r="B11" s="32" t="n">
        <x:v>0</x:v>
      </x:c>
    </x:row>
    <x:row r="12">
      <x:c r="A12" s="31" t="str">
        <x:v>Core fields individually missing</x:v>
      </x:c>
      <x:c r="B12" s="32" t="str">
        <x:v>{"Age Band":0,"Gender":0,"Country":0,"Education":0,"Current Role":0,"Years Coding":0}</x:v>
      </x:c>
    </x:row>
    <x:row r="13">
      <x:c r="A13" s="31" t="str">
        <x:v>Treatment of multi-select blanks</x:v>
      </x:c>
      <x:c r="B13" s="32" t="str">
        <x:v>Blank in a checkbox option is treated as not selected (0), not as a missing respondent.</x:v>
      </x:c>
    </x:row>
    <x:row r="14">
      <x:c r="A14" s="31" t="str">
        <x:v>Treatment of conditional blanks</x:v>
      </x:c>
      <x:c r="B14" s="32" t="str">
        <x:v>Question-branch blanks are preserved/not imputed; they can mean not asked or not answered.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8df1458742743f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</x:cols>
  <x:sheetData>
    <x:row r="1" ht="26" customHeight="1">
      <x:c r="A1" s="3" t="str">
        <x:v>RESPONDENTS BY COUNTRY</x:v>
      </x:c>
      <x:c r="B1" s="3"/>
    </x:row>
    <x:row r="2" ht="26" customHeight="1">
      <x:c r="A2" s="6" t="str">
        <x:v>Top 10 reported countries</x:v>
      </x:c>
      <x:c r="B2" s="6"/>
    </x:row>
    <x:row r="4">
      <x:c r="A4" s="30" t="str">
        <x:v>Country</x:v>
      </x:c>
      <x:c r="B4" s="30" t="str">
        <x:v>Responses</x:v>
      </x:c>
    </x:row>
    <x:row r="5">
      <x:c r="A5" s="31" t="str">
        <x:v>India</x:v>
      </x:c>
      <x:c r="B5" s="31" t="n">
        <x:v>7434</x:v>
      </x:c>
    </x:row>
    <x:row r="6">
      <x:c r="A6" s="31" t="str">
        <x:v>United States of America</x:v>
      </x:c>
      <x:c r="B6" s="31" t="n">
        <x:v>2650</x:v>
      </x:c>
    </x:row>
    <x:row r="7">
      <x:c r="A7" s="31" t="str">
        <x:v>Other</x:v>
      </x:c>
      <x:c r="B7" s="31" t="n">
        <x:v>1270</x:v>
      </x:c>
    </x:row>
    <x:row r="8">
      <x:c r="A8" s="31" t="str">
        <x:v>Japan</x:v>
      </x:c>
      <x:c r="B8" s="31" t="n">
        <x:v>921</x:v>
      </x:c>
    </x:row>
    <x:row r="9">
      <x:c r="A9" s="31" t="str">
        <x:v>China</x:v>
      </x:c>
      <x:c r="B9" s="31" t="n">
        <x:v>814</x:v>
      </x:c>
    </x:row>
    <x:row r="10">
      <x:c r="A10" s="31" t="str">
        <x:v>Brazil</x:v>
      </x:c>
      <x:c r="B10" s="31" t="n">
        <x:v>751</x:v>
      </x:c>
    </x:row>
    <x:row r="11">
      <x:c r="A11" s="31" t="str">
        <x:v>Russia</x:v>
      </x:c>
      <x:c r="B11" s="31" t="n">
        <x:v>742</x:v>
      </x:c>
    </x:row>
    <x:row r="12">
      <x:c r="A12" s="31" t="str">
        <x:v>Nigeria</x:v>
      </x:c>
      <x:c r="B12" s="31" t="n">
        <x:v>702</x:v>
      </x:c>
    </x:row>
    <x:row r="13">
      <x:c r="A13" s="31" t="str">
        <x:v>United Kingdom of Great Britain and Northern Ireland</x:v>
      </x:c>
      <x:c r="B13" s="31" t="n">
        <x:v>550</x:v>
      </x:c>
    </x:row>
    <x:row r="14">
      <x:c r="A14" s="31" t="str">
        <x:v>Pakistan</x:v>
      </x:c>
      <x:c r="B14" s="31" t="n">
        <x:v>530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0940d6f3e6414fd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</x:cols>
  <x:sheetData>
    <x:row r="1" ht="26" customHeight="1">
      <x:c r="A1" s="3" t="str">
        <x:v>RESPONDENTS BY CURRENT ROLE</x:v>
      </x:c>
      <x:c r="B1" s="3"/>
    </x:row>
    <x:row r="2" ht="26" customHeight="1">
      <x:c r="A2" s="6" t="str">
        <x:v>Top 10 reported roles</x:v>
      </x:c>
      <x:c r="B2" s="6"/>
    </x:row>
    <x:row r="4">
      <x:c r="A4" s="30" t="str">
        <x:v>Current Role</x:v>
      </x:c>
      <x:c r="B4" s="30" t="str">
        <x:v>Responses</x:v>
      </x:c>
    </x:row>
    <x:row r="5">
      <x:c r="A5" s="31" t="str">
        <x:v>Student</x:v>
      </x:c>
      <x:c r="B5" s="31" t="n">
        <x:v>6804</x:v>
      </x:c>
    </x:row>
    <x:row r="6">
      <x:c r="A6" s="31" t="str">
        <x:v>Data Scientist</x:v>
      </x:c>
      <x:c r="B6" s="31" t="n">
        <x:v>3616</x:v>
      </x:c>
    </x:row>
    <x:row r="7">
      <x:c r="A7" s="31" t="str">
        <x:v>Software Engineer</x:v>
      </x:c>
      <x:c r="B7" s="31" t="n">
        <x:v>2449</x:v>
      </x:c>
    </x:row>
    <x:row r="8">
      <x:c r="A8" s="31" t="str">
        <x:v>Other</x:v>
      </x:c>
      <x:c r="B8" s="31" t="n">
        <x:v>2393</x:v>
      </x:c>
    </x:row>
    <x:row r="9">
      <x:c r="A9" s="31" t="str">
        <x:v>Data Analyst</x:v>
      </x:c>
      <x:c r="B9" s="31" t="n">
        <x:v>2301</x:v>
      </x:c>
    </x:row>
    <x:row r="10">
      <x:c r="A10" s="31" t="str">
        <x:v>Currently not employed</x:v>
      </x:c>
      <x:c r="B10" s="31" t="n">
        <x:v>1986</x:v>
      </x:c>
    </x:row>
    <x:row r="11">
      <x:c r="A11" s="31" t="str">
        <x:v>Research Scientist</x:v>
      </x:c>
      <x:c r="B11" s="31" t="n">
        <x:v>1538</x:v>
      </x:c>
    </x:row>
    <x:row r="12">
      <x:c r="A12" s="31" t="str">
        <x:v>Machine Learning Engineer</x:v>
      </x:c>
      <x:c r="B12" s="31" t="n">
        <x:v>1499</x:v>
      </x:c>
    </x:row>
    <x:row r="13">
      <x:c r="A13" s="31" t="str">
        <x:v>Business Analyst</x:v>
      </x:c>
      <x:c r="B13" s="31" t="n">
        <x:v>968</x:v>
      </x:c>
    </x:row>
    <x:row r="14">
      <x:c r="A14" s="31" t="str">
        <x:v>Program/Project Manager</x:v>
      </x:c>
      <x:c r="B14" s="31" t="n">
        <x:v>849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2794788d9b1b476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4" hidden="0" customWidth="1"/>
  </x:cols>
  <x:sheetData>
    <x:row r="1" ht="26" customHeight="1">
      <x:c r="A1" s="3" t="str">
        <x:v>PROGRAMMING LANGUAGE SELECTIONS</x:v>
      </x:c>
      <x:c r="B1" s="3"/>
    </x:row>
    <x:row r="2" ht="26" customHeight="1">
      <x:c r="A2" s="6" t="str">
        <x:v>Multi-select responses; a respondent may choose multiple options</x:v>
      </x:c>
      <x:c r="B2" s="6"/>
    </x:row>
    <x:row r="4">
      <x:c r="A4" s="30" t="str">
        <x:v>Language</x:v>
      </x:c>
      <x:c r="B4" s="30" t="str">
        <x:v>Respondents selecting</x:v>
      </x:c>
    </x:row>
    <x:row r="5">
      <x:c r="A5" s="31" t="str">
        <x:v>Python</x:v>
      </x:c>
      <x:c r="B5" s="31" t="n">
        <x:v>21860</x:v>
      </x:c>
    </x:row>
    <x:row r="6">
      <x:c r="A6" s="31" t="str">
        <x:v>SQL</x:v>
      </x:c>
      <x:c r="B6" s="31" t="n">
        <x:v>10756</x:v>
      </x:c>
    </x:row>
    <x:row r="7">
      <x:c r="A7" s="31" t="str">
        <x:v>C++</x:v>
      </x:c>
      <x:c r="B7" s="31" t="n">
        <x:v>5535</x:v>
      </x:c>
    </x:row>
    <x:row r="8">
      <x:c r="A8" s="31" t="str">
        <x:v>R</x:v>
      </x:c>
      <x:c r="B8" s="31" t="n">
        <x:v>5334</x:v>
      </x:c>
    </x:row>
    <x:row r="9">
      <x:c r="A9" s="31" t="str">
        <x:v>Java</x:v>
      </x:c>
      <x:c r="B9" s="31" t="n">
        <x:v>4769</x:v>
      </x:c>
    </x:row>
    <x:row r="10">
      <x:c r="A10" s="31" t="str">
        <x:v>C</x:v>
      </x:c>
      <x:c r="B10" s="31" t="n">
        <x:v>4709</x:v>
      </x:c>
    </x:row>
    <x:row r="11">
      <x:c r="A11" s="31" t="str">
        <x:v>Javascript</x:v>
      </x:c>
      <x:c r="B11" s="31" t="n">
        <x:v>4332</x:v>
      </x:c>
    </x:row>
    <x:row r="12">
      <x:c r="A12" s="31" t="str">
        <x:v>MATLAB</x:v>
      </x:c>
      <x:c r="B12" s="31" t="n">
        <x:v>2935</x:v>
      </x:c>
    </x:row>
    <x:row r="13">
      <x:c r="A13" s="31" t="str">
        <x:v>Other</x:v>
      </x:c>
      <x:c r="B13" s="31" t="n">
        <x:v>2575</x:v>
      </x:c>
    </x:row>
    <x:row r="14">
      <x:c r="A14" s="31" t="str">
        <x:v>Bash</x:v>
      </x:c>
      <x:c r="B14" s="31" t="n">
        <x:v>2216</x:v>
      </x:c>
    </x:row>
    <x:row r="15">
      <x:c r="A15" s="31" t="str">
        <x:v>Julia</x:v>
      </x:c>
      <x:c r="B15" s="31" t="n">
        <x:v>305</x:v>
      </x:c>
    </x:row>
    <x:row r="16">
      <x:c r="A16" s="31" t="str">
        <x:v>Swift</x:v>
      </x:c>
      <x:c r="B16" s="31" t="n">
        <x:v>242</x:v>
      </x:c>
    </x:row>
    <x:row r="17">
      <x:c r="A17" s="31" t="str">
        <x:v>Q7_Part_12</x:v>
      </x:c>
      <x:c r="B17" s="31" t="n">
        <x:v>0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1b890ca9386d4ed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</x:cols>
  <x:sheetData>
    <x:row r="1" ht="26" customHeight="1">
      <x:c r="A1" s="3" t="str">
        <x:v>RESPONDENTS BY AGE BAND</x:v>
      </x:c>
      <x:c r="B1" s="3"/>
    </x:row>
    <x:row r="2" ht="26" customHeight="1">
      <x:c r="A2" s="6" t="str">
        <x:v>Ordered age groups</x:v>
      </x:c>
      <x:c r="B2" s="6"/>
    </x:row>
    <x:row r="4">
      <x:c r="A4" s="30" t="str">
        <x:v>Age Band</x:v>
      </x:c>
      <x:c r="B4" s="30" t="str">
        <x:v>Responses</x:v>
      </x:c>
    </x:row>
    <x:row r="5">
      <x:c r="A5" s="31" t="str">
        <x:v>18-21</x:v>
      </x:c>
      <x:c r="B5" s="31" t="n">
        <x:v>4901</x:v>
      </x:c>
    </x:row>
    <x:row r="6">
      <x:c r="A6" s="31" t="str">
        <x:v>22-24</x:v>
      </x:c>
      <x:c r="B6" s="31" t="n">
        <x:v>4694</x:v>
      </x:c>
    </x:row>
    <x:row r="7">
      <x:c r="A7" s="31" t="str">
        <x:v>25-29</x:v>
      </x:c>
      <x:c r="B7" s="31" t="n">
        <x:v>4931</x:v>
      </x:c>
    </x:row>
    <x:row r="8">
      <x:c r="A8" s="31" t="str">
        <x:v>30-34</x:v>
      </x:c>
      <x:c r="B8" s="31" t="n">
        <x:v>3441</x:v>
      </x:c>
    </x:row>
    <x:row r="9">
      <x:c r="A9" s="31" t="str">
        <x:v>35-39</x:v>
      </x:c>
      <x:c r="B9" s="31" t="n">
        <x:v>2504</x:v>
      </x:c>
    </x:row>
    <x:row r="10">
      <x:c r="A10" s="31" t="str">
        <x:v>40-44</x:v>
      </x:c>
      <x:c r="B10" s="31" t="n">
        <x:v>1890</x:v>
      </x:c>
    </x:row>
    <x:row r="11">
      <x:c r="A11" s="31" t="str">
        <x:v>45-49</x:v>
      </x:c>
      <x:c r="B11" s="31" t="n">
        <x:v>1375</x:v>
      </x:c>
    </x:row>
    <x:row r="12">
      <x:c r="A12" s="31" t="str">
        <x:v>50-54</x:v>
      </x:c>
      <x:c r="B12" s="31" t="n">
        <x:v>964</x:v>
      </x:c>
    </x:row>
    <x:row r="13">
      <x:c r="A13" s="31" t="str">
        <x:v>55-59</x:v>
      </x:c>
      <x:c r="B13" s="31" t="n">
        <x:v>592</x:v>
      </x:c>
    </x:row>
    <x:row r="14">
      <x:c r="A14" s="31" t="str">
        <x:v>60-69</x:v>
      </x:c>
      <x:c r="B14" s="31" t="n">
        <x:v>553</x:v>
      </x:c>
    </x:row>
    <x:row r="15">
      <x:c r="A15" s="31" t="str">
        <x:v>70+</x:v>
      </x:c>
      <x:c r="B15" s="31" t="n">
        <x:v>128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fa80487aebb142e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2" hidden="0" customWidth="1"/>
    <x:col min="2" max="2" width="18" hidden="0" customWidth="1"/>
  </x:cols>
  <x:sheetData>
    <x:row r="1" ht="26" customHeight="1">
      <x:c r="A1" s="3" t="str">
        <x:v>RESPONDENTS BY EDUCATION</x:v>
      </x:c>
      <x:c r="B1" s="3"/>
    </x:row>
    <x:row r="2" ht="26" customHeight="1">
      <x:c r="A2" s="6" t="str">
        <x:v>Top 10 reported education levels</x:v>
      </x:c>
      <x:c r="B2" s="6"/>
    </x:row>
    <x:row r="4">
      <x:c r="A4" s="30" t="str">
        <x:v>Education</x:v>
      </x:c>
      <x:c r="B4" s="30" t="str">
        <x:v>Responses</x:v>
      </x:c>
    </x:row>
    <x:row r="5">
      <x:c r="A5" s="31" t="str">
        <x:v>Master’s degree</x:v>
      </x:c>
      <x:c r="B5" s="31" t="n">
        <x:v>10132</x:v>
      </x:c>
    </x:row>
    <x:row r="6">
      <x:c r="A6" s="31" t="str">
        <x:v>Bachelor’s degree</x:v>
      </x:c>
      <x:c r="B6" s="31" t="n">
        <x:v>9907</x:v>
      </x:c>
    </x:row>
    <x:row r="7">
      <x:c r="A7" s="31" t="str">
        <x:v>Doctoral degree</x:v>
      </x:c>
      <x:c r="B7" s="31" t="n">
        <x:v>2795</x:v>
      </x:c>
    </x:row>
    <x:row r="8">
      <x:c r="A8" s="31" t="str">
        <x:v>Some college/university study without earning a bachelor’s degree</x:v>
      </x:c>
      <x:c r="B8" s="31" t="n">
        <x:v>1735</x:v>
      </x:c>
    </x:row>
    <x:row r="9">
      <x:c r="A9" s="31" t="str">
        <x:v>I prefer not to answer</x:v>
      </x:c>
      <x:c r="B9" s="31" t="n">
        <x:v>627</x:v>
      </x:c>
    </x:row>
    <x:row r="10">
      <x:c r="A10" s="31" t="str">
        <x:v>No formal education past high school</x:v>
      </x:c>
      <x:c r="B10" s="31" t="n">
        <x:v>417</x:v>
      </x:c>
    </x:row>
    <x:row r="11">
      <x:c r="A11" s="31" t="str">
        <x:v>Professional doctorate</x:v>
      </x:c>
      <x:c r="B11" s="31" t="n">
        <x:v>360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38317e91646459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56" hidden="0" customWidth="1"/>
    <x:col min="3" max="3" width="13" hidden="0" customWidth="1"/>
  </x:cols>
  <x:sheetData>
    <x:row r="1" ht="26" customHeight="1">
      <x:c r="A1" s="3" t="str">
        <x:v>CATEGORICAL ENCODING MAP</x:v>
      </x:c>
      <x:c r="B1" s="3"/>
      <x:c r="C1" s="3"/>
    </x:row>
    <x:row r="2" ht="26" customHeight="1">
      <x:c r="A2" s="6" t="str">
        <x:v>Age band codes are ordinal; Gender, Education and Current Role codes are labels only</x:v>
      </x:c>
      <x:c r="B2" s="6"/>
      <x:c r="C2" s="6"/>
    </x:row>
    <x:row r="4">
      <x:c r="A4" s="30" t="str">
        <x:v>Field</x:v>
      </x:c>
      <x:c r="B4" s="30" t="str">
        <x:v>Category</x:v>
      </x:c>
      <x:c r="C4" s="30" t="str">
        <x:v>Code</x:v>
      </x:c>
    </x:row>
    <x:row r="5">
      <x:c r="A5" s="31" t="str">
        <x:v>Age Band</x:v>
      </x:c>
      <x:c r="B5" s="31" t="str">
        <x:v>18-21</x:v>
      </x:c>
      <x:c r="C5" s="31" t="n">
        <x:v>1</x:v>
      </x:c>
    </x:row>
    <x:row r="6">
      <x:c r="A6" s="31" t="str">
        <x:v>Age Band</x:v>
      </x:c>
      <x:c r="B6" s="31" t="str">
        <x:v>22-24</x:v>
      </x:c>
      <x:c r="C6" s="31" t="n">
        <x:v>2</x:v>
      </x:c>
    </x:row>
    <x:row r="7">
      <x:c r="A7" s="31" t="str">
        <x:v>Age Band</x:v>
      </x:c>
      <x:c r="B7" s="31" t="str">
        <x:v>25-29</x:v>
      </x:c>
      <x:c r="C7" s="31" t="n">
        <x:v>3</x:v>
      </x:c>
    </x:row>
    <x:row r="8">
      <x:c r="A8" s="31" t="str">
        <x:v>Age Band</x:v>
      </x:c>
      <x:c r="B8" s="31" t="str">
        <x:v>30-34</x:v>
      </x:c>
      <x:c r="C8" s="31" t="n">
        <x:v>4</x:v>
      </x:c>
    </x:row>
    <x:row r="9">
      <x:c r="A9" s="31" t="str">
        <x:v>Age Band</x:v>
      </x:c>
      <x:c r="B9" s="31" t="str">
        <x:v>35-39</x:v>
      </x:c>
      <x:c r="C9" s="31" t="n">
        <x:v>5</x:v>
      </x:c>
    </x:row>
    <x:row r="10">
      <x:c r="A10" s="31" t="str">
        <x:v>Age Band</x:v>
      </x:c>
      <x:c r="B10" s="31" t="str">
        <x:v>40-44</x:v>
      </x:c>
      <x:c r="C10" s="31" t="n">
        <x:v>6</x:v>
      </x:c>
    </x:row>
    <x:row r="11">
      <x:c r="A11" s="31" t="str">
        <x:v>Age Band</x:v>
      </x:c>
      <x:c r="B11" s="31" t="str">
        <x:v>45-49</x:v>
      </x:c>
      <x:c r="C11" s="31" t="n">
        <x:v>7</x:v>
      </x:c>
    </x:row>
    <x:row r="12">
      <x:c r="A12" s="31" t="str">
        <x:v>Age Band</x:v>
      </x:c>
      <x:c r="B12" s="31" t="str">
        <x:v>50-54</x:v>
      </x:c>
      <x:c r="C12" s="31" t="n">
        <x:v>8</x:v>
      </x:c>
    </x:row>
    <x:row r="13">
      <x:c r="A13" s="31" t="str">
        <x:v>Age Band</x:v>
      </x:c>
      <x:c r="B13" s="31" t="str">
        <x:v>55-59</x:v>
      </x:c>
      <x:c r="C13" s="31" t="n">
        <x:v>9</x:v>
      </x:c>
    </x:row>
    <x:row r="14">
      <x:c r="A14" s="31" t="str">
        <x:v>Age Band</x:v>
      </x:c>
      <x:c r="B14" s="31" t="str">
        <x:v>60-69</x:v>
      </x:c>
      <x:c r="C14" s="31" t="n">
        <x:v>10</x:v>
      </x:c>
    </x:row>
    <x:row r="15">
      <x:c r="A15" s="31" t="str">
        <x:v>Age Band</x:v>
      </x:c>
      <x:c r="B15" s="31" t="str">
        <x:v>70+</x:v>
      </x:c>
      <x:c r="C15" s="31" t="n">
        <x:v>11</x:v>
      </x:c>
    </x:row>
    <x:row r="16">
      <x:c r="A16" s="31" t="str">
        <x:v>Age Band</x:v>
      </x:c>
      <x:c r="B16" s="31" t="str">
        <x:v>Not answered</x:v>
      </x:c>
      <x:c r="C16" s="31" t="n">
        <x:v>0</x:v>
      </x:c>
    </x:row>
    <x:row r="17">
      <x:c r="A17" s="31" t="str">
        <x:v>Gender</x:v>
      </x:c>
      <x:c r="B17" s="31" t="str">
        <x:v>Man</x:v>
      </x:c>
      <x:c r="C17" s="31" t="n">
        <x:v>1</x:v>
      </x:c>
    </x:row>
    <x:row r="18">
      <x:c r="A18" s="31" t="str">
        <x:v>Gender</x:v>
      </x:c>
      <x:c r="B18" s="31" t="str">
        <x:v>Nonbinary</x:v>
      </x:c>
      <x:c r="C18" s="31" t="n">
        <x:v>2</x:v>
      </x:c>
    </x:row>
    <x:row r="19">
      <x:c r="A19" s="31" t="str">
        <x:v>Gender</x:v>
      </x:c>
      <x:c r="B19" s="31" t="str">
        <x:v>Prefer not to say</x:v>
      </x:c>
      <x:c r="C19" s="31" t="n">
        <x:v>3</x:v>
      </x:c>
    </x:row>
    <x:row r="20">
      <x:c r="A20" s="31" t="str">
        <x:v>Gender</x:v>
      </x:c>
      <x:c r="B20" s="31" t="str">
        <x:v>Prefer to self-describe</x:v>
      </x:c>
      <x:c r="C20" s="31" t="n">
        <x:v>4</x:v>
      </x:c>
    </x:row>
    <x:row r="21">
      <x:c r="A21" s="31" t="str">
        <x:v>Gender</x:v>
      </x:c>
      <x:c r="B21" s="31" t="str">
        <x:v>Woman</x:v>
      </x:c>
      <x:c r="C21" s="31" t="n">
        <x:v>5</x:v>
      </x:c>
    </x:row>
    <x:row r="22">
      <x:c r="A22" s="31" t="str">
        <x:v>Gender</x:v>
      </x:c>
      <x:c r="B22" s="31" t="str">
        <x:v>Not answered</x:v>
      </x:c>
      <x:c r="C22" s="31" t="n">
        <x:v>0</x:v>
      </x:c>
    </x:row>
    <x:row r="23">
      <x:c r="A23" s="31" t="str">
        <x:v>Education</x:v>
      </x:c>
      <x:c r="B23" s="31" t="str">
        <x:v>Bachelor’s degree</x:v>
      </x:c>
      <x:c r="C23" s="31" t="n">
        <x:v>1</x:v>
      </x:c>
    </x:row>
    <x:row r="24">
      <x:c r="A24" s="31" t="str">
        <x:v>Education</x:v>
      </x:c>
      <x:c r="B24" s="31" t="str">
        <x:v>Doctoral degree</x:v>
      </x:c>
      <x:c r="C24" s="31" t="n">
        <x:v>2</x:v>
      </x:c>
    </x:row>
    <x:row r="25">
      <x:c r="A25" s="31" t="str">
        <x:v>Education</x:v>
      </x:c>
      <x:c r="B25" s="31" t="str">
        <x:v>I prefer not to answer</x:v>
      </x:c>
      <x:c r="C25" s="31" t="n">
        <x:v>3</x:v>
      </x:c>
    </x:row>
    <x:row r="26">
      <x:c r="A26" s="31" t="str">
        <x:v>Education</x:v>
      </x:c>
      <x:c r="B26" s="31" t="str">
        <x:v>Master’s degree</x:v>
      </x:c>
      <x:c r="C26" s="31" t="n">
        <x:v>4</x:v>
      </x:c>
    </x:row>
    <x:row r="27">
      <x:c r="A27" s="31" t="str">
        <x:v>Education</x:v>
      </x:c>
      <x:c r="B27" s="31" t="str">
        <x:v>No formal education past high school</x:v>
      </x:c>
      <x:c r="C27" s="31" t="n">
        <x:v>5</x:v>
      </x:c>
    </x:row>
    <x:row r="28">
      <x:c r="A28" s="31" t="str">
        <x:v>Education</x:v>
      </x:c>
      <x:c r="B28" s="31" t="str">
        <x:v>Professional doctorate</x:v>
      </x:c>
      <x:c r="C28" s="31" t="n">
        <x:v>6</x:v>
      </x:c>
    </x:row>
    <x:row r="29">
      <x:c r="A29" s="31" t="str">
        <x:v>Education</x:v>
      </x:c>
      <x:c r="B29" s="31" t="str">
        <x:v>Some college/university study without earning a bachelor’s degree</x:v>
      </x:c>
      <x:c r="C29" s="31" t="n">
        <x:v>7</x:v>
      </x:c>
    </x:row>
    <x:row r="30">
      <x:c r="A30" s="31" t="str">
        <x:v>Education</x:v>
      </x:c>
      <x:c r="B30" s="31" t="str">
        <x:v>Not answered</x:v>
      </x:c>
      <x:c r="C30" s="31" t="n">
        <x:v>0</x:v>
      </x:c>
    </x:row>
    <x:row r="31">
      <x:c r="A31" s="31" t="str">
        <x:v>Current Role</x:v>
      </x:c>
      <x:c r="B31" s="31" t="str">
        <x:v>Business Analyst</x:v>
      </x:c>
      <x:c r="C31" s="31" t="n">
        <x:v>1</x:v>
      </x:c>
    </x:row>
    <x:row r="32">
      <x:c r="A32" s="31" t="str">
        <x:v>Current Role</x:v>
      </x:c>
      <x:c r="B32" s="31" t="str">
        <x:v>Currently not employed</x:v>
      </x:c>
      <x:c r="C32" s="31" t="n">
        <x:v>2</x:v>
      </x:c>
    </x:row>
    <x:row r="33">
      <x:c r="A33" s="31" t="str">
        <x:v>Current Role</x:v>
      </x:c>
      <x:c r="B33" s="31" t="str">
        <x:v>DBA/Database Engineer</x:v>
      </x:c>
      <x:c r="C33" s="31" t="n">
        <x:v>3</x:v>
      </x:c>
    </x:row>
    <x:row r="34">
      <x:c r="A34" s="31" t="str">
        <x:v>Current Role</x:v>
      </x:c>
      <x:c r="B34" s="31" t="str">
        <x:v>Data Analyst</x:v>
      </x:c>
      <x:c r="C34" s="31" t="n">
        <x:v>4</x:v>
      </x:c>
    </x:row>
    <x:row r="35">
      <x:c r="A35" s="31" t="str">
        <x:v>Current Role</x:v>
      </x:c>
      <x:c r="B35" s="31" t="str">
        <x:v>Data Engineer</x:v>
      </x:c>
      <x:c r="C35" s="31" t="n">
        <x:v>5</x:v>
      </x:c>
    </x:row>
    <x:row r="36">
      <x:c r="A36" s="31" t="str">
        <x:v>Current Role</x:v>
      </x:c>
      <x:c r="B36" s="31" t="str">
        <x:v>Data Scientist</x:v>
      </x:c>
      <x:c r="C36" s="31" t="n">
        <x:v>6</x:v>
      </x:c>
    </x:row>
    <x:row r="37">
      <x:c r="A37" s="31" t="str">
        <x:v>Current Role</x:v>
      </x:c>
      <x:c r="B37" s="31" t="str">
        <x:v>Developer Relations/Advocacy</x:v>
      </x:c>
      <x:c r="C37" s="31" t="n">
        <x:v>7</x:v>
      </x:c>
    </x:row>
    <x:row r="38">
      <x:c r="A38" s="31" t="str">
        <x:v>Current Role</x:v>
      </x:c>
      <x:c r="B38" s="31" t="str">
        <x:v>Machine Learning Engineer</x:v>
      </x:c>
      <x:c r="C38" s="31" t="n">
        <x:v>8</x:v>
      </x:c>
    </x:row>
    <x:row r="39">
      <x:c r="A39" s="31" t="str">
        <x:v>Current Role</x:v>
      </x:c>
      <x:c r="B39" s="31" t="str">
        <x:v>Other</x:v>
      </x:c>
      <x:c r="C39" s="31" t="n">
        <x:v>9</x:v>
      </x:c>
    </x:row>
    <x:row r="40">
      <x:c r="A40" s="31" t="str">
        <x:v>Current Role</x:v>
      </x:c>
      <x:c r="B40" s="31" t="str">
        <x:v>Product Manager</x:v>
      </x:c>
      <x:c r="C40" s="31" t="n">
        <x:v>10</x:v>
      </x:c>
    </x:row>
    <x:row r="41">
      <x:c r="A41" s="31" t="str">
        <x:v>Current Role</x:v>
      </x:c>
      <x:c r="B41" s="31" t="str">
        <x:v>Program/Project Manager</x:v>
      </x:c>
      <x:c r="C41" s="31" t="n">
        <x:v>11</x:v>
      </x:c>
    </x:row>
    <x:row r="42">
      <x:c r="A42" s="31" t="str">
        <x:v>Current Role</x:v>
      </x:c>
      <x:c r="B42" s="31" t="str">
        <x:v>Research Scientist</x:v>
      </x:c>
      <x:c r="C42" s="31" t="n">
        <x:v>12</x:v>
      </x:c>
    </x:row>
    <x:row r="43">
      <x:c r="A43" s="31" t="str">
        <x:v>Current Role</x:v>
      </x:c>
      <x:c r="B43" s="31" t="str">
        <x:v>Software Engineer</x:v>
      </x:c>
      <x:c r="C43" s="31" t="n">
        <x:v>13</x:v>
      </x:c>
    </x:row>
    <x:row r="44">
      <x:c r="A44" s="31" t="str">
        <x:v>Current Role</x:v>
      </x:c>
      <x:c r="B44" s="31" t="str">
        <x:v>Statistician</x:v>
      </x:c>
      <x:c r="C44" s="31" t="n">
        <x:v>14</x:v>
      </x:c>
    </x:row>
    <x:row r="45">
      <x:c r="A45" s="31" t="str">
        <x:v>Current Role</x:v>
      </x:c>
      <x:c r="B45" s="31" t="str">
        <x:v>Student</x:v>
      </x:c>
      <x:c r="C45" s="31" t="n">
        <x:v>15</x:v>
      </x:c>
    </x:row>
    <x:row r="46">
      <x:c r="A46" s="31" t="str">
        <x:v>Current Role</x:v>
      </x:c>
      <x:c r="B46" s="31" t="str">
        <x:v>Not answered</x:v>
      </x:c>
      <x:c r="C46" s="31" t="n">
        <x:v>0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a14d7cabc6545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 ht="26" customHeight="1">
      <x:c r="A1" s="3" t="str">
        <x:v>DATA SOURCE &amp; METHOD NOTES</x:v>
      </x:c>
      <x:c r="B1" s="3"/>
    </x:row>
    <x:row r="2" ht="26" customHeight="1">
      <x:c r="A2" s="6" t="str">
        <x:v>Task 4 project scope and interpretation</x:v>
      </x:c>
      <x:c r="B2" s="6"/>
    </x:row>
    <x:row r="4" ht="42" customHeight="1">
      <x:c r="A4" s="22" t="str">
        <x:v>Official dataset page</x:v>
      </x:c>
      <x:c r="B4" s="33" t="str">
        <x:v>https://www.kaggle.com/c/kaggle-survey-2021/data</x:v>
      </x:c>
    </x:row>
    <x:row r="5" ht="42" customHeight="1">
      <x:c r="A5" s="22" t="str">
        <x:v>Access note</x:v>
      </x:c>
      <x:c r="B5" s="33" t="str">
        <x:v>Kaggle requires sign-in and acceptance of its dataset/competition rules. Analysis used a public mirror; only aggregate insights are included here.</x:v>
      </x:c>
    </x:row>
    <x:row r="6" ht="42" customHeight="1">
      <x:c r="A6" s="22" t="str">
        <x:v>Rows / columns</x:v>
      </x:c>
      <x:c r="B6" s="33" t="str">
        <x:v>25,973 respondent rows and 369 questionnaire columns.</x:v>
      </x:c>
    </x:row>
    <x:row r="7" ht="42" customHeight="1">
      <x:c r="A7" s="22" t="str">
        <x:v>Duplicate review</x:v>
      </x:c>
      <x:c r="B7" s="33" t="str">
        <x:v>0 exact duplicate rows found; none removed.</x:v>
      </x:c>
    </x:row>
    <x:row r="8" ht="42" customHeight="1">
      <x:c r="A8" s="22" t="str">
        <x:v>Cleaning</x:v>
      </x:c>
      <x:c r="B8" s="33" t="str">
        <x:v>Trimmed whitespace and removed replacement characters. The six selected demographic/career fields had no blanks. All-empty and branch-specific blanks are documented; multi-select blanks become 0/ not selected.</x:v>
      </x:c>
    </x:row>
    <x:row r="9" ht="42" customHeight="1">
      <x:c r="A9" s="22" t="str">
        <x:v>Encoding</x:v>
      </x:c>
      <x:c r="B9" s="33" t="str">
        <x:v>Age bands use ordered codes 1–11; Gender, Education and Current Role use category codes. Code 0 means Not answered. Nominal category codes must not be treated as numeric rank.</x:v>
      </x:c>
    </x:row>
    <x:row r="10" ht="42" customHeight="1">
      <x:c r="A10" s="22" t="str">
        <x:v>Survey limitations</x:v>
      </x:c>
      <x:c r="B10" s="33" t="str">
        <x:v>Kaggle community survey respondents are voluntary and are not a probability sample of all data workers. Results should not be generalized to the entire workforce.</x:v>
      </x:c>
    </x:row>
    <x:row r="11" ht="42" customHeight="1">
      <x:c r="A11" s="22" t="str">
        <x:v>Privacy</x:v>
      </x:c>
      <x:c r="B11" s="33" t="str">
        <x:v>Respondent-level data is not included in this workbook; it contains aggregates, quality checks and mappings only.</x:v>
      </x:c>
    </x:row>
  </x:sheetData>
  <x:mergeCells>
    <x:mergeCell ref="A1:B1"/>
    <x:mergeCell ref="A2:B2"/>
  </x:mergeCells>
  <x:pageMargins left="0.7" right="0.7" top="0.75" bottom="0.75" header="0.3" footer="0.3"/>
</x:worksheet>
</file>