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R\"/>
    </mc:Choice>
  </mc:AlternateContent>
  <xr:revisionPtr revIDLastSave="0" documentId="13_ncr:1_{E0371701-27C1-4EA1-B590-146AD25824CC}" xr6:coauthVersionLast="47" xr6:coauthVersionMax="47" xr10:uidLastSave="{00000000-0000-0000-0000-000000000000}"/>
  <bookViews>
    <workbookView xWindow="-104" yWindow="-104" windowWidth="22326" windowHeight="11947" activeTab="4" xr2:uid="{6C0155EB-52B9-4563-BA35-73CC8C2CE750}"/>
  </bookViews>
  <sheets>
    <sheet name="simulation" sheetId="1" r:id="rId1"/>
    <sheet name="simualtion for die" sheetId="2" r:id="rId2"/>
    <sheet name="Sheet3" sheetId="3" r:id="rId3"/>
    <sheet name="Sheet4" sheetId="4" r:id="rId4"/>
    <sheet name="Sheet5" sheetId="5" r:id="rId5"/>
  </sheets>
  <definedNames>
    <definedName name="total">Sheet3!$S$1:$S$1001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5" l="1"/>
  <c r="R4" i="4"/>
  <c r="R3" i="4"/>
  <c r="V3" i="3"/>
  <c r="O7" i="3"/>
  <c r="O6" i="3"/>
  <c r="S2" i="2"/>
  <c r="K4" i="2"/>
  <c r="K3" i="2"/>
  <c r="S18" i="1"/>
  <c r="S17" i="1"/>
  <c r="S21" i="1"/>
  <c r="S19" i="1"/>
  <c r="U17" i="1"/>
  <c r="AC21" i="1"/>
  <c r="AC22" i="1"/>
  <c r="AC23" i="1"/>
  <c r="AC14" i="1"/>
  <c r="AC17" i="1" s="1"/>
  <c r="AC7" i="1"/>
  <c r="AC10" i="1" s="1"/>
  <c r="U21" i="1"/>
  <c r="U19" i="1"/>
  <c r="U18" i="1"/>
  <c r="R6" i="4" l="1"/>
  <c r="U2" i="4" s="1"/>
  <c r="V2" i="4" s="1"/>
  <c r="O9" i="3"/>
  <c r="R2" i="3" s="1"/>
  <c r="K6" i="2"/>
  <c r="O2" i="2" s="1"/>
  <c r="AF14" i="1"/>
  <c r="AF16" i="1" s="1"/>
  <c r="AF10" i="1"/>
  <c r="AF12" i="1" s="1"/>
  <c r="AF18" i="1" l="1"/>
  <c r="AI2" i="1" s="1"/>
  <c r="AL5" i="1" s="1"/>
  <c r="AL3" i="1" l="1"/>
  <c r="AL2" i="1"/>
</calcChain>
</file>

<file path=xl/sharedStrings.xml><?xml version="1.0" encoding="utf-8"?>
<sst xmlns="http://schemas.openxmlformats.org/spreadsheetml/2006/main" count="67" uniqueCount="47">
  <si>
    <t>A company is launching a new ready-to-drink iced coffee and wants to estimate Year-1 profit using Monte Carlo simulation (5000 runs). Monthly demand varies uniformly between 8,000 and 14,000 bottles; selling price varies uniformly between ₹80 and ₹120 per bottle; and variable cost varies uniformly between ₹50 and ₹70 per bottle. The company selects one of three promotion plans with equal probability (1/3 each): Plan A costs ₹5,00,000 , Plan B costs ₹100000, and Plan C costs ₹150000. In addition, there is a 20% probability of a competitor price war that reduces selling price by ₹10, and an 80% probability that price remains unchanged.  Estimate expected profit, probability of loss, and best and worst simulated outcomes.</t>
  </si>
  <si>
    <t>demand</t>
  </si>
  <si>
    <t>bottle</t>
  </si>
  <si>
    <t>rs/bottle</t>
  </si>
  <si>
    <t>variable cost= cost of making 1 unit of ice coffe</t>
  </si>
  <si>
    <t>sp</t>
  </si>
  <si>
    <t>vc</t>
  </si>
  <si>
    <t>promotion cost</t>
  </si>
  <si>
    <t>a</t>
  </si>
  <si>
    <t>b</t>
  </si>
  <si>
    <t>c</t>
  </si>
  <si>
    <t>compitor effect</t>
  </si>
  <si>
    <t>best</t>
  </si>
  <si>
    <t>promtion</t>
  </si>
  <si>
    <t>compitor</t>
  </si>
  <si>
    <t>total revenue</t>
  </si>
  <si>
    <t>cost production</t>
  </si>
  <si>
    <t>cost prmotion</t>
  </si>
  <si>
    <t>worrest</t>
  </si>
  <si>
    <t>rand</t>
  </si>
  <si>
    <t>values</t>
  </si>
  <si>
    <t>promotions efooct</t>
  </si>
  <si>
    <t>required selling price</t>
  </si>
  <si>
    <t>total revnue</t>
  </si>
  <si>
    <t>total cost</t>
  </si>
  <si>
    <t>cost of production</t>
  </si>
  <si>
    <t>total profit</t>
  </si>
  <si>
    <t>profit runs</t>
  </si>
  <si>
    <t>excepted profit</t>
  </si>
  <si>
    <t>probility of break even</t>
  </si>
  <si>
    <t>probility of profit greTER THAN</t>
  </si>
  <si>
    <t>youroll two die. If the number is greater than 8 you win. Whats that’s probability that you win</t>
  </si>
  <si>
    <t>min</t>
  </si>
  <si>
    <t>max</t>
  </si>
  <si>
    <t>die 1</t>
  </si>
  <si>
    <t>die 2</t>
  </si>
  <si>
    <t>roll</t>
  </si>
  <si>
    <t>probabilty of sum&gt;8</t>
  </si>
  <si>
    <t>you roll a die andu toass a coin . Heads= 2points, tail =1, u win if u score more than 6 , what the probaility that u win</t>
  </si>
  <si>
    <t>die</t>
  </si>
  <si>
    <t>coin</t>
  </si>
  <si>
    <t>total</t>
  </si>
  <si>
    <t>probility  for gretaterthan 6</t>
  </si>
  <si>
    <t>marks</t>
  </si>
  <si>
    <t>satst</t>
  </si>
  <si>
    <t>variation</t>
  </si>
  <si>
    <t>u wrote stats exam qnd maths eaxm . U are excepting 70, 80 with 10% VARAITION IN STATS  20% var in maths. What is your excepted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</si>
</sst>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FBF76-E719-4C9C-8F67-3B96FB05D4D3}">
  <dimension ref="B1:AL1001"/>
  <sheetViews>
    <sheetView topLeftCell="S1" workbookViewId="0">
      <selection activeCell="AF1" sqref="AF1"/>
    </sheetView>
  </sheetViews>
  <sheetFormatPr defaultRowHeight="14.4" x14ac:dyDescent="0.3"/>
  <cols>
    <col min="31" max="31" width="17.09765625" bestFit="1" customWidth="1"/>
    <col min="32" max="32" width="9.5" bestFit="1" customWidth="1"/>
  </cols>
  <sheetData>
    <row r="1" spans="2:38" x14ac:dyDescent="0.3">
      <c r="AI1" t="s">
        <v>27</v>
      </c>
    </row>
    <row r="2" spans="2:38" x14ac:dyDescent="0.3">
      <c r="AH2">
        <v>1</v>
      </c>
      <c r="AI2">
        <f ca="1">AF18</f>
        <v>44288</v>
      </c>
      <c r="AK2" t="s">
        <v>28</v>
      </c>
      <c r="AL2">
        <f ca="1">AVERAGE(AI2:AI1001)</f>
        <v>171821.397</v>
      </c>
    </row>
    <row r="3" spans="2:38" x14ac:dyDescent="0.3">
      <c r="B3" s="2" t="s">
        <v>0</v>
      </c>
      <c r="C3" s="2"/>
      <c r="D3" s="2"/>
      <c r="E3" s="2"/>
      <c r="F3" s="2"/>
      <c r="G3" s="2"/>
      <c r="H3" s="2"/>
      <c r="AH3">
        <v>2</v>
      </c>
      <c r="AI3">
        <f t="dataTable" ref="AI3:AI1001" dt2D="0" dtr="0" r1="AK2" ca="1"/>
        <v>47856</v>
      </c>
      <c r="AK3" t="s">
        <v>29</v>
      </c>
      <c r="AL3">
        <f ca="1">COUNTIF(AI2:AI1001,"&gt;0")/1000</f>
        <v>0.75700000000000001</v>
      </c>
    </row>
    <row r="4" spans="2:38" x14ac:dyDescent="0.3">
      <c r="B4" s="2"/>
      <c r="C4" s="2"/>
      <c r="D4" s="2"/>
      <c r="E4" s="2"/>
      <c r="F4" s="2"/>
      <c r="G4" s="2"/>
      <c r="H4" s="2"/>
      <c r="M4" t="s">
        <v>4</v>
      </c>
      <c r="AH4">
        <v>3</v>
      </c>
      <c r="AI4">
        <v>-150504</v>
      </c>
    </row>
    <row r="5" spans="2:38" x14ac:dyDescent="0.3">
      <c r="B5" s="2"/>
      <c r="C5" s="2"/>
      <c r="D5" s="2"/>
      <c r="E5" s="2"/>
      <c r="F5" s="2"/>
      <c r="G5" s="2"/>
      <c r="H5" s="2"/>
      <c r="X5" t="s">
        <v>11</v>
      </c>
      <c r="AH5">
        <v>4</v>
      </c>
      <c r="AI5">
        <v>625930</v>
      </c>
      <c r="AK5" t="s">
        <v>30</v>
      </c>
      <c r="AL5">
        <f ca="1">COUNTIF(AI2:AI1001,"&gt;400000")/1000</f>
        <v>0.19900000000000001</v>
      </c>
    </row>
    <row r="6" spans="2:38" x14ac:dyDescent="0.3">
      <c r="B6" s="2"/>
      <c r="C6" s="2"/>
      <c r="D6" s="2"/>
      <c r="E6" s="2"/>
      <c r="F6" s="2"/>
      <c r="G6" s="2"/>
      <c r="H6" s="2"/>
      <c r="AC6" t="s">
        <v>19</v>
      </c>
      <c r="AH6">
        <v>5</v>
      </c>
      <c r="AI6">
        <v>88262</v>
      </c>
    </row>
    <row r="7" spans="2:38" x14ac:dyDescent="0.3">
      <c r="B7" s="2"/>
      <c r="C7" s="2"/>
      <c r="D7" s="2"/>
      <c r="E7" s="2"/>
      <c r="F7" s="2"/>
      <c r="G7" s="2"/>
      <c r="H7" s="2"/>
      <c r="M7" t="s">
        <v>1</v>
      </c>
      <c r="N7">
        <v>8000</v>
      </c>
      <c r="O7">
        <v>14000</v>
      </c>
      <c r="P7" t="s">
        <v>2</v>
      </c>
      <c r="S7" t="s">
        <v>12</v>
      </c>
      <c r="U7" t="s">
        <v>18</v>
      </c>
      <c r="Y7">
        <v>0</v>
      </c>
      <c r="Z7">
        <v>0.2</v>
      </c>
      <c r="AA7">
        <v>10</v>
      </c>
      <c r="AC7">
        <f ca="1">RAND()</f>
        <v>0.95685359308666573</v>
      </c>
      <c r="AH7">
        <v>6</v>
      </c>
      <c r="AI7">
        <v>595690</v>
      </c>
    </row>
    <row r="8" spans="2:38" x14ac:dyDescent="0.3">
      <c r="B8" s="2"/>
      <c r="C8" s="2"/>
      <c r="D8" s="2"/>
      <c r="E8" s="2"/>
      <c r="F8" s="2"/>
      <c r="G8" s="2"/>
      <c r="H8" s="2"/>
      <c r="M8" t="s">
        <v>5</v>
      </c>
      <c r="N8">
        <v>80</v>
      </c>
      <c r="O8">
        <v>120</v>
      </c>
      <c r="P8" t="s">
        <v>3</v>
      </c>
      <c r="R8" t="s">
        <v>1</v>
      </c>
      <c r="S8">
        <v>14000</v>
      </c>
      <c r="U8">
        <v>8000</v>
      </c>
      <c r="Y8">
        <v>0.21</v>
      </c>
      <c r="Z8">
        <v>1</v>
      </c>
      <c r="AA8">
        <v>0</v>
      </c>
      <c r="AH8">
        <v>7</v>
      </c>
      <c r="AI8">
        <v>-122000</v>
      </c>
    </row>
    <row r="9" spans="2:38" x14ac:dyDescent="0.3">
      <c r="B9" s="2"/>
      <c r="C9" s="2"/>
      <c r="D9" s="2"/>
      <c r="E9" s="2"/>
      <c r="F9" s="2"/>
      <c r="G9" s="2"/>
      <c r="H9" s="2"/>
      <c r="M9" t="s">
        <v>6</v>
      </c>
      <c r="N9">
        <v>50</v>
      </c>
      <c r="O9">
        <v>70</v>
      </c>
      <c r="P9" t="s">
        <v>3</v>
      </c>
      <c r="R9" t="s">
        <v>5</v>
      </c>
      <c r="S9">
        <v>120</v>
      </c>
      <c r="U9">
        <v>80</v>
      </c>
      <c r="AH9">
        <v>8</v>
      </c>
      <c r="AI9">
        <v>417153</v>
      </c>
    </row>
    <row r="10" spans="2:38" x14ac:dyDescent="0.3">
      <c r="B10" s="2"/>
      <c r="C10" s="2"/>
      <c r="D10" s="2"/>
      <c r="E10" s="2"/>
      <c r="F10" s="2"/>
      <c r="G10" s="2"/>
      <c r="H10" s="2"/>
      <c r="R10" t="s">
        <v>6</v>
      </c>
      <c r="S10">
        <v>50</v>
      </c>
      <c r="U10">
        <v>70</v>
      </c>
      <c r="AB10" t="s">
        <v>20</v>
      </c>
      <c r="AC10" s="1">
        <f ca="1">VLOOKUP(AC7,Y7:AA8,3)</f>
        <v>0</v>
      </c>
      <c r="AE10" t="s">
        <v>22</v>
      </c>
      <c r="AF10">
        <f ca="1">AC22-AC10</f>
        <v>80</v>
      </c>
      <c r="AH10">
        <v>9</v>
      </c>
      <c r="AI10">
        <v>12300</v>
      </c>
    </row>
    <row r="11" spans="2:38" x14ac:dyDescent="0.3">
      <c r="B11" s="2"/>
      <c r="C11" s="2"/>
      <c r="D11" s="2"/>
      <c r="E11" s="2"/>
      <c r="F11" s="2"/>
      <c r="G11" s="2"/>
      <c r="H11" s="2"/>
      <c r="M11" t="s">
        <v>7</v>
      </c>
      <c r="AH11">
        <v>10</v>
      </c>
      <c r="AI11">
        <v>181456</v>
      </c>
    </row>
    <row r="12" spans="2:38" x14ac:dyDescent="0.3">
      <c r="B12" s="2"/>
      <c r="C12" s="2"/>
      <c r="D12" s="2"/>
      <c r="E12" s="2"/>
      <c r="F12" s="2"/>
      <c r="G12" s="2"/>
      <c r="H12" s="2"/>
      <c r="M12" t="s">
        <v>8</v>
      </c>
      <c r="O12">
        <v>0.33</v>
      </c>
      <c r="P12">
        <v>500000</v>
      </c>
      <c r="R12" t="s">
        <v>13</v>
      </c>
      <c r="AE12" t="s">
        <v>23</v>
      </c>
      <c r="AF12">
        <f ca="1">AF10*AC21</f>
        <v>971440</v>
      </c>
      <c r="AH12">
        <v>11</v>
      </c>
      <c r="AI12">
        <v>550010</v>
      </c>
    </row>
    <row r="13" spans="2:38" x14ac:dyDescent="0.3">
      <c r="B13" s="2"/>
      <c r="C13" s="2"/>
      <c r="D13" s="2"/>
      <c r="E13" s="2"/>
      <c r="F13" s="2"/>
      <c r="G13" s="2"/>
      <c r="H13" s="2"/>
      <c r="M13" t="s">
        <v>9</v>
      </c>
      <c r="O13">
        <v>0.33</v>
      </c>
      <c r="P13">
        <v>100000</v>
      </c>
      <c r="R13" t="s">
        <v>9</v>
      </c>
      <c r="S13">
        <v>100000</v>
      </c>
      <c r="U13">
        <v>500000</v>
      </c>
      <c r="Y13" t="s">
        <v>21</v>
      </c>
      <c r="AH13">
        <v>12</v>
      </c>
      <c r="AI13">
        <v>-254840</v>
      </c>
    </row>
    <row r="14" spans="2:38" x14ac:dyDescent="0.3">
      <c r="B14" s="2"/>
      <c r="C14" s="2"/>
      <c r="D14" s="2"/>
      <c r="E14" s="2"/>
      <c r="F14" s="2"/>
      <c r="G14" s="2"/>
      <c r="H14" s="2"/>
      <c r="M14" t="s">
        <v>10</v>
      </c>
      <c r="O14">
        <v>0.34</v>
      </c>
      <c r="P14">
        <v>150000</v>
      </c>
      <c r="Y14">
        <v>0</v>
      </c>
      <c r="Z14">
        <v>0.33</v>
      </c>
      <c r="AA14">
        <v>100000</v>
      </c>
      <c r="AC14">
        <f ca="1">RAND()</f>
        <v>0.64636841939536005</v>
      </c>
      <c r="AE14" t="s">
        <v>25</v>
      </c>
      <c r="AF14">
        <f ca="1">AC23*AC21</f>
        <v>777152</v>
      </c>
      <c r="AH14">
        <v>13</v>
      </c>
      <c r="AI14">
        <v>453240</v>
      </c>
    </row>
    <row r="15" spans="2:38" x14ac:dyDescent="0.3">
      <c r="B15" s="2"/>
      <c r="C15" s="2"/>
      <c r="D15" s="2"/>
      <c r="E15" s="2"/>
      <c r="F15" s="2"/>
      <c r="G15" s="2"/>
      <c r="H15" s="2"/>
      <c r="R15" t="s">
        <v>14</v>
      </c>
      <c r="S15">
        <v>0</v>
      </c>
      <c r="U15">
        <v>10</v>
      </c>
      <c r="Y15">
        <v>0.34</v>
      </c>
      <c r="Z15">
        <v>0.66</v>
      </c>
      <c r="AA15">
        <v>150000</v>
      </c>
      <c r="AH15">
        <v>14</v>
      </c>
      <c r="AI15">
        <v>-332160</v>
      </c>
    </row>
    <row r="16" spans="2:38" x14ac:dyDescent="0.3">
      <c r="B16" s="2"/>
      <c r="C16" s="2"/>
      <c r="D16" s="2"/>
      <c r="E16" s="2"/>
      <c r="F16" s="2"/>
      <c r="G16" s="2"/>
      <c r="H16" s="2"/>
      <c r="Y16">
        <v>0.67</v>
      </c>
      <c r="Z16">
        <v>1</v>
      </c>
      <c r="AA16">
        <v>500000</v>
      </c>
      <c r="AE16" t="s">
        <v>24</v>
      </c>
      <c r="AF16">
        <f ca="1">AF14+AC17</f>
        <v>927152</v>
      </c>
      <c r="AH16">
        <v>15</v>
      </c>
      <c r="AI16">
        <v>-47944</v>
      </c>
    </row>
    <row r="17" spans="2:35" x14ac:dyDescent="0.3">
      <c r="B17" s="2"/>
      <c r="C17" s="2"/>
      <c r="D17" s="2"/>
      <c r="E17" s="2"/>
      <c r="F17" s="2"/>
      <c r="G17" s="2"/>
      <c r="H17" s="2"/>
      <c r="M17" t="s">
        <v>11</v>
      </c>
      <c r="R17" t="s">
        <v>15</v>
      </c>
      <c r="S17">
        <f>S8*S9</f>
        <v>1680000</v>
      </c>
      <c r="U17">
        <f>(U9-U15)*U8</f>
        <v>560000</v>
      </c>
      <c r="AB17" t="s">
        <v>20</v>
      </c>
      <c r="AC17" s="1">
        <f ca="1">VLOOKUP(AC14,Y14:AA16,3)</f>
        <v>150000</v>
      </c>
      <c r="AH17">
        <v>16</v>
      </c>
      <c r="AI17">
        <v>122425</v>
      </c>
    </row>
    <row r="18" spans="2:35" x14ac:dyDescent="0.3">
      <c r="B18" s="2"/>
      <c r="C18" s="2"/>
      <c r="D18" s="2"/>
      <c r="E18" s="2"/>
      <c r="F18" s="2"/>
      <c r="G18" s="2"/>
      <c r="H18" s="2"/>
      <c r="R18" t="s">
        <v>16</v>
      </c>
      <c r="S18">
        <f>S8*S10</f>
        <v>700000</v>
      </c>
      <c r="U18">
        <f>U10*U8</f>
        <v>560000</v>
      </c>
      <c r="AE18" t="s">
        <v>26</v>
      </c>
      <c r="AF18">
        <f ca="1">AF12-AF16</f>
        <v>44288</v>
      </c>
      <c r="AH18">
        <v>17</v>
      </c>
      <c r="AI18">
        <v>312128</v>
      </c>
    </row>
    <row r="19" spans="2:35" x14ac:dyDescent="0.3">
      <c r="B19" s="2"/>
      <c r="C19" s="2"/>
      <c r="D19" s="2"/>
      <c r="E19" s="2"/>
      <c r="F19" s="2"/>
      <c r="G19" s="2"/>
      <c r="H19" s="2"/>
      <c r="N19">
        <v>0</v>
      </c>
      <c r="O19">
        <v>0.8</v>
      </c>
      <c r="R19" t="s">
        <v>17</v>
      </c>
      <c r="S19">
        <f>S13</f>
        <v>100000</v>
      </c>
      <c r="U19">
        <f>U13</f>
        <v>500000</v>
      </c>
      <c r="AH19">
        <v>18</v>
      </c>
      <c r="AI19">
        <v>182078</v>
      </c>
    </row>
    <row r="20" spans="2:35" x14ac:dyDescent="0.3">
      <c r="B20" s="2"/>
      <c r="C20" s="2"/>
      <c r="D20" s="2"/>
      <c r="E20" s="2"/>
      <c r="F20" s="2"/>
      <c r="G20" s="2"/>
      <c r="H20" s="2"/>
      <c r="N20">
        <v>-10</v>
      </c>
      <c r="O20">
        <v>0.2</v>
      </c>
      <c r="AC20" t="s">
        <v>19</v>
      </c>
      <c r="AH20">
        <v>19</v>
      </c>
      <c r="AI20">
        <v>755255</v>
      </c>
    </row>
    <row r="21" spans="2:35" x14ac:dyDescent="0.3">
      <c r="B21" s="2"/>
      <c r="C21" s="2"/>
      <c r="D21" s="2"/>
      <c r="E21" s="2"/>
      <c r="F21" s="2"/>
      <c r="G21" s="2"/>
      <c r="H21" s="2"/>
      <c r="R21" t="s">
        <v>15</v>
      </c>
      <c r="S21">
        <f>S17-S18-S19</f>
        <v>880000</v>
      </c>
      <c r="U21">
        <f>U17-U18-U19</f>
        <v>-500000</v>
      </c>
      <c r="X21" t="s">
        <v>1</v>
      </c>
      <c r="Y21">
        <v>8000</v>
      </c>
      <c r="Z21">
        <v>14000</v>
      </c>
      <c r="AA21" t="s">
        <v>2</v>
      </c>
      <c r="AC21" s="1">
        <f ca="1">RANDBETWEEN(Y21,Z21)</f>
        <v>12143</v>
      </c>
      <c r="AH21">
        <v>20</v>
      </c>
      <c r="AI21">
        <v>499872</v>
      </c>
    </row>
    <row r="22" spans="2:35" x14ac:dyDescent="0.3">
      <c r="X22" t="s">
        <v>5</v>
      </c>
      <c r="Y22">
        <v>80</v>
      </c>
      <c r="Z22">
        <v>120</v>
      </c>
      <c r="AA22" t="s">
        <v>3</v>
      </c>
      <c r="AC22" s="1">
        <f ca="1">RANDBETWEEN(Y22,Z22)</f>
        <v>80</v>
      </c>
      <c r="AH22">
        <v>21</v>
      </c>
      <c r="AI22">
        <v>411600</v>
      </c>
    </row>
    <row r="23" spans="2:35" x14ac:dyDescent="0.3">
      <c r="X23" t="s">
        <v>6</v>
      </c>
      <c r="Y23">
        <v>50</v>
      </c>
      <c r="Z23">
        <v>70</v>
      </c>
      <c r="AA23" t="s">
        <v>3</v>
      </c>
      <c r="AC23" s="1">
        <f t="shared" ref="AC23" ca="1" si="0">RANDBETWEEN(Y23,Z23)</f>
        <v>64</v>
      </c>
      <c r="AH23">
        <v>22</v>
      </c>
      <c r="AI23">
        <v>29408</v>
      </c>
    </row>
    <row r="24" spans="2:35" x14ac:dyDescent="0.3">
      <c r="AH24">
        <v>23</v>
      </c>
      <c r="AI24">
        <v>-30524</v>
      </c>
    </row>
    <row r="25" spans="2:35" x14ac:dyDescent="0.3">
      <c r="AH25">
        <v>24</v>
      </c>
      <c r="AI25">
        <v>714259</v>
      </c>
    </row>
    <row r="26" spans="2:35" x14ac:dyDescent="0.3">
      <c r="AH26">
        <v>25</v>
      </c>
      <c r="AI26">
        <v>-27944</v>
      </c>
    </row>
    <row r="27" spans="2:35" x14ac:dyDescent="0.3">
      <c r="AH27">
        <v>26</v>
      </c>
      <c r="AI27">
        <v>139078</v>
      </c>
    </row>
    <row r="28" spans="2:35" x14ac:dyDescent="0.3">
      <c r="AH28">
        <v>27</v>
      </c>
      <c r="AI28">
        <v>430690</v>
      </c>
    </row>
    <row r="29" spans="2:35" x14ac:dyDescent="0.3">
      <c r="AH29">
        <v>28</v>
      </c>
      <c r="AI29">
        <v>-29126</v>
      </c>
    </row>
    <row r="30" spans="2:35" x14ac:dyDescent="0.3">
      <c r="AH30">
        <v>29</v>
      </c>
      <c r="AI30">
        <v>368648</v>
      </c>
    </row>
    <row r="31" spans="2:35" x14ac:dyDescent="0.3">
      <c r="AH31">
        <v>30</v>
      </c>
      <c r="AI31">
        <v>649029</v>
      </c>
    </row>
    <row r="32" spans="2:35" x14ac:dyDescent="0.3">
      <c r="AH32">
        <v>31</v>
      </c>
      <c r="AI32">
        <v>-119532</v>
      </c>
    </row>
    <row r="33" spans="34:35" x14ac:dyDescent="0.3">
      <c r="AH33">
        <v>32</v>
      </c>
      <c r="AI33">
        <v>245178</v>
      </c>
    </row>
    <row r="34" spans="34:35" x14ac:dyDescent="0.3">
      <c r="AH34">
        <v>33</v>
      </c>
      <c r="AI34">
        <v>-31210</v>
      </c>
    </row>
    <row r="35" spans="34:35" x14ac:dyDescent="0.3">
      <c r="AH35">
        <v>34</v>
      </c>
      <c r="AI35">
        <v>77669</v>
      </c>
    </row>
    <row r="36" spans="34:35" x14ac:dyDescent="0.3">
      <c r="AH36">
        <v>35</v>
      </c>
      <c r="AI36">
        <v>766456</v>
      </c>
    </row>
    <row r="37" spans="34:35" x14ac:dyDescent="0.3">
      <c r="AH37">
        <v>36</v>
      </c>
      <c r="AI37">
        <v>552620</v>
      </c>
    </row>
    <row r="38" spans="34:35" x14ac:dyDescent="0.3">
      <c r="AH38">
        <v>37</v>
      </c>
      <c r="AI38">
        <v>445860</v>
      </c>
    </row>
    <row r="39" spans="34:35" x14ac:dyDescent="0.3">
      <c r="AH39">
        <v>38</v>
      </c>
      <c r="AI39">
        <v>390152</v>
      </c>
    </row>
    <row r="40" spans="34:35" x14ac:dyDescent="0.3">
      <c r="AH40">
        <v>39</v>
      </c>
      <c r="AI40">
        <v>688323</v>
      </c>
    </row>
    <row r="41" spans="34:35" x14ac:dyDescent="0.3">
      <c r="AH41">
        <v>40</v>
      </c>
      <c r="AI41">
        <v>377800</v>
      </c>
    </row>
    <row r="42" spans="34:35" x14ac:dyDescent="0.3">
      <c r="AH42">
        <v>41</v>
      </c>
      <c r="AI42">
        <v>539646</v>
      </c>
    </row>
    <row r="43" spans="34:35" x14ac:dyDescent="0.3">
      <c r="AH43">
        <v>42</v>
      </c>
      <c r="AI43">
        <v>503670</v>
      </c>
    </row>
    <row r="44" spans="34:35" x14ac:dyDescent="0.3">
      <c r="AH44">
        <v>43</v>
      </c>
      <c r="AI44">
        <v>241890</v>
      </c>
    </row>
    <row r="45" spans="34:35" x14ac:dyDescent="0.3">
      <c r="AH45">
        <v>44</v>
      </c>
      <c r="AI45">
        <v>291755</v>
      </c>
    </row>
    <row r="46" spans="34:35" x14ac:dyDescent="0.3">
      <c r="AH46">
        <v>45</v>
      </c>
      <c r="AI46">
        <v>470776</v>
      </c>
    </row>
    <row r="47" spans="34:35" x14ac:dyDescent="0.3">
      <c r="AH47">
        <v>46</v>
      </c>
      <c r="AI47">
        <v>128719</v>
      </c>
    </row>
    <row r="48" spans="34:35" x14ac:dyDescent="0.3">
      <c r="AH48">
        <v>47</v>
      </c>
      <c r="AI48">
        <v>486916</v>
      </c>
    </row>
    <row r="49" spans="34:35" x14ac:dyDescent="0.3">
      <c r="AH49">
        <v>48</v>
      </c>
      <c r="AI49">
        <v>18052</v>
      </c>
    </row>
    <row r="50" spans="34:35" x14ac:dyDescent="0.3">
      <c r="AH50">
        <v>49</v>
      </c>
      <c r="AI50">
        <v>271000</v>
      </c>
    </row>
    <row r="51" spans="34:35" x14ac:dyDescent="0.3">
      <c r="AH51">
        <v>50</v>
      </c>
      <c r="AI51">
        <v>161866</v>
      </c>
    </row>
    <row r="52" spans="34:35" x14ac:dyDescent="0.3">
      <c r="AH52">
        <v>51</v>
      </c>
      <c r="AI52">
        <v>138288</v>
      </c>
    </row>
    <row r="53" spans="34:35" x14ac:dyDescent="0.3">
      <c r="AH53">
        <v>52</v>
      </c>
      <c r="AI53">
        <v>247200</v>
      </c>
    </row>
    <row r="54" spans="34:35" x14ac:dyDescent="0.3">
      <c r="AH54">
        <v>53</v>
      </c>
      <c r="AI54">
        <v>314645</v>
      </c>
    </row>
    <row r="55" spans="34:35" x14ac:dyDescent="0.3">
      <c r="AH55">
        <v>54</v>
      </c>
      <c r="AI55">
        <v>-219368</v>
      </c>
    </row>
    <row r="56" spans="34:35" x14ac:dyDescent="0.3">
      <c r="AH56">
        <v>55</v>
      </c>
      <c r="AI56">
        <v>570670</v>
      </c>
    </row>
    <row r="57" spans="34:35" x14ac:dyDescent="0.3">
      <c r="AH57">
        <v>56</v>
      </c>
      <c r="AI57">
        <v>650512</v>
      </c>
    </row>
    <row r="58" spans="34:35" x14ac:dyDescent="0.3">
      <c r="AH58">
        <v>57</v>
      </c>
      <c r="AI58">
        <v>253001</v>
      </c>
    </row>
    <row r="59" spans="34:35" x14ac:dyDescent="0.3">
      <c r="AH59">
        <v>58</v>
      </c>
      <c r="AI59">
        <v>54694</v>
      </c>
    </row>
    <row r="60" spans="34:35" x14ac:dyDescent="0.3">
      <c r="AH60">
        <v>59</v>
      </c>
      <c r="AI60">
        <v>4704</v>
      </c>
    </row>
    <row r="61" spans="34:35" x14ac:dyDescent="0.3">
      <c r="AH61">
        <v>60</v>
      </c>
      <c r="AI61">
        <v>153030</v>
      </c>
    </row>
    <row r="62" spans="34:35" x14ac:dyDescent="0.3">
      <c r="AH62">
        <v>61</v>
      </c>
      <c r="AI62">
        <v>-220817</v>
      </c>
    </row>
    <row r="63" spans="34:35" x14ac:dyDescent="0.3">
      <c r="AH63">
        <v>62</v>
      </c>
      <c r="AI63">
        <v>225620</v>
      </c>
    </row>
    <row r="64" spans="34:35" x14ac:dyDescent="0.3">
      <c r="AH64">
        <v>63</v>
      </c>
      <c r="AI64">
        <v>105871</v>
      </c>
    </row>
    <row r="65" spans="34:35" x14ac:dyDescent="0.3">
      <c r="AH65">
        <v>64</v>
      </c>
      <c r="AI65">
        <v>198207</v>
      </c>
    </row>
    <row r="66" spans="34:35" x14ac:dyDescent="0.3">
      <c r="AH66">
        <v>65</v>
      </c>
      <c r="AI66">
        <v>358380</v>
      </c>
    </row>
    <row r="67" spans="34:35" x14ac:dyDescent="0.3">
      <c r="AH67">
        <v>66</v>
      </c>
      <c r="AI67">
        <v>-31505</v>
      </c>
    </row>
    <row r="68" spans="34:35" x14ac:dyDescent="0.3">
      <c r="AH68">
        <v>67</v>
      </c>
      <c r="AI68">
        <v>-85520</v>
      </c>
    </row>
    <row r="69" spans="34:35" x14ac:dyDescent="0.3">
      <c r="AH69">
        <v>68</v>
      </c>
      <c r="AI69">
        <v>336222</v>
      </c>
    </row>
    <row r="70" spans="34:35" x14ac:dyDescent="0.3">
      <c r="AH70">
        <v>69</v>
      </c>
      <c r="AI70">
        <v>710480</v>
      </c>
    </row>
    <row r="71" spans="34:35" x14ac:dyDescent="0.3">
      <c r="AH71">
        <v>70</v>
      </c>
      <c r="AI71">
        <v>276461</v>
      </c>
    </row>
    <row r="72" spans="34:35" x14ac:dyDescent="0.3">
      <c r="AH72">
        <v>71</v>
      </c>
      <c r="AI72">
        <v>122644</v>
      </c>
    </row>
    <row r="73" spans="34:35" x14ac:dyDescent="0.3">
      <c r="AH73">
        <v>72</v>
      </c>
      <c r="AI73">
        <v>289268</v>
      </c>
    </row>
    <row r="74" spans="34:35" x14ac:dyDescent="0.3">
      <c r="AH74">
        <v>73</v>
      </c>
      <c r="AI74">
        <v>-442159</v>
      </c>
    </row>
    <row r="75" spans="34:35" x14ac:dyDescent="0.3">
      <c r="AH75">
        <v>74</v>
      </c>
      <c r="AI75">
        <v>417764</v>
      </c>
    </row>
    <row r="76" spans="34:35" x14ac:dyDescent="0.3">
      <c r="AH76">
        <v>75</v>
      </c>
      <c r="AI76">
        <v>367830</v>
      </c>
    </row>
    <row r="77" spans="34:35" x14ac:dyDescent="0.3">
      <c r="AH77">
        <v>76</v>
      </c>
      <c r="AI77">
        <v>205319</v>
      </c>
    </row>
    <row r="78" spans="34:35" x14ac:dyDescent="0.3">
      <c r="AH78">
        <v>77</v>
      </c>
      <c r="AI78">
        <v>140613</v>
      </c>
    </row>
    <row r="79" spans="34:35" x14ac:dyDescent="0.3">
      <c r="AH79">
        <v>78</v>
      </c>
      <c r="AI79">
        <v>392450</v>
      </c>
    </row>
    <row r="80" spans="34:35" x14ac:dyDescent="0.3">
      <c r="AH80">
        <v>79</v>
      </c>
      <c r="AI80">
        <v>471810</v>
      </c>
    </row>
    <row r="81" spans="34:35" x14ac:dyDescent="0.3">
      <c r="AH81">
        <v>80</v>
      </c>
      <c r="AI81">
        <v>49617</v>
      </c>
    </row>
    <row r="82" spans="34:35" x14ac:dyDescent="0.3">
      <c r="AH82">
        <v>81</v>
      </c>
      <c r="AI82">
        <v>250796</v>
      </c>
    </row>
    <row r="83" spans="34:35" x14ac:dyDescent="0.3">
      <c r="AH83">
        <v>82</v>
      </c>
      <c r="AI83">
        <v>369488</v>
      </c>
    </row>
    <row r="84" spans="34:35" x14ac:dyDescent="0.3">
      <c r="AH84">
        <v>83</v>
      </c>
      <c r="AI84">
        <v>-135963</v>
      </c>
    </row>
    <row r="85" spans="34:35" x14ac:dyDescent="0.3">
      <c r="AH85">
        <v>84</v>
      </c>
      <c r="AI85">
        <v>-296045</v>
      </c>
    </row>
    <row r="86" spans="34:35" x14ac:dyDescent="0.3">
      <c r="AH86">
        <v>85</v>
      </c>
      <c r="AI86">
        <v>-6750</v>
      </c>
    </row>
    <row r="87" spans="34:35" x14ac:dyDescent="0.3">
      <c r="AH87">
        <v>86</v>
      </c>
      <c r="AI87">
        <v>255743</v>
      </c>
    </row>
    <row r="88" spans="34:35" x14ac:dyDescent="0.3">
      <c r="AH88">
        <v>87</v>
      </c>
      <c r="AI88">
        <v>479979</v>
      </c>
    </row>
    <row r="89" spans="34:35" x14ac:dyDescent="0.3">
      <c r="AH89">
        <v>88</v>
      </c>
      <c r="AI89">
        <v>299944</v>
      </c>
    </row>
    <row r="90" spans="34:35" x14ac:dyDescent="0.3">
      <c r="AH90">
        <v>89</v>
      </c>
      <c r="AI90">
        <v>364300</v>
      </c>
    </row>
    <row r="91" spans="34:35" x14ac:dyDescent="0.3">
      <c r="AH91">
        <v>90</v>
      </c>
      <c r="AI91">
        <v>90436</v>
      </c>
    </row>
    <row r="92" spans="34:35" x14ac:dyDescent="0.3">
      <c r="AH92">
        <v>91</v>
      </c>
      <c r="AI92">
        <v>170048</v>
      </c>
    </row>
    <row r="93" spans="34:35" x14ac:dyDescent="0.3">
      <c r="AH93">
        <v>92</v>
      </c>
      <c r="AI93">
        <v>238620</v>
      </c>
    </row>
    <row r="94" spans="34:35" x14ac:dyDescent="0.3">
      <c r="AH94">
        <v>93</v>
      </c>
      <c r="AI94">
        <v>212674</v>
      </c>
    </row>
    <row r="95" spans="34:35" x14ac:dyDescent="0.3">
      <c r="AH95">
        <v>94</v>
      </c>
      <c r="AI95">
        <v>260725</v>
      </c>
    </row>
    <row r="96" spans="34:35" x14ac:dyDescent="0.3">
      <c r="AH96">
        <v>95</v>
      </c>
      <c r="AI96">
        <v>54120</v>
      </c>
    </row>
    <row r="97" spans="34:35" x14ac:dyDescent="0.3">
      <c r="AH97">
        <v>96</v>
      </c>
      <c r="AI97">
        <v>263028</v>
      </c>
    </row>
    <row r="98" spans="34:35" x14ac:dyDescent="0.3">
      <c r="AH98">
        <v>97</v>
      </c>
      <c r="AI98">
        <v>-41080</v>
      </c>
    </row>
    <row r="99" spans="34:35" x14ac:dyDescent="0.3">
      <c r="AH99">
        <v>98</v>
      </c>
      <c r="AI99">
        <v>215700</v>
      </c>
    </row>
    <row r="100" spans="34:35" x14ac:dyDescent="0.3">
      <c r="AH100">
        <v>99</v>
      </c>
      <c r="AI100">
        <v>56990</v>
      </c>
    </row>
    <row r="101" spans="34:35" x14ac:dyDescent="0.3">
      <c r="AH101">
        <v>100</v>
      </c>
      <c r="AI101">
        <v>246985</v>
      </c>
    </row>
    <row r="102" spans="34:35" x14ac:dyDescent="0.3">
      <c r="AH102">
        <v>101</v>
      </c>
      <c r="AI102">
        <v>257012</v>
      </c>
    </row>
    <row r="103" spans="34:35" x14ac:dyDescent="0.3">
      <c r="AH103">
        <v>102</v>
      </c>
      <c r="AI103">
        <v>-41752</v>
      </c>
    </row>
    <row r="104" spans="34:35" x14ac:dyDescent="0.3">
      <c r="AH104">
        <v>103</v>
      </c>
      <c r="AI104">
        <v>-301739</v>
      </c>
    </row>
    <row r="105" spans="34:35" x14ac:dyDescent="0.3">
      <c r="AH105">
        <v>104</v>
      </c>
      <c r="AI105">
        <v>358914</v>
      </c>
    </row>
    <row r="106" spans="34:35" x14ac:dyDescent="0.3">
      <c r="AH106">
        <v>105</v>
      </c>
      <c r="AI106">
        <v>-173840</v>
      </c>
    </row>
    <row r="107" spans="34:35" x14ac:dyDescent="0.3">
      <c r="AH107">
        <v>106</v>
      </c>
      <c r="AI107">
        <v>36020</v>
      </c>
    </row>
    <row r="108" spans="34:35" x14ac:dyDescent="0.3">
      <c r="AH108">
        <v>107</v>
      </c>
      <c r="AI108">
        <v>307169</v>
      </c>
    </row>
    <row r="109" spans="34:35" x14ac:dyDescent="0.3">
      <c r="AH109">
        <v>108</v>
      </c>
      <c r="AI109">
        <v>-210361</v>
      </c>
    </row>
    <row r="110" spans="34:35" x14ac:dyDescent="0.3">
      <c r="AH110">
        <v>109</v>
      </c>
      <c r="AI110">
        <v>-47678</v>
      </c>
    </row>
    <row r="111" spans="34:35" x14ac:dyDescent="0.3">
      <c r="AH111">
        <v>110</v>
      </c>
      <c r="AI111">
        <v>102063</v>
      </c>
    </row>
    <row r="112" spans="34:35" x14ac:dyDescent="0.3">
      <c r="AH112">
        <v>111</v>
      </c>
      <c r="AI112">
        <v>140200</v>
      </c>
    </row>
    <row r="113" spans="34:35" x14ac:dyDescent="0.3">
      <c r="AH113">
        <v>112</v>
      </c>
      <c r="AI113">
        <v>367038</v>
      </c>
    </row>
    <row r="114" spans="34:35" x14ac:dyDescent="0.3">
      <c r="AH114">
        <v>113</v>
      </c>
      <c r="AI114">
        <v>466611</v>
      </c>
    </row>
    <row r="115" spans="34:35" x14ac:dyDescent="0.3">
      <c r="AH115">
        <v>114</v>
      </c>
      <c r="AI115">
        <v>162464</v>
      </c>
    </row>
    <row r="116" spans="34:35" x14ac:dyDescent="0.3">
      <c r="AH116">
        <v>115</v>
      </c>
      <c r="AI116">
        <v>458109</v>
      </c>
    </row>
    <row r="117" spans="34:35" x14ac:dyDescent="0.3">
      <c r="AH117">
        <v>116</v>
      </c>
      <c r="AI117">
        <v>-319310</v>
      </c>
    </row>
    <row r="118" spans="34:35" x14ac:dyDescent="0.3">
      <c r="AH118">
        <v>117</v>
      </c>
      <c r="AI118">
        <v>-229760</v>
      </c>
    </row>
    <row r="119" spans="34:35" x14ac:dyDescent="0.3">
      <c r="AH119">
        <v>118</v>
      </c>
      <c r="AI119">
        <v>252872</v>
      </c>
    </row>
    <row r="120" spans="34:35" x14ac:dyDescent="0.3">
      <c r="AH120">
        <v>119</v>
      </c>
      <c r="AI120">
        <v>341589</v>
      </c>
    </row>
    <row r="121" spans="34:35" x14ac:dyDescent="0.3">
      <c r="AH121">
        <v>120</v>
      </c>
      <c r="AI121">
        <v>59645</v>
      </c>
    </row>
    <row r="122" spans="34:35" x14ac:dyDescent="0.3">
      <c r="AH122">
        <v>121</v>
      </c>
      <c r="AI122">
        <v>-20810</v>
      </c>
    </row>
    <row r="123" spans="34:35" x14ac:dyDescent="0.3">
      <c r="AH123">
        <v>122</v>
      </c>
      <c r="AI123">
        <v>403698</v>
      </c>
    </row>
    <row r="124" spans="34:35" x14ac:dyDescent="0.3">
      <c r="AH124">
        <v>123</v>
      </c>
      <c r="AI124">
        <v>369754</v>
      </c>
    </row>
    <row r="125" spans="34:35" x14ac:dyDescent="0.3">
      <c r="AH125">
        <v>124</v>
      </c>
      <c r="AI125">
        <v>379741</v>
      </c>
    </row>
    <row r="126" spans="34:35" x14ac:dyDescent="0.3">
      <c r="AH126">
        <v>125</v>
      </c>
      <c r="AI126">
        <v>-289725</v>
      </c>
    </row>
    <row r="127" spans="34:35" x14ac:dyDescent="0.3">
      <c r="AH127">
        <v>126</v>
      </c>
      <c r="AI127">
        <v>436300</v>
      </c>
    </row>
    <row r="128" spans="34:35" x14ac:dyDescent="0.3">
      <c r="AH128">
        <v>127</v>
      </c>
      <c r="AI128">
        <v>187879</v>
      </c>
    </row>
    <row r="129" spans="34:35" x14ac:dyDescent="0.3">
      <c r="AH129">
        <v>128</v>
      </c>
      <c r="AI129">
        <v>291215</v>
      </c>
    </row>
    <row r="130" spans="34:35" x14ac:dyDescent="0.3">
      <c r="AH130">
        <v>129</v>
      </c>
      <c r="AI130">
        <v>285770</v>
      </c>
    </row>
    <row r="131" spans="34:35" x14ac:dyDescent="0.3">
      <c r="AH131">
        <v>130</v>
      </c>
      <c r="AI131">
        <v>-203830</v>
      </c>
    </row>
    <row r="132" spans="34:35" x14ac:dyDescent="0.3">
      <c r="AH132">
        <v>131</v>
      </c>
      <c r="AI132">
        <v>-51353</v>
      </c>
    </row>
    <row r="133" spans="34:35" x14ac:dyDescent="0.3">
      <c r="AH133">
        <v>132</v>
      </c>
      <c r="AI133">
        <v>-357440</v>
      </c>
    </row>
    <row r="134" spans="34:35" x14ac:dyDescent="0.3">
      <c r="AH134">
        <v>133</v>
      </c>
      <c r="AI134">
        <v>15220</v>
      </c>
    </row>
    <row r="135" spans="34:35" x14ac:dyDescent="0.3">
      <c r="AH135">
        <v>134</v>
      </c>
      <c r="AI135">
        <v>323840</v>
      </c>
    </row>
    <row r="136" spans="34:35" x14ac:dyDescent="0.3">
      <c r="AH136">
        <v>135</v>
      </c>
      <c r="AI136">
        <v>-284576</v>
      </c>
    </row>
    <row r="137" spans="34:35" x14ac:dyDescent="0.3">
      <c r="AH137">
        <v>136</v>
      </c>
      <c r="AI137">
        <v>-2750</v>
      </c>
    </row>
    <row r="138" spans="34:35" x14ac:dyDescent="0.3">
      <c r="AH138">
        <v>137</v>
      </c>
      <c r="AI138">
        <v>402915</v>
      </c>
    </row>
    <row r="139" spans="34:35" x14ac:dyDescent="0.3">
      <c r="AH139">
        <v>138</v>
      </c>
      <c r="AI139">
        <v>221907</v>
      </c>
    </row>
    <row r="140" spans="34:35" x14ac:dyDescent="0.3">
      <c r="AH140">
        <v>139</v>
      </c>
      <c r="AI140">
        <v>510740</v>
      </c>
    </row>
    <row r="141" spans="34:35" x14ac:dyDescent="0.3">
      <c r="AH141">
        <v>140</v>
      </c>
      <c r="AI141">
        <v>104615</v>
      </c>
    </row>
    <row r="142" spans="34:35" x14ac:dyDescent="0.3">
      <c r="AH142">
        <v>141</v>
      </c>
      <c r="AI142">
        <v>-104048</v>
      </c>
    </row>
    <row r="143" spans="34:35" x14ac:dyDescent="0.3">
      <c r="AH143">
        <v>142</v>
      </c>
      <c r="AI143">
        <v>-39670</v>
      </c>
    </row>
    <row r="144" spans="34:35" x14ac:dyDescent="0.3">
      <c r="AH144">
        <v>143</v>
      </c>
      <c r="AI144">
        <v>-34802</v>
      </c>
    </row>
    <row r="145" spans="34:35" x14ac:dyDescent="0.3">
      <c r="AH145">
        <v>144</v>
      </c>
      <c r="AI145">
        <v>418820</v>
      </c>
    </row>
    <row r="146" spans="34:35" x14ac:dyDescent="0.3">
      <c r="AH146">
        <v>145</v>
      </c>
      <c r="AI146">
        <v>30139</v>
      </c>
    </row>
    <row r="147" spans="34:35" x14ac:dyDescent="0.3">
      <c r="AH147">
        <v>146</v>
      </c>
      <c r="AI147">
        <v>-220900</v>
      </c>
    </row>
    <row r="148" spans="34:35" x14ac:dyDescent="0.3">
      <c r="AH148">
        <v>147</v>
      </c>
      <c r="AI148">
        <v>252852</v>
      </c>
    </row>
    <row r="149" spans="34:35" x14ac:dyDescent="0.3">
      <c r="AH149">
        <v>148</v>
      </c>
      <c r="AI149">
        <v>-40231</v>
      </c>
    </row>
    <row r="150" spans="34:35" x14ac:dyDescent="0.3">
      <c r="AH150">
        <v>149</v>
      </c>
      <c r="AI150">
        <v>142952</v>
      </c>
    </row>
    <row r="151" spans="34:35" x14ac:dyDescent="0.3">
      <c r="AH151">
        <v>150</v>
      </c>
      <c r="AI151">
        <v>-3764</v>
      </c>
    </row>
    <row r="152" spans="34:35" x14ac:dyDescent="0.3">
      <c r="AH152">
        <v>151</v>
      </c>
      <c r="AI152">
        <v>-171400</v>
      </c>
    </row>
    <row r="153" spans="34:35" x14ac:dyDescent="0.3">
      <c r="AH153">
        <v>152</v>
      </c>
      <c r="AI153">
        <v>-118080</v>
      </c>
    </row>
    <row r="154" spans="34:35" x14ac:dyDescent="0.3">
      <c r="AH154">
        <v>153</v>
      </c>
      <c r="AI154">
        <v>305742</v>
      </c>
    </row>
    <row r="155" spans="34:35" x14ac:dyDescent="0.3">
      <c r="AH155">
        <v>154</v>
      </c>
      <c r="AI155">
        <v>352628</v>
      </c>
    </row>
    <row r="156" spans="34:35" x14ac:dyDescent="0.3">
      <c r="AH156">
        <v>155</v>
      </c>
      <c r="AI156">
        <v>-221180</v>
      </c>
    </row>
    <row r="157" spans="34:35" x14ac:dyDescent="0.3">
      <c r="AH157">
        <v>156</v>
      </c>
      <c r="AI157">
        <v>278238</v>
      </c>
    </row>
    <row r="158" spans="34:35" x14ac:dyDescent="0.3">
      <c r="AH158">
        <v>157</v>
      </c>
      <c r="AI158">
        <v>120400</v>
      </c>
    </row>
    <row r="159" spans="34:35" x14ac:dyDescent="0.3">
      <c r="AH159">
        <v>158</v>
      </c>
      <c r="AI159">
        <v>-140320</v>
      </c>
    </row>
    <row r="160" spans="34:35" x14ac:dyDescent="0.3">
      <c r="AH160">
        <v>159</v>
      </c>
      <c r="AI160">
        <v>215900</v>
      </c>
    </row>
    <row r="161" spans="34:35" x14ac:dyDescent="0.3">
      <c r="AH161">
        <v>160</v>
      </c>
      <c r="AI161">
        <v>-203575</v>
      </c>
    </row>
    <row r="162" spans="34:35" x14ac:dyDescent="0.3">
      <c r="AH162">
        <v>161</v>
      </c>
      <c r="AI162">
        <v>516078</v>
      </c>
    </row>
    <row r="163" spans="34:35" x14ac:dyDescent="0.3">
      <c r="AH163">
        <v>162</v>
      </c>
      <c r="AI163">
        <v>319800</v>
      </c>
    </row>
    <row r="164" spans="34:35" x14ac:dyDescent="0.3">
      <c r="AH164">
        <v>163</v>
      </c>
      <c r="AI164">
        <v>85056</v>
      </c>
    </row>
    <row r="165" spans="34:35" x14ac:dyDescent="0.3">
      <c r="AH165">
        <v>164</v>
      </c>
      <c r="AI165">
        <v>257616</v>
      </c>
    </row>
    <row r="166" spans="34:35" x14ac:dyDescent="0.3">
      <c r="AH166">
        <v>165</v>
      </c>
      <c r="AI166">
        <v>-103280</v>
      </c>
    </row>
    <row r="167" spans="34:35" x14ac:dyDescent="0.3">
      <c r="AH167">
        <v>166</v>
      </c>
      <c r="AI167">
        <v>478229</v>
      </c>
    </row>
    <row r="168" spans="34:35" x14ac:dyDescent="0.3">
      <c r="AH168">
        <v>167</v>
      </c>
      <c r="AI168">
        <v>137275</v>
      </c>
    </row>
    <row r="169" spans="34:35" x14ac:dyDescent="0.3">
      <c r="AH169">
        <v>168</v>
      </c>
      <c r="AI169">
        <v>47085</v>
      </c>
    </row>
    <row r="170" spans="34:35" x14ac:dyDescent="0.3">
      <c r="AH170">
        <v>169</v>
      </c>
      <c r="AI170">
        <v>211332</v>
      </c>
    </row>
    <row r="171" spans="34:35" x14ac:dyDescent="0.3">
      <c r="AH171">
        <v>170</v>
      </c>
      <c r="AI171">
        <v>442850</v>
      </c>
    </row>
    <row r="172" spans="34:35" x14ac:dyDescent="0.3">
      <c r="AH172">
        <v>171</v>
      </c>
      <c r="AI172">
        <v>413010</v>
      </c>
    </row>
    <row r="173" spans="34:35" x14ac:dyDescent="0.3">
      <c r="AH173">
        <v>172</v>
      </c>
      <c r="AI173">
        <v>236831</v>
      </c>
    </row>
    <row r="174" spans="34:35" x14ac:dyDescent="0.3">
      <c r="AH174">
        <v>173</v>
      </c>
      <c r="AI174">
        <v>405835</v>
      </c>
    </row>
    <row r="175" spans="34:35" x14ac:dyDescent="0.3">
      <c r="AH175">
        <v>174</v>
      </c>
      <c r="AI175">
        <v>574700</v>
      </c>
    </row>
    <row r="176" spans="34:35" x14ac:dyDescent="0.3">
      <c r="AH176">
        <v>175</v>
      </c>
      <c r="AI176">
        <v>244810</v>
      </c>
    </row>
    <row r="177" spans="34:35" x14ac:dyDescent="0.3">
      <c r="AH177">
        <v>176</v>
      </c>
      <c r="AI177">
        <v>83740</v>
      </c>
    </row>
    <row r="178" spans="34:35" x14ac:dyDescent="0.3">
      <c r="AH178">
        <v>177</v>
      </c>
      <c r="AI178">
        <v>384009</v>
      </c>
    </row>
    <row r="179" spans="34:35" x14ac:dyDescent="0.3">
      <c r="AH179">
        <v>178</v>
      </c>
      <c r="AI179">
        <v>631280</v>
      </c>
    </row>
    <row r="180" spans="34:35" x14ac:dyDescent="0.3">
      <c r="AH180">
        <v>179</v>
      </c>
      <c r="AI180">
        <v>185780</v>
      </c>
    </row>
    <row r="181" spans="34:35" x14ac:dyDescent="0.3">
      <c r="AH181">
        <v>180</v>
      </c>
      <c r="AI181">
        <v>516300</v>
      </c>
    </row>
    <row r="182" spans="34:35" x14ac:dyDescent="0.3">
      <c r="AH182">
        <v>181</v>
      </c>
      <c r="AI182">
        <v>-114796</v>
      </c>
    </row>
    <row r="183" spans="34:35" x14ac:dyDescent="0.3">
      <c r="AH183">
        <v>182</v>
      </c>
      <c r="AI183">
        <v>386760</v>
      </c>
    </row>
    <row r="184" spans="34:35" x14ac:dyDescent="0.3">
      <c r="AH184">
        <v>183</v>
      </c>
      <c r="AI184">
        <v>231900</v>
      </c>
    </row>
    <row r="185" spans="34:35" x14ac:dyDescent="0.3">
      <c r="AH185">
        <v>184</v>
      </c>
      <c r="AI185">
        <v>15676</v>
      </c>
    </row>
    <row r="186" spans="34:35" x14ac:dyDescent="0.3">
      <c r="AH186">
        <v>185</v>
      </c>
      <c r="AI186">
        <v>-371760</v>
      </c>
    </row>
    <row r="187" spans="34:35" x14ac:dyDescent="0.3">
      <c r="AH187">
        <v>186</v>
      </c>
      <c r="AI187">
        <v>125325</v>
      </c>
    </row>
    <row r="188" spans="34:35" x14ac:dyDescent="0.3">
      <c r="AH188">
        <v>187</v>
      </c>
      <c r="AI188">
        <v>224108</v>
      </c>
    </row>
    <row r="189" spans="34:35" x14ac:dyDescent="0.3">
      <c r="AH189">
        <v>188</v>
      </c>
      <c r="AI189">
        <v>532936</v>
      </c>
    </row>
    <row r="190" spans="34:35" x14ac:dyDescent="0.3">
      <c r="AH190">
        <v>189</v>
      </c>
      <c r="AI190">
        <v>104752</v>
      </c>
    </row>
    <row r="191" spans="34:35" x14ac:dyDescent="0.3">
      <c r="AH191">
        <v>190</v>
      </c>
      <c r="AI191">
        <v>107400</v>
      </c>
    </row>
    <row r="192" spans="34:35" x14ac:dyDescent="0.3">
      <c r="AH192">
        <v>191</v>
      </c>
      <c r="AI192">
        <v>451395</v>
      </c>
    </row>
    <row r="193" spans="34:35" x14ac:dyDescent="0.3">
      <c r="AH193">
        <v>192</v>
      </c>
      <c r="AI193">
        <v>577943</v>
      </c>
    </row>
    <row r="194" spans="34:35" x14ac:dyDescent="0.3">
      <c r="AH194">
        <v>193</v>
      </c>
      <c r="AI194">
        <v>276816</v>
      </c>
    </row>
    <row r="195" spans="34:35" x14ac:dyDescent="0.3">
      <c r="AH195">
        <v>194</v>
      </c>
      <c r="AI195">
        <v>193672</v>
      </c>
    </row>
    <row r="196" spans="34:35" x14ac:dyDescent="0.3">
      <c r="AH196">
        <v>195</v>
      </c>
      <c r="AI196">
        <v>104016</v>
      </c>
    </row>
    <row r="197" spans="34:35" x14ac:dyDescent="0.3">
      <c r="AH197">
        <v>196</v>
      </c>
      <c r="AI197">
        <v>446608</v>
      </c>
    </row>
    <row r="198" spans="34:35" x14ac:dyDescent="0.3">
      <c r="AH198">
        <v>197</v>
      </c>
      <c r="AI198">
        <v>-391010</v>
      </c>
    </row>
    <row r="199" spans="34:35" x14ac:dyDescent="0.3">
      <c r="AH199">
        <v>198</v>
      </c>
      <c r="AI199">
        <v>283357</v>
      </c>
    </row>
    <row r="200" spans="34:35" x14ac:dyDescent="0.3">
      <c r="AH200">
        <v>199</v>
      </c>
      <c r="AI200">
        <v>438780</v>
      </c>
    </row>
    <row r="201" spans="34:35" x14ac:dyDescent="0.3">
      <c r="AH201">
        <v>200</v>
      </c>
      <c r="AI201">
        <v>412210</v>
      </c>
    </row>
    <row r="202" spans="34:35" x14ac:dyDescent="0.3">
      <c r="AH202">
        <v>201</v>
      </c>
      <c r="AI202">
        <v>574289</v>
      </c>
    </row>
    <row r="203" spans="34:35" x14ac:dyDescent="0.3">
      <c r="AH203">
        <v>202</v>
      </c>
      <c r="AI203">
        <v>315660</v>
      </c>
    </row>
    <row r="204" spans="34:35" x14ac:dyDescent="0.3">
      <c r="AH204">
        <v>203</v>
      </c>
      <c r="AI204">
        <v>-176696</v>
      </c>
    </row>
    <row r="205" spans="34:35" x14ac:dyDescent="0.3">
      <c r="AH205">
        <v>204</v>
      </c>
      <c r="AI205">
        <v>222920</v>
      </c>
    </row>
    <row r="206" spans="34:35" x14ac:dyDescent="0.3">
      <c r="AH206">
        <v>205</v>
      </c>
      <c r="AI206">
        <v>-70720</v>
      </c>
    </row>
    <row r="207" spans="34:35" x14ac:dyDescent="0.3">
      <c r="AH207">
        <v>206</v>
      </c>
      <c r="AI207">
        <v>-266492</v>
      </c>
    </row>
    <row r="208" spans="34:35" x14ac:dyDescent="0.3">
      <c r="AH208">
        <v>207</v>
      </c>
      <c r="AI208">
        <v>481552</v>
      </c>
    </row>
    <row r="209" spans="34:35" x14ac:dyDescent="0.3">
      <c r="AH209">
        <v>208</v>
      </c>
      <c r="AI209">
        <v>251424</v>
      </c>
    </row>
    <row r="210" spans="34:35" x14ac:dyDescent="0.3">
      <c r="AH210">
        <v>209</v>
      </c>
      <c r="AI210">
        <v>-194700</v>
      </c>
    </row>
    <row r="211" spans="34:35" x14ac:dyDescent="0.3">
      <c r="AH211">
        <v>210</v>
      </c>
      <c r="AI211">
        <v>75260</v>
      </c>
    </row>
    <row r="212" spans="34:35" x14ac:dyDescent="0.3">
      <c r="AH212">
        <v>211</v>
      </c>
      <c r="AI212">
        <v>-268799</v>
      </c>
    </row>
    <row r="213" spans="34:35" x14ac:dyDescent="0.3">
      <c r="AH213">
        <v>212</v>
      </c>
      <c r="AI213">
        <v>99014</v>
      </c>
    </row>
    <row r="214" spans="34:35" x14ac:dyDescent="0.3">
      <c r="AH214">
        <v>213</v>
      </c>
      <c r="AI214">
        <v>204370</v>
      </c>
    </row>
    <row r="215" spans="34:35" x14ac:dyDescent="0.3">
      <c r="AH215">
        <v>214</v>
      </c>
      <c r="AI215">
        <v>272158</v>
      </c>
    </row>
    <row r="216" spans="34:35" x14ac:dyDescent="0.3">
      <c r="AH216">
        <v>215</v>
      </c>
      <c r="AI216">
        <v>534810</v>
      </c>
    </row>
    <row r="217" spans="34:35" x14ac:dyDescent="0.3">
      <c r="AH217">
        <v>216</v>
      </c>
      <c r="AI217">
        <v>485573</v>
      </c>
    </row>
    <row r="218" spans="34:35" x14ac:dyDescent="0.3">
      <c r="AH218">
        <v>217</v>
      </c>
      <c r="AI218">
        <v>82908</v>
      </c>
    </row>
    <row r="219" spans="34:35" x14ac:dyDescent="0.3">
      <c r="AH219">
        <v>218</v>
      </c>
      <c r="AI219">
        <v>462792</v>
      </c>
    </row>
    <row r="220" spans="34:35" x14ac:dyDescent="0.3">
      <c r="AH220">
        <v>219</v>
      </c>
      <c r="AI220">
        <v>219270</v>
      </c>
    </row>
    <row r="221" spans="34:35" x14ac:dyDescent="0.3">
      <c r="AH221">
        <v>220</v>
      </c>
      <c r="AI221">
        <v>134150</v>
      </c>
    </row>
    <row r="222" spans="34:35" x14ac:dyDescent="0.3">
      <c r="AH222">
        <v>221</v>
      </c>
      <c r="AI222">
        <v>-256596</v>
      </c>
    </row>
    <row r="223" spans="34:35" x14ac:dyDescent="0.3">
      <c r="AH223">
        <v>222</v>
      </c>
      <c r="AI223">
        <v>278150</v>
      </c>
    </row>
    <row r="224" spans="34:35" x14ac:dyDescent="0.3">
      <c r="AH224">
        <v>223</v>
      </c>
      <c r="AI224">
        <v>286771</v>
      </c>
    </row>
    <row r="225" spans="34:35" x14ac:dyDescent="0.3">
      <c r="AH225">
        <v>224</v>
      </c>
      <c r="AI225">
        <v>191250</v>
      </c>
    </row>
    <row r="226" spans="34:35" x14ac:dyDescent="0.3">
      <c r="AH226">
        <v>225</v>
      </c>
      <c r="AI226">
        <v>508752</v>
      </c>
    </row>
    <row r="227" spans="34:35" x14ac:dyDescent="0.3">
      <c r="AH227">
        <v>226</v>
      </c>
      <c r="AI227">
        <v>48184</v>
      </c>
    </row>
    <row r="228" spans="34:35" x14ac:dyDescent="0.3">
      <c r="AH228">
        <v>227</v>
      </c>
      <c r="AI228">
        <v>78128</v>
      </c>
    </row>
    <row r="229" spans="34:35" x14ac:dyDescent="0.3">
      <c r="AH229">
        <v>228</v>
      </c>
      <c r="AI229">
        <v>-6125</v>
      </c>
    </row>
    <row r="230" spans="34:35" x14ac:dyDescent="0.3">
      <c r="AH230">
        <v>229</v>
      </c>
      <c r="AI230">
        <v>295783</v>
      </c>
    </row>
    <row r="231" spans="34:35" x14ac:dyDescent="0.3">
      <c r="AH231">
        <v>230</v>
      </c>
      <c r="AI231">
        <v>290040</v>
      </c>
    </row>
    <row r="232" spans="34:35" x14ac:dyDescent="0.3">
      <c r="AH232">
        <v>231</v>
      </c>
      <c r="AI232">
        <v>269296</v>
      </c>
    </row>
    <row r="233" spans="34:35" x14ac:dyDescent="0.3">
      <c r="AH233">
        <v>232</v>
      </c>
      <c r="AI233">
        <v>62775</v>
      </c>
    </row>
    <row r="234" spans="34:35" x14ac:dyDescent="0.3">
      <c r="AH234">
        <v>233</v>
      </c>
      <c r="AI234">
        <v>429880</v>
      </c>
    </row>
    <row r="235" spans="34:35" x14ac:dyDescent="0.3">
      <c r="AH235">
        <v>234</v>
      </c>
      <c r="AI235">
        <v>-15708</v>
      </c>
    </row>
    <row r="236" spans="34:35" x14ac:dyDescent="0.3">
      <c r="AH236">
        <v>235</v>
      </c>
      <c r="AI236">
        <v>206400</v>
      </c>
    </row>
    <row r="237" spans="34:35" x14ac:dyDescent="0.3">
      <c r="AH237">
        <v>236</v>
      </c>
      <c r="AI237">
        <v>531527</v>
      </c>
    </row>
    <row r="238" spans="34:35" x14ac:dyDescent="0.3">
      <c r="AH238">
        <v>237</v>
      </c>
      <c r="AI238">
        <v>245824</v>
      </c>
    </row>
    <row r="239" spans="34:35" x14ac:dyDescent="0.3">
      <c r="AH239">
        <v>238</v>
      </c>
      <c r="AI239">
        <v>-2720</v>
      </c>
    </row>
    <row r="240" spans="34:35" x14ac:dyDescent="0.3">
      <c r="AH240">
        <v>239</v>
      </c>
      <c r="AI240">
        <v>-107776</v>
      </c>
    </row>
    <row r="241" spans="34:35" x14ac:dyDescent="0.3">
      <c r="AH241">
        <v>240</v>
      </c>
      <c r="AI241">
        <v>261592</v>
      </c>
    </row>
    <row r="242" spans="34:35" x14ac:dyDescent="0.3">
      <c r="AH242">
        <v>241</v>
      </c>
      <c r="AI242">
        <v>477038</v>
      </c>
    </row>
    <row r="243" spans="34:35" x14ac:dyDescent="0.3">
      <c r="AH243">
        <v>242</v>
      </c>
      <c r="AI243">
        <v>397391</v>
      </c>
    </row>
    <row r="244" spans="34:35" x14ac:dyDescent="0.3">
      <c r="AH244">
        <v>243</v>
      </c>
      <c r="AI244">
        <v>343254</v>
      </c>
    </row>
    <row r="245" spans="34:35" x14ac:dyDescent="0.3">
      <c r="AH245">
        <v>244</v>
      </c>
      <c r="AI245">
        <v>496002</v>
      </c>
    </row>
    <row r="246" spans="34:35" x14ac:dyDescent="0.3">
      <c r="AH246">
        <v>245</v>
      </c>
      <c r="AI246">
        <v>136096</v>
      </c>
    </row>
    <row r="247" spans="34:35" x14ac:dyDescent="0.3">
      <c r="AH247">
        <v>246</v>
      </c>
      <c r="AI247">
        <v>-37636</v>
      </c>
    </row>
    <row r="248" spans="34:35" x14ac:dyDescent="0.3">
      <c r="AH248">
        <v>247</v>
      </c>
      <c r="AI248">
        <v>388124</v>
      </c>
    </row>
    <row r="249" spans="34:35" x14ac:dyDescent="0.3">
      <c r="AH249">
        <v>248</v>
      </c>
      <c r="AI249">
        <v>115694</v>
      </c>
    </row>
    <row r="250" spans="34:35" x14ac:dyDescent="0.3">
      <c r="AH250">
        <v>249</v>
      </c>
      <c r="AI250">
        <v>-97433</v>
      </c>
    </row>
    <row r="251" spans="34:35" x14ac:dyDescent="0.3">
      <c r="AH251">
        <v>250</v>
      </c>
      <c r="AI251">
        <v>-365950</v>
      </c>
    </row>
    <row r="252" spans="34:35" x14ac:dyDescent="0.3">
      <c r="AH252">
        <v>251</v>
      </c>
      <c r="AI252">
        <v>382076</v>
      </c>
    </row>
    <row r="253" spans="34:35" x14ac:dyDescent="0.3">
      <c r="AH253">
        <v>252</v>
      </c>
      <c r="AI253">
        <v>577300</v>
      </c>
    </row>
    <row r="254" spans="34:35" x14ac:dyDescent="0.3">
      <c r="AH254">
        <v>253</v>
      </c>
      <c r="AI254">
        <v>-261062</v>
      </c>
    </row>
    <row r="255" spans="34:35" x14ac:dyDescent="0.3">
      <c r="AH255">
        <v>254</v>
      </c>
      <c r="AI255">
        <v>-68778</v>
      </c>
    </row>
    <row r="256" spans="34:35" x14ac:dyDescent="0.3">
      <c r="AH256">
        <v>255</v>
      </c>
      <c r="AI256">
        <v>-318020</v>
      </c>
    </row>
    <row r="257" spans="34:35" x14ac:dyDescent="0.3">
      <c r="AH257">
        <v>256</v>
      </c>
      <c r="AI257">
        <v>69056</v>
      </c>
    </row>
    <row r="258" spans="34:35" x14ac:dyDescent="0.3">
      <c r="AH258">
        <v>257</v>
      </c>
      <c r="AI258">
        <v>321218</v>
      </c>
    </row>
    <row r="259" spans="34:35" x14ac:dyDescent="0.3">
      <c r="AH259">
        <v>258</v>
      </c>
      <c r="AI259">
        <v>420860</v>
      </c>
    </row>
    <row r="260" spans="34:35" x14ac:dyDescent="0.3">
      <c r="AH260">
        <v>259</v>
      </c>
      <c r="AI260">
        <v>-140267</v>
      </c>
    </row>
    <row r="261" spans="34:35" x14ac:dyDescent="0.3">
      <c r="AH261">
        <v>260</v>
      </c>
      <c r="AI261">
        <v>75740</v>
      </c>
    </row>
    <row r="262" spans="34:35" x14ac:dyDescent="0.3">
      <c r="AH262">
        <v>261</v>
      </c>
      <c r="AI262">
        <v>296240</v>
      </c>
    </row>
    <row r="263" spans="34:35" x14ac:dyDescent="0.3">
      <c r="AH263">
        <v>262</v>
      </c>
      <c r="AI263">
        <v>444856</v>
      </c>
    </row>
    <row r="264" spans="34:35" x14ac:dyDescent="0.3">
      <c r="AH264">
        <v>263</v>
      </c>
      <c r="AI264">
        <v>-199331</v>
      </c>
    </row>
    <row r="265" spans="34:35" x14ac:dyDescent="0.3">
      <c r="AH265">
        <v>264</v>
      </c>
      <c r="AI265">
        <v>28424</v>
      </c>
    </row>
    <row r="266" spans="34:35" x14ac:dyDescent="0.3">
      <c r="AH266">
        <v>265</v>
      </c>
      <c r="AI266">
        <v>248528</v>
      </c>
    </row>
    <row r="267" spans="34:35" x14ac:dyDescent="0.3">
      <c r="AH267">
        <v>266</v>
      </c>
      <c r="AI267">
        <v>178050</v>
      </c>
    </row>
    <row r="268" spans="34:35" x14ac:dyDescent="0.3">
      <c r="AH268">
        <v>267</v>
      </c>
      <c r="AI268">
        <v>-235934</v>
      </c>
    </row>
    <row r="269" spans="34:35" x14ac:dyDescent="0.3">
      <c r="AH269">
        <v>268</v>
      </c>
      <c r="AI269">
        <v>-322400</v>
      </c>
    </row>
    <row r="270" spans="34:35" x14ac:dyDescent="0.3">
      <c r="AH270">
        <v>269</v>
      </c>
      <c r="AI270">
        <v>373416</v>
      </c>
    </row>
    <row r="271" spans="34:35" x14ac:dyDescent="0.3">
      <c r="AH271">
        <v>270</v>
      </c>
      <c r="AI271">
        <v>239440</v>
      </c>
    </row>
    <row r="272" spans="34:35" x14ac:dyDescent="0.3">
      <c r="AH272">
        <v>271</v>
      </c>
      <c r="AI272">
        <v>109856</v>
      </c>
    </row>
    <row r="273" spans="34:35" x14ac:dyDescent="0.3">
      <c r="AH273">
        <v>272</v>
      </c>
      <c r="AI273">
        <v>535046</v>
      </c>
    </row>
    <row r="274" spans="34:35" x14ac:dyDescent="0.3">
      <c r="AH274">
        <v>273</v>
      </c>
      <c r="AI274">
        <v>-47124</v>
      </c>
    </row>
    <row r="275" spans="34:35" x14ac:dyDescent="0.3">
      <c r="AH275">
        <v>274</v>
      </c>
      <c r="AI275">
        <v>212304</v>
      </c>
    </row>
    <row r="276" spans="34:35" x14ac:dyDescent="0.3">
      <c r="AH276">
        <v>275</v>
      </c>
      <c r="AI276">
        <v>482600</v>
      </c>
    </row>
    <row r="277" spans="34:35" x14ac:dyDescent="0.3">
      <c r="AH277">
        <v>276</v>
      </c>
      <c r="AI277">
        <v>-3516</v>
      </c>
    </row>
    <row r="278" spans="34:35" x14ac:dyDescent="0.3">
      <c r="AH278">
        <v>277</v>
      </c>
      <c r="AI278">
        <v>-39500</v>
      </c>
    </row>
    <row r="279" spans="34:35" x14ac:dyDescent="0.3">
      <c r="AH279">
        <v>278</v>
      </c>
      <c r="AI279">
        <v>85771</v>
      </c>
    </row>
    <row r="280" spans="34:35" x14ac:dyDescent="0.3">
      <c r="AH280">
        <v>279</v>
      </c>
      <c r="AI280">
        <v>-196452</v>
      </c>
    </row>
    <row r="281" spans="34:35" x14ac:dyDescent="0.3">
      <c r="AH281">
        <v>280</v>
      </c>
      <c r="AI281">
        <v>256850</v>
      </c>
    </row>
    <row r="282" spans="34:35" x14ac:dyDescent="0.3">
      <c r="AH282">
        <v>281</v>
      </c>
      <c r="AI282">
        <v>-124268</v>
      </c>
    </row>
    <row r="283" spans="34:35" x14ac:dyDescent="0.3">
      <c r="AH283">
        <v>282</v>
      </c>
      <c r="AI283">
        <v>99246</v>
      </c>
    </row>
    <row r="284" spans="34:35" x14ac:dyDescent="0.3">
      <c r="AH284">
        <v>283</v>
      </c>
      <c r="AI284">
        <v>-365514</v>
      </c>
    </row>
    <row r="285" spans="34:35" x14ac:dyDescent="0.3">
      <c r="AH285">
        <v>284</v>
      </c>
      <c r="AI285">
        <v>127770</v>
      </c>
    </row>
    <row r="286" spans="34:35" x14ac:dyDescent="0.3">
      <c r="AH286">
        <v>285</v>
      </c>
      <c r="AI286">
        <v>40560</v>
      </c>
    </row>
    <row r="287" spans="34:35" x14ac:dyDescent="0.3">
      <c r="AH287">
        <v>286</v>
      </c>
      <c r="AI287">
        <v>375942</v>
      </c>
    </row>
    <row r="288" spans="34:35" x14ac:dyDescent="0.3">
      <c r="AH288">
        <v>287</v>
      </c>
      <c r="AI288">
        <v>425274</v>
      </c>
    </row>
    <row r="289" spans="34:35" x14ac:dyDescent="0.3">
      <c r="AH289">
        <v>288</v>
      </c>
      <c r="AI289">
        <v>107208</v>
      </c>
    </row>
    <row r="290" spans="34:35" x14ac:dyDescent="0.3">
      <c r="AH290">
        <v>289</v>
      </c>
      <c r="AI290">
        <v>-120992</v>
      </c>
    </row>
    <row r="291" spans="34:35" x14ac:dyDescent="0.3">
      <c r="AH291">
        <v>290</v>
      </c>
      <c r="AI291">
        <v>-95624</v>
      </c>
    </row>
    <row r="292" spans="34:35" x14ac:dyDescent="0.3">
      <c r="AH292">
        <v>291</v>
      </c>
      <c r="AI292">
        <v>181353</v>
      </c>
    </row>
    <row r="293" spans="34:35" x14ac:dyDescent="0.3">
      <c r="AH293">
        <v>292</v>
      </c>
      <c r="AI293">
        <v>463299</v>
      </c>
    </row>
    <row r="294" spans="34:35" x14ac:dyDescent="0.3">
      <c r="AH294">
        <v>293</v>
      </c>
      <c r="AI294">
        <v>434100</v>
      </c>
    </row>
    <row r="295" spans="34:35" x14ac:dyDescent="0.3">
      <c r="AH295">
        <v>294</v>
      </c>
      <c r="AI295">
        <v>243680</v>
      </c>
    </row>
    <row r="296" spans="34:35" x14ac:dyDescent="0.3">
      <c r="AH296">
        <v>295</v>
      </c>
      <c r="AI296">
        <v>-135720</v>
      </c>
    </row>
    <row r="297" spans="34:35" x14ac:dyDescent="0.3">
      <c r="AH297">
        <v>296</v>
      </c>
      <c r="AI297">
        <v>505592</v>
      </c>
    </row>
    <row r="298" spans="34:35" x14ac:dyDescent="0.3">
      <c r="AH298">
        <v>297</v>
      </c>
      <c r="AI298">
        <v>100768</v>
      </c>
    </row>
    <row r="299" spans="34:35" x14ac:dyDescent="0.3">
      <c r="AH299">
        <v>298</v>
      </c>
      <c r="AI299">
        <v>221830</v>
      </c>
    </row>
    <row r="300" spans="34:35" x14ac:dyDescent="0.3">
      <c r="AH300">
        <v>299</v>
      </c>
      <c r="AI300">
        <v>45600</v>
      </c>
    </row>
    <row r="301" spans="34:35" x14ac:dyDescent="0.3">
      <c r="AH301">
        <v>300</v>
      </c>
      <c r="AI301">
        <v>208484</v>
      </c>
    </row>
    <row r="302" spans="34:35" x14ac:dyDescent="0.3">
      <c r="AH302">
        <v>301</v>
      </c>
      <c r="AI302">
        <v>136675</v>
      </c>
    </row>
    <row r="303" spans="34:35" x14ac:dyDescent="0.3">
      <c r="AH303">
        <v>302</v>
      </c>
      <c r="AI303">
        <v>-95430</v>
      </c>
    </row>
    <row r="304" spans="34:35" x14ac:dyDescent="0.3">
      <c r="AH304">
        <v>303</v>
      </c>
      <c r="AI304">
        <v>357892</v>
      </c>
    </row>
    <row r="305" spans="34:35" x14ac:dyDescent="0.3">
      <c r="AH305">
        <v>304</v>
      </c>
      <c r="AI305">
        <v>442187</v>
      </c>
    </row>
    <row r="306" spans="34:35" x14ac:dyDescent="0.3">
      <c r="AH306">
        <v>305</v>
      </c>
      <c r="AI306">
        <v>-318720</v>
      </c>
    </row>
    <row r="307" spans="34:35" x14ac:dyDescent="0.3">
      <c r="AH307">
        <v>306</v>
      </c>
      <c r="AI307">
        <v>288438</v>
      </c>
    </row>
    <row r="308" spans="34:35" x14ac:dyDescent="0.3">
      <c r="AH308">
        <v>307</v>
      </c>
      <c r="AI308">
        <v>-279552</v>
      </c>
    </row>
    <row r="309" spans="34:35" x14ac:dyDescent="0.3">
      <c r="AH309">
        <v>308</v>
      </c>
      <c r="AI309">
        <v>484562</v>
      </c>
    </row>
    <row r="310" spans="34:35" x14ac:dyDescent="0.3">
      <c r="AH310">
        <v>309</v>
      </c>
      <c r="AI310">
        <v>376352</v>
      </c>
    </row>
    <row r="311" spans="34:35" x14ac:dyDescent="0.3">
      <c r="AH311">
        <v>310</v>
      </c>
      <c r="AI311">
        <v>192120</v>
      </c>
    </row>
    <row r="312" spans="34:35" x14ac:dyDescent="0.3">
      <c r="AH312">
        <v>311</v>
      </c>
      <c r="AI312">
        <v>248910</v>
      </c>
    </row>
    <row r="313" spans="34:35" x14ac:dyDescent="0.3">
      <c r="AH313">
        <v>312</v>
      </c>
      <c r="AI313">
        <v>112305</v>
      </c>
    </row>
    <row r="314" spans="34:35" x14ac:dyDescent="0.3">
      <c r="AH314">
        <v>313</v>
      </c>
      <c r="AI314">
        <v>490050</v>
      </c>
    </row>
    <row r="315" spans="34:35" x14ac:dyDescent="0.3">
      <c r="AH315">
        <v>314</v>
      </c>
      <c r="AI315">
        <v>-241277</v>
      </c>
    </row>
    <row r="316" spans="34:35" x14ac:dyDescent="0.3">
      <c r="AH316">
        <v>315</v>
      </c>
      <c r="AI316">
        <v>514250</v>
      </c>
    </row>
    <row r="317" spans="34:35" x14ac:dyDescent="0.3">
      <c r="AH317">
        <v>316</v>
      </c>
      <c r="AI317">
        <v>499531</v>
      </c>
    </row>
    <row r="318" spans="34:35" x14ac:dyDescent="0.3">
      <c r="AH318">
        <v>317</v>
      </c>
      <c r="AI318">
        <v>153820</v>
      </c>
    </row>
    <row r="319" spans="34:35" x14ac:dyDescent="0.3">
      <c r="AH319">
        <v>318</v>
      </c>
      <c r="AI319">
        <v>50022</v>
      </c>
    </row>
    <row r="320" spans="34:35" x14ac:dyDescent="0.3">
      <c r="AH320">
        <v>319</v>
      </c>
      <c r="AI320">
        <v>187755</v>
      </c>
    </row>
    <row r="321" spans="34:35" x14ac:dyDescent="0.3">
      <c r="AH321">
        <v>320</v>
      </c>
      <c r="AI321">
        <v>551862</v>
      </c>
    </row>
    <row r="322" spans="34:35" x14ac:dyDescent="0.3">
      <c r="AH322">
        <v>321</v>
      </c>
      <c r="AI322">
        <v>100110</v>
      </c>
    </row>
    <row r="323" spans="34:35" x14ac:dyDescent="0.3">
      <c r="AH323">
        <v>322</v>
      </c>
      <c r="AI323">
        <v>355134</v>
      </c>
    </row>
    <row r="324" spans="34:35" x14ac:dyDescent="0.3">
      <c r="AH324">
        <v>323</v>
      </c>
      <c r="AI324">
        <v>507200</v>
      </c>
    </row>
    <row r="325" spans="34:35" x14ac:dyDescent="0.3">
      <c r="AH325">
        <v>324</v>
      </c>
      <c r="AI325">
        <v>210087</v>
      </c>
    </row>
    <row r="326" spans="34:35" x14ac:dyDescent="0.3">
      <c r="AH326">
        <v>325</v>
      </c>
      <c r="AI326">
        <v>-320564</v>
      </c>
    </row>
    <row r="327" spans="34:35" x14ac:dyDescent="0.3">
      <c r="AH327">
        <v>326</v>
      </c>
      <c r="AI327">
        <v>24264</v>
      </c>
    </row>
    <row r="328" spans="34:35" x14ac:dyDescent="0.3">
      <c r="AH328">
        <v>327</v>
      </c>
      <c r="AI328">
        <v>343620</v>
      </c>
    </row>
    <row r="329" spans="34:35" x14ac:dyDescent="0.3">
      <c r="AH329">
        <v>328</v>
      </c>
      <c r="AI329">
        <v>512927</v>
      </c>
    </row>
    <row r="330" spans="34:35" x14ac:dyDescent="0.3">
      <c r="AH330">
        <v>329</v>
      </c>
      <c r="AI330">
        <v>183536</v>
      </c>
    </row>
    <row r="331" spans="34:35" x14ac:dyDescent="0.3">
      <c r="AH331">
        <v>330</v>
      </c>
      <c r="AI331">
        <v>97550</v>
      </c>
    </row>
    <row r="332" spans="34:35" x14ac:dyDescent="0.3">
      <c r="AH332">
        <v>331</v>
      </c>
      <c r="AI332">
        <v>167982</v>
      </c>
    </row>
    <row r="333" spans="34:35" x14ac:dyDescent="0.3">
      <c r="AH333">
        <v>332</v>
      </c>
      <c r="AI333">
        <v>-120800</v>
      </c>
    </row>
    <row r="334" spans="34:35" x14ac:dyDescent="0.3">
      <c r="AH334">
        <v>333</v>
      </c>
      <c r="AI334">
        <v>188976</v>
      </c>
    </row>
    <row r="335" spans="34:35" x14ac:dyDescent="0.3">
      <c r="AH335">
        <v>334</v>
      </c>
      <c r="AI335">
        <v>47296</v>
      </c>
    </row>
    <row r="336" spans="34:35" x14ac:dyDescent="0.3">
      <c r="AH336">
        <v>335</v>
      </c>
      <c r="AI336">
        <v>314787</v>
      </c>
    </row>
    <row r="337" spans="34:35" x14ac:dyDescent="0.3">
      <c r="AH337">
        <v>336</v>
      </c>
      <c r="AI337">
        <v>130000</v>
      </c>
    </row>
    <row r="338" spans="34:35" x14ac:dyDescent="0.3">
      <c r="AH338">
        <v>337</v>
      </c>
      <c r="AI338">
        <v>140420</v>
      </c>
    </row>
    <row r="339" spans="34:35" x14ac:dyDescent="0.3">
      <c r="AH339">
        <v>338</v>
      </c>
      <c r="AI339">
        <v>59980</v>
      </c>
    </row>
    <row r="340" spans="34:35" x14ac:dyDescent="0.3">
      <c r="AH340">
        <v>339</v>
      </c>
      <c r="AI340">
        <v>121825</v>
      </c>
    </row>
    <row r="341" spans="34:35" x14ac:dyDescent="0.3">
      <c r="AH341">
        <v>340</v>
      </c>
      <c r="AI341">
        <v>533191</v>
      </c>
    </row>
    <row r="342" spans="34:35" x14ac:dyDescent="0.3">
      <c r="AH342">
        <v>341</v>
      </c>
      <c r="AI342">
        <v>538066</v>
      </c>
    </row>
    <row r="343" spans="34:35" x14ac:dyDescent="0.3">
      <c r="AH343">
        <v>342</v>
      </c>
      <c r="AI343">
        <v>-50880</v>
      </c>
    </row>
    <row r="344" spans="34:35" x14ac:dyDescent="0.3">
      <c r="AH344">
        <v>343</v>
      </c>
      <c r="AI344">
        <v>134929</v>
      </c>
    </row>
    <row r="345" spans="34:35" x14ac:dyDescent="0.3">
      <c r="AH345">
        <v>344</v>
      </c>
      <c r="AI345">
        <v>264896</v>
      </c>
    </row>
    <row r="346" spans="34:35" x14ac:dyDescent="0.3">
      <c r="AH346">
        <v>345</v>
      </c>
      <c r="AI346">
        <v>-318966</v>
      </c>
    </row>
    <row r="347" spans="34:35" x14ac:dyDescent="0.3">
      <c r="AH347">
        <v>346</v>
      </c>
      <c r="AI347">
        <v>10041</v>
      </c>
    </row>
    <row r="348" spans="34:35" x14ac:dyDescent="0.3">
      <c r="AH348">
        <v>347</v>
      </c>
      <c r="AI348">
        <v>-452156</v>
      </c>
    </row>
    <row r="349" spans="34:35" x14ac:dyDescent="0.3">
      <c r="AH349">
        <v>348</v>
      </c>
      <c r="AI349">
        <v>519989</v>
      </c>
    </row>
    <row r="350" spans="34:35" x14ac:dyDescent="0.3">
      <c r="AH350">
        <v>349</v>
      </c>
      <c r="AI350">
        <v>413720</v>
      </c>
    </row>
    <row r="351" spans="34:35" x14ac:dyDescent="0.3">
      <c r="AH351">
        <v>350</v>
      </c>
      <c r="AI351">
        <v>391372</v>
      </c>
    </row>
    <row r="352" spans="34:35" x14ac:dyDescent="0.3">
      <c r="AH352">
        <v>351</v>
      </c>
      <c r="AI352">
        <v>126472</v>
      </c>
    </row>
    <row r="353" spans="34:35" x14ac:dyDescent="0.3">
      <c r="AH353">
        <v>352</v>
      </c>
      <c r="AI353">
        <v>301670</v>
      </c>
    </row>
    <row r="354" spans="34:35" x14ac:dyDescent="0.3">
      <c r="AH354">
        <v>353</v>
      </c>
      <c r="AI354">
        <v>126032</v>
      </c>
    </row>
    <row r="355" spans="34:35" x14ac:dyDescent="0.3">
      <c r="AH355">
        <v>354</v>
      </c>
      <c r="AI355">
        <v>-82324</v>
      </c>
    </row>
    <row r="356" spans="34:35" x14ac:dyDescent="0.3">
      <c r="AH356">
        <v>355</v>
      </c>
      <c r="AI356">
        <v>-39200</v>
      </c>
    </row>
    <row r="357" spans="34:35" x14ac:dyDescent="0.3">
      <c r="AH357">
        <v>356</v>
      </c>
      <c r="AI357">
        <v>-446760</v>
      </c>
    </row>
    <row r="358" spans="34:35" x14ac:dyDescent="0.3">
      <c r="AH358">
        <v>357</v>
      </c>
      <c r="AI358">
        <v>-269528</v>
      </c>
    </row>
    <row r="359" spans="34:35" x14ac:dyDescent="0.3">
      <c r="AH359">
        <v>358</v>
      </c>
      <c r="AI359">
        <v>-107238</v>
      </c>
    </row>
    <row r="360" spans="34:35" x14ac:dyDescent="0.3">
      <c r="AH360">
        <v>359</v>
      </c>
      <c r="AI360">
        <v>85742</v>
      </c>
    </row>
    <row r="361" spans="34:35" x14ac:dyDescent="0.3">
      <c r="AH361">
        <v>360</v>
      </c>
      <c r="AI361">
        <v>119330</v>
      </c>
    </row>
    <row r="362" spans="34:35" x14ac:dyDescent="0.3">
      <c r="AH362">
        <v>361</v>
      </c>
      <c r="AI362">
        <v>-277228</v>
      </c>
    </row>
    <row r="363" spans="34:35" x14ac:dyDescent="0.3">
      <c r="AH363">
        <v>362</v>
      </c>
      <c r="AI363">
        <v>279803</v>
      </c>
    </row>
    <row r="364" spans="34:35" x14ac:dyDescent="0.3">
      <c r="AH364">
        <v>363</v>
      </c>
      <c r="AI364">
        <v>257264</v>
      </c>
    </row>
    <row r="365" spans="34:35" x14ac:dyDescent="0.3">
      <c r="AH365">
        <v>364</v>
      </c>
      <c r="AI365">
        <v>169669</v>
      </c>
    </row>
    <row r="366" spans="34:35" x14ac:dyDescent="0.3">
      <c r="AH366">
        <v>365</v>
      </c>
      <c r="AI366">
        <v>480440</v>
      </c>
    </row>
    <row r="367" spans="34:35" x14ac:dyDescent="0.3">
      <c r="AH367">
        <v>366</v>
      </c>
      <c r="AI367">
        <v>442100</v>
      </c>
    </row>
    <row r="368" spans="34:35" x14ac:dyDescent="0.3">
      <c r="AH368">
        <v>367</v>
      </c>
      <c r="AI368">
        <v>152124</v>
      </c>
    </row>
    <row r="369" spans="34:35" x14ac:dyDescent="0.3">
      <c r="AH369">
        <v>368</v>
      </c>
      <c r="AI369">
        <v>142549</v>
      </c>
    </row>
    <row r="370" spans="34:35" x14ac:dyDescent="0.3">
      <c r="AH370">
        <v>369</v>
      </c>
      <c r="AI370">
        <v>374297</v>
      </c>
    </row>
    <row r="371" spans="34:35" x14ac:dyDescent="0.3">
      <c r="AH371">
        <v>370</v>
      </c>
      <c r="AI371">
        <v>435406</v>
      </c>
    </row>
    <row r="372" spans="34:35" x14ac:dyDescent="0.3">
      <c r="AH372">
        <v>371</v>
      </c>
      <c r="AI372">
        <v>12600</v>
      </c>
    </row>
    <row r="373" spans="34:35" x14ac:dyDescent="0.3">
      <c r="AH373">
        <v>372</v>
      </c>
      <c r="AI373">
        <v>125736</v>
      </c>
    </row>
    <row r="374" spans="34:35" x14ac:dyDescent="0.3">
      <c r="AH374">
        <v>373</v>
      </c>
      <c r="AI374">
        <v>171126</v>
      </c>
    </row>
    <row r="375" spans="34:35" x14ac:dyDescent="0.3">
      <c r="AH375">
        <v>374</v>
      </c>
      <c r="AI375">
        <v>24225</v>
      </c>
    </row>
    <row r="376" spans="34:35" x14ac:dyDescent="0.3">
      <c r="AH376">
        <v>375</v>
      </c>
      <c r="AI376">
        <v>379766</v>
      </c>
    </row>
    <row r="377" spans="34:35" x14ac:dyDescent="0.3">
      <c r="AH377">
        <v>376</v>
      </c>
      <c r="AI377">
        <v>542631</v>
      </c>
    </row>
    <row r="378" spans="34:35" x14ac:dyDescent="0.3">
      <c r="AH378">
        <v>377</v>
      </c>
      <c r="AI378">
        <v>168640</v>
      </c>
    </row>
    <row r="379" spans="34:35" x14ac:dyDescent="0.3">
      <c r="AH379">
        <v>378</v>
      </c>
      <c r="AI379">
        <v>221304</v>
      </c>
    </row>
    <row r="380" spans="34:35" x14ac:dyDescent="0.3">
      <c r="AH380">
        <v>379</v>
      </c>
      <c r="AI380">
        <v>282655</v>
      </c>
    </row>
    <row r="381" spans="34:35" x14ac:dyDescent="0.3">
      <c r="AH381">
        <v>380</v>
      </c>
      <c r="AI381">
        <v>328400</v>
      </c>
    </row>
    <row r="382" spans="34:35" x14ac:dyDescent="0.3">
      <c r="AH382">
        <v>381</v>
      </c>
      <c r="AI382">
        <v>-103927</v>
      </c>
    </row>
    <row r="383" spans="34:35" x14ac:dyDescent="0.3">
      <c r="AH383">
        <v>382</v>
      </c>
      <c r="AI383">
        <v>55828</v>
      </c>
    </row>
    <row r="384" spans="34:35" x14ac:dyDescent="0.3">
      <c r="AH384">
        <v>383</v>
      </c>
      <c r="AI384">
        <v>135334</v>
      </c>
    </row>
    <row r="385" spans="34:35" x14ac:dyDescent="0.3">
      <c r="AH385">
        <v>384</v>
      </c>
      <c r="AI385">
        <v>133536</v>
      </c>
    </row>
    <row r="386" spans="34:35" x14ac:dyDescent="0.3">
      <c r="AH386">
        <v>385</v>
      </c>
      <c r="AI386">
        <v>364376</v>
      </c>
    </row>
    <row r="387" spans="34:35" x14ac:dyDescent="0.3">
      <c r="AH387">
        <v>386</v>
      </c>
      <c r="AI387">
        <v>187224</v>
      </c>
    </row>
    <row r="388" spans="34:35" x14ac:dyDescent="0.3">
      <c r="AH388">
        <v>387</v>
      </c>
      <c r="AI388">
        <v>-322067</v>
      </c>
    </row>
    <row r="389" spans="34:35" x14ac:dyDescent="0.3">
      <c r="AH389">
        <v>388</v>
      </c>
      <c r="AI389">
        <v>503172</v>
      </c>
    </row>
    <row r="390" spans="34:35" x14ac:dyDescent="0.3">
      <c r="AH390">
        <v>389</v>
      </c>
      <c r="AI390">
        <v>130768</v>
      </c>
    </row>
    <row r="391" spans="34:35" x14ac:dyDescent="0.3">
      <c r="AH391">
        <v>390</v>
      </c>
      <c r="AI391">
        <v>221090</v>
      </c>
    </row>
    <row r="392" spans="34:35" x14ac:dyDescent="0.3">
      <c r="AH392">
        <v>391</v>
      </c>
      <c r="AI392">
        <v>60040</v>
      </c>
    </row>
    <row r="393" spans="34:35" x14ac:dyDescent="0.3">
      <c r="AH393">
        <v>392</v>
      </c>
      <c r="AI393">
        <v>230800</v>
      </c>
    </row>
    <row r="394" spans="34:35" x14ac:dyDescent="0.3">
      <c r="AH394">
        <v>393</v>
      </c>
      <c r="AI394">
        <v>-224348</v>
      </c>
    </row>
    <row r="395" spans="34:35" x14ac:dyDescent="0.3">
      <c r="AH395">
        <v>394</v>
      </c>
      <c r="AI395">
        <v>608176</v>
      </c>
    </row>
    <row r="396" spans="34:35" x14ac:dyDescent="0.3">
      <c r="AH396">
        <v>395</v>
      </c>
      <c r="AI396">
        <v>-278168</v>
      </c>
    </row>
    <row r="397" spans="34:35" x14ac:dyDescent="0.3">
      <c r="AH397">
        <v>396</v>
      </c>
      <c r="AI397">
        <v>132156</v>
      </c>
    </row>
    <row r="398" spans="34:35" x14ac:dyDescent="0.3">
      <c r="AH398">
        <v>397</v>
      </c>
      <c r="AI398">
        <v>376040</v>
      </c>
    </row>
    <row r="399" spans="34:35" x14ac:dyDescent="0.3">
      <c r="AH399">
        <v>398</v>
      </c>
      <c r="AI399">
        <v>220404</v>
      </c>
    </row>
    <row r="400" spans="34:35" x14ac:dyDescent="0.3">
      <c r="AH400">
        <v>399</v>
      </c>
      <c r="AI400">
        <v>361250</v>
      </c>
    </row>
    <row r="401" spans="34:35" x14ac:dyDescent="0.3">
      <c r="AH401">
        <v>400</v>
      </c>
      <c r="AI401">
        <v>-29075</v>
      </c>
    </row>
    <row r="402" spans="34:35" x14ac:dyDescent="0.3">
      <c r="AH402">
        <v>401</v>
      </c>
      <c r="AI402">
        <v>147383</v>
      </c>
    </row>
    <row r="403" spans="34:35" x14ac:dyDescent="0.3">
      <c r="AH403">
        <v>402</v>
      </c>
      <c r="AI403">
        <v>211068</v>
      </c>
    </row>
    <row r="404" spans="34:35" x14ac:dyDescent="0.3">
      <c r="AH404">
        <v>403</v>
      </c>
      <c r="AI404">
        <v>652058</v>
      </c>
    </row>
    <row r="405" spans="34:35" x14ac:dyDescent="0.3">
      <c r="AH405">
        <v>404</v>
      </c>
      <c r="AI405">
        <v>55660</v>
      </c>
    </row>
    <row r="406" spans="34:35" x14ac:dyDescent="0.3">
      <c r="AH406">
        <v>405</v>
      </c>
      <c r="AI406">
        <v>225040</v>
      </c>
    </row>
    <row r="407" spans="34:35" x14ac:dyDescent="0.3">
      <c r="AH407">
        <v>406</v>
      </c>
      <c r="AI407">
        <v>232040</v>
      </c>
    </row>
    <row r="408" spans="34:35" x14ac:dyDescent="0.3">
      <c r="AH408">
        <v>407</v>
      </c>
      <c r="AI408">
        <v>7560</v>
      </c>
    </row>
    <row r="409" spans="34:35" x14ac:dyDescent="0.3">
      <c r="AH409">
        <v>408</v>
      </c>
      <c r="AI409">
        <v>-113888</v>
      </c>
    </row>
    <row r="410" spans="34:35" x14ac:dyDescent="0.3">
      <c r="AH410">
        <v>409</v>
      </c>
      <c r="AI410">
        <v>654182</v>
      </c>
    </row>
    <row r="411" spans="34:35" x14ac:dyDescent="0.3">
      <c r="AH411">
        <v>410</v>
      </c>
      <c r="AI411">
        <v>-190680</v>
      </c>
    </row>
    <row r="412" spans="34:35" x14ac:dyDescent="0.3">
      <c r="AH412">
        <v>411</v>
      </c>
      <c r="AI412">
        <v>453259</v>
      </c>
    </row>
    <row r="413" spans="34:35" x14ac:dyDescent="0.3">
      <c r="AH413">
        <v>412</v>
      </c>
      <c r="AI413">
        <v>425840</v>
      </c>
    </row>
    <row r="414" spans="34:35" x14ac:dyDescent="0.3">
      <c r="AH414">
        <v>413</v>
      </c>
      <c r="AI414">
        <v>-76704</v>
      </c>
    </row>
    <row r="415" spans="34:35" x14ac:dyDescent="0.3">
      <c r="AH415">
        <v>414</v>
      </c>
      <c r="AI415">
        <v>592675</v>
      </c>
    </row>
    <row r="416" spans="34:35" x14ac:dyDescent="0.3">
      <c r="AH416">
        <v>415</v>
      </c>
      <c r="AI416">
        <v>426165</v>
      </c>
    </row>
    <row r="417" spans="34:35" x14ac:dyDescent="0.3">
      <c r="AH417">
        <v>416</v>
      </c>
      <c r="AI417">
        <v>144200</v>
      </c>
    </row>
    <row r="418" spans="34:35" x14ac:dyDescent="0.3">
      <c r="AH418">
        <v>417</v>
      </c>
      <c r="AI418">
        <v>17803</v>
      </c>
    </row>
    <row r="419" spans="34:35" x14ac:dyDescent="0.3">
      <c r="AH419">
        <v>418</v>
      </c>
      <c r="AI419">
        <v>-155456</v>
      </c>
    </row>
    <row r="420" spans="34:35" x14ac:dyDescent="0.3">
      <c r="AH420">
        <v>419</v>
      </c>
      <c r="AI420">
        <v>177285</v>
      </c>
    </row>
    <row r="421" spans="34:35" x14ac:dyDescent="0.3">
      <c r="AH421">
        <v>420</v>
      </c>
      <c r="AI421">
        <v>149104</v>
      </c>
    </row>
    <row r="422" spans="34:35" x14ac:dyDescent="0.3">
      <c r="AH422">
        <v>421</v>
      </c>
      <c r="AI422">
        <v>399574</v>
      </c>
    </row>
    <row r="423" spans="34:35" x14ac:dyDescent="0.3">
      <c r="AH423">
        <v>422</v>
      </c>
      <c r="AI423">
        <v>418532</v>
      </c>
    </row>
    <row r="424" spans="34:35" x14ac:dyDescent="0.3">
      <c r="AH424">
        <v>423</v>
      </c>
      <c r="AI424">
        <v>267693</v>
      </c>
    </row>
    <row r="425" spans="34:35" x14ac:dyDescent="0.3">
      <c r="AH425">
        <v>424</v>
      </c>
      <c r="AI425">
        <v>299960</v>
      </c>
    </row>
    <row r="426" spans="34:35" x14ac:dyDescent="0.3">
      <c r="AH426">
        <v>425</v>
      </c>
      <c r="AI426">
        <v>-248308</v>
      </c>
    </row>
    <row r="427" spans="34:35" x14ac:dyDescent="0.3">
      <c r="AH427">
        <v>426</v>
      </c>
      <c r="AI427">
        <v>-133664</v>
      </c>
    </row>
    <row r="428" spans="34:35" x14ac:dyDescent="0.3">
      <c r="AH428">
        <v>427</v>
      </c>
      <c r="AI428">
        <v>-91336</v>
      </c>
    </row>
    <row r="429" spans="34:35" x14ac:dyDescent="0.3">
      <c r="AH429">
        <v>428</v>
      </c>
      <c r="AI429">
        <v>-18248</v>
      </c>
    </row>
    <row r="430" spans="34:35" x14ac:dyDescent="0.3">
      <c r="AH430">
        <v>429</v>
      </c>
      <c r="AI430">
        <v>509344</v>
      </c>
    </row>
    <row r="431" spans="34:35" x14ac:dyDescent="0.3">
      <c r="AH431">
        <v>430</v>
      </c>
      <c r="AI431">
        <v>461616</v>
      </c>
    </row>
    <row r="432" spans="34:35" x14ac:dyDescent="0.3">
      <c r="AH432">
        <v>431</v>
      </c>
      <c r="AI432">
        <v>162201</v>
      </c>
    </row>
    <row r="433" spans="34:35" x14ac:dyDescent="0.3">
      <c r="AH433">
        <v>432</v>
      </c>
      <c r="AI433">
        <v>250055</v>
      </c>
    </row>
    <row r="434" spans="34:35" x14ac:dyDescent="0.3">
      <c r="AH434">
        <v>433</v>
      </c>
      <c r="AI434">
        <v>104452</v>
      </c>
    </row>
    <row r="435" spans="34:35" x14ac:dyDescent="0.3">
      <c r="AH435">
        <v>434</v>
      </c>
      <c r="AI435">
        <v>-209136</v>
      </c>
    </row>
    <row r="436" spans="34:35" x14ac:dyDescent="0.3">
      <c r="AH436">
        <v>435</v>
      </c>
      <c r="AI436">
        <v>-155968</v>
      </c>
    </row>
    <row r="437" spans="34:35" x14ac:dyDescent="0.3">
      <c r="AH437">
        <v>436</v>
      </c>
      <c r="AI437">
        <v>227871</v>
      </c>
    </row>
    <row r="438" spans="34:35" x14ac:dyDescent="0.3">
      <c r="AH438">
        <v>437</v>
      </c>
      <c r="AI438">
        <v>-231170</v>
      </c>
    </row>
    <row r="439" spans="34:35" x14ac:dyDescent="0.3">
      <c r="AH439">
        <v>438</v>
      </c>
      <c r="AI439">
        <v>234248</v>
      </c>
    </row>
    <row r="440" spans="34:35" x14ac:dyDescent="0.3">
      <c r="AH440">
        <v>439</v>
      </c>
      <c r="AI440">
        <v>-265332</v>
      </c>
    </row>
    <row r="441" spans="34:35" x14ac:dyDescent="0.3">
      <c r="AH441">
        <v>440</v>
      </c>
      <c r="AI441">
        <v>236269</v>
      </c>
    </row>
    <row r="442" spans="34:35" x14ac:dyDescent="0.3">
      <c r="AH442">
        <v>441</v>
      </c>
      <c r="AI442">
        <v>422985</v>
      </c>
    </row>
    <row r="443" spans="34:35" x14ac:dyDescent="0.3">
      <c r="AH443">
        <v>442</v>
      </c>
      <c r="AI443">
        <v>145350</v>
      </c>
    </row>
    <row r="444" spans="34:35" x14ac:dyDescent="0.3">
      <c r="AH444">
        <v>443</v>
      </c>
      <c r="AI444">
        <v>453968</v>
      </c>
    </row>
    <row r="445" spans="34:35" x14ac:dyDescent="0.3">
      <c r="AH445">
        <v>444</v>
      </c>
      <c r="AI445">
        <v>-137844</v>
      </c>
    </row>
    <row r="446" spans="34:35" x14ac:dyDescent="0.3">
      <c r="AH446">
        <v>445</v>
      </c>
      <c r="AI446">
        <v>249150</v>
      </c>
    </row>
    <row r="447" spans="34:35" x14ac:dyDescent="0.3">
      <c r="AH447">
        <v>446</v>
      </c>
      <c r="AI447">
        <v>94480</v>
      </c>
    </row>
    <row r="448" spans="34:35" x14ac:dyDescent="0.3">
      <c r="AH448">
        <v>447</v>
      </c>
      <c r="AI448">
        <v>595144</v>
      </c>
    </row>
    <row r="449" spans="34:35" x14ac:dyDescent="0.3">
      <c r="AH449">
        <v>448</v>
      </c>
      <c r="AI449">
        <v>795827</v>
      </c>
    </row>
    <row r="450" spans="34:35" x14ac:dyDescent="0.3">
      <c r="AH450">
        <v>449</v>
      </c>
      <c r="AI450">
        <v>207588</v>
      </c>
    </row>
    <row r="451" spans="34:35" x14ac:dyDescent="0.3">
      <c r="AH451">
        <v>450</v>
      </c>
      <c r="AI451">
        <v>444620</v>
      </c>
    </row>
    <row r="452" spans="34:35" x14ac:dyDescent="0.3">
      <c r="AH452">
        <v>451</v>
      </c>
      <c r="AI452">
        <v>274150</v>
      </c>
    </row>
    <row r="453" spans="34:35" x14ac:dyDescent="0.3">
      <c r="AH453">
        <v>452</v>
      </c>
      <c r="AI453">
        <v>257833</v>
      </c>
    </row>
    <row r="454" spans="34:35" x14ac:dyDescent="0.3">
      <c r="AH454">
        <v>453</v>
      </c>
      <c r="AI454">
        <v>463448</v>
      </c>
    </row>
    <row r="455" spans="34:35" x14ac:dyDescent="0.3">
      <c r="AH455">
        <v>454</v>
      </c>
      <c r="AI455">
        <v>82860</v>
      </c>
    </row>
    <row r="456" spans="34:35" x14ac:dyDescent="0.3">
      <c r="AH456">
        <v>455</v>
      </c>
      <c r="AI456">
        <v>156096</v>
      </c>
    </row>
    <row r="457" spans="34:35" x14ac:dyDescent="0.3">
      <c r="AH457">
        <v>456</v>
      </c>
      <c r="AI457">
        <v>87116</v>
      </c>
    </row>
    <row r="458" spans="34:35" x14ac:dyDescent="0.3">
      <c r="AH458">
        <v>457</v>
      </c>
      <c r="AI458">
        <v>202427</v>
      </c>
    </row>
    <row r="459" spans="34:35" x14ac:dyDescent="0.3">
      <c r="AH459">
        <v>458</v>
      </c>
      <c r="AI459">
        <v>167840</v>
      </c>
    </row>
    <row r="460" spans="34:35" x14ac:dyDescent="0.3">
      <c r="AH460">
        <v>459</v>
      </c>
      <c r="AI460">
        <v>-110864</v>
      </c>
    </row>
    <row r="461" spans="34:35" x14ac:dyDescent="0.3">
      <c r="AH461">
        <v>460</v>
      </c>
      <c r="AI461">
        <v>154449</v>
      </c>
    </row>
    <row r="462" spans="34:35" x14ac:dyDescent="0.3">
      <c r="AH462">
        <v>461</v>
      </c>
      <c r="AI462">
        <v>550436</v>
      </c>
    </row>
    <row r="463" spans="34:35" x14ac:dyDescent="0.3">
      <c r="AH463">
        <v>462</v>
      </c>
      <c r="AI463">
        <v>325086</v>
      </c>
    </row>
    <row r="464" spans="34:35" x14ac:dyDescent="0.3">
      <c r="AH464">
        <v>463</v>
      </c>
      <c r="AI464">
        <v>447532</v>
      </c>
    </row>
    <row r="465" spans="34:35" x14ac:dyDescent="0.3">
      <c r="AH465">
        <v>464</v>
      </c>
      <c r="AI465">
        <v>237360</v>
      </c>
    </row>
    <row r="466" spans="34:35" x14ac:dyDescent="0.3">
      <c r="AH466">
        <v>465</v>
      </c>
      <c r="AI466">
        <v>562742</v>
      </c>
    </row>
    <row r="467" spans="34:35" x14ac:dyDescent="0.3">
      <c r="AH467">
        <v>466</v>
      </c>
      <c r="AI467">
        <v>558992</v>
      </c>
    </row>
    <row r="468" spans="34:35" x14ac:dyDescent="0.3">
      <c r="AH468">
        <v>467</v>
      </c>
      <c r="AI468">
        <v>362280</v>
      </c>
    </row>
    <row r="469" spans="34:35" x14ac:dyDescent="0.3">
      <c r="AH469">
        <v>468</v>
      </c>
      <c r="AI469">
        <v>477017</v>
      </c>
    </row>
    <row r="470" spans="34:35" x14ac:dyDescent="0.3">
      <c r="AH470">
        <v>469</v>
      </c>
      <c r="AI470">
        <v>169670</v>
      </c>
    </row>
    <row r="471" spans="34:35" x14ac:dyDescent="0.3">
      <c r="AH471">
        <v>470</v>
      </c>
      <c r="AI471">
        <v>285936</v>
      </c>
    </row>
    <row r="472" spans="34:35" x14ac:dyDescent="0.3">
      <c r="AH472">
        <v>471</v>
      </c>
      <c r="AI472">
        <v>217524</v>
      </c>
    </row>
    <row r="473" spans="34:35" x14ac:dyDescent="0.3">
      <c r="AH473">
        <v>472</v>
      </c>
      <c r="AI473">
        <v>7866</v>
      </c>
    </row>
    <row r="474" spans="34:35" x14ac:dyDescent="0.3">
      <c r="AH474">
        <v>473</v>
      </c>
      <c r="AI474">
        <v>379200</v>
      </c>
    </row>
    <row r="475" spans="34:35" x14ac:dyDescent="0.3">
      <c r="AH475">
        <v>474</v>
      </c>
      <c r="AI475">
        <v>64705</v>
      </c>
    </row>
    <row r="476" spans="34:35" x14ac:dyDescent="0.3">
      <c r="AH476">
        <v>475</v>
      </c>
      <c r="AI476">
        <v>52154</v>
      </c>
    </row>
    <row r="477" spans="34:35" x14ac:dyDescent="0.3">
      <c r="AH477">
        <v>476</v>
      </c>
      <c r="AI477">
        <v>209060</v>
      </c>
    </row>
    <row r="478" spans="34:35" x14ac:dyDescent="0.3">
      <c r="AH478">
        <v>477</v>
      </c>
      <c r="AI478">
        <v>76720</v>
      </c>
    </row>
    <row r="479" spans="34:35" x14ac:dyDescent="0.3">
      <c r="AH479">
        <v>478</v>
      </c>
      <c r="AI479">
        <v>346892</v>
      </c>
    </row>
    <row r="480" spans="34:35" x14ac:dyDescent="0.3">
      <c r="AH480">
        <v>479</v>
      </c>
      <c r="AI480">
        <v>277240</v>
      </c>
    </row>
    <row r="481" spans="34:35" x14ac:dyDescent="0.3">
      <c r="AH481">
        <v>480</v>
      </c>
      <c r="AI481">
        <v>400848</v>
      </c>
    </row>
    <row r="482" spans="34:35" x14ac:dyDescent="0.3">
      <c r="AH482">
        <v>481</v>
      </c>
      <c r="AI482">
        <v>-362912</v>
      </c>
    </row>
    <row r="483" spans="34:35" x14ac:dyDescent="0.3">
      <c r="AH483">
        <v>482</v>
      </c>
      <c r="AI483">
        <v>353010</v>
      </c>
    </row>
    <row r="484" spans="34:35" x14ac:dyDescent="0.3">
      <c r="AH484">
        <v>483</v>
      </c>
      <c r="AI484">
        <v>384200</v>
      </c>
    </row>
    <row r="485" spans="34:35" x14ac:dyDescent="0.3">
      <c r="AH485">
        <v>484</v>
      </c>
      <c r="AI485">
        <v>-163013</v>
      </c>
    </row>
    <row r="486" spans="34:35" x14ac:dyDescent="0.3">
      <c r="AH486">
        <v>485</v>
      </c>
      <c r="AI486">
        <v>365988</v>
      </c>
    </row>
    <row r="487" spans="34:35" x14ac:dyDescent="0.3">
      <c r="AH487">
        <v>486</v>
      </c>
      <c r="AI487">
        <v>155998</v>
      </c>
    </row>
    <row r="488" spans="34:35" x14ac:dyDescent="0.3">
      <c r="AH488">
        <v>487</v>
      </c>
      <c r="AI488">
        <v>-34264</v>
      </c>
    </row>
    <row r="489" spans="34:35" x14ac:dyDescent="0.3">
      <c r="AH489">
        <v>488</v>
      </c>
      <c r="AI489">
        <v>-336722</v>
      </c>
    </row>
    <row r="490" spans="34:35" x14ac:dyDescent="0.3">
      <c r="AH490">
        <v>489</v>
      </c>
      <c r="AI490">
        <v>182351</v>
      </c>
    </row>
    <row r="491" spans="34:35" x14ac:dyDescent="0.3">
      <c r="AH491">
        <v>490</v>
      </c>
      <c r="AI491">
        <v>402201</v>
      </c>
    </row>
    <row r="492" spans="34:35" x14ac:dyDescent="0.3">
      <c r="AH492">
        <v>491</v>
      </c>
      <c r="AI492">
        <v>553674</v>
      </c>
    </row>
    <row r="493" spans="34:35" x14ac:dyDescent="0.3">
      <c r="AH493">
        <v>492</v>
      </c>
      <c r="AI493">
        <v>-84000</v>
      </c>
    </row>
    <row r="494" spans="34:35" x14ac:dyDescent="0.3">
      <c r="AH494">
        <v>493</v>
      </c>
      <c r="AI494">
        <v>522353</v>
      </c>
    </row>
    <row r="495" spans="34:35" x14ac:dyDescent="0.3">
      <c r="AH495">
        <v>494</v>
      </c>
      <c r="AI495">
        <v>44432</v>
      </c>
    </row>
    <row r="496" spans="34:35" x14ac:dyDescent="0.3">
      <c r="AH496">
        <v>495</v>
      </c>
      <c r="AI496">
        <v>-104880</v>
      </c>
    </row>
    <row r="497" spans="34:35" x14ac:dyDescent="0.3">
      <c r="AH497">
        <v>496</v>
      </c>
      <c r="AI497">
        <v>169388</v>
      </c>
    </row>
    <row r="498" spans="34:35" x14ac:dyDescent="0.3">
      <c r="AH498">
        <v>497</v>
      </c>
      <c r="AI498">
        <v>479700</v>
      </c>
    </row>
    <row r="499" spans="34:35" x14ac:dyDescent="0.3">
      <c r="AH499">
        <v>498</v>
      </c>
      <c r="AI499">
        <v>-114756</v>
      </c>
    </row>
    <row r="500" spans="34:35" x14ac:dyDescent="0.3">
      <c r="AH500">
        <v>499</v>
      </c>
      <c r="AI500">
        <v>46650</v>
      </c>
    </row>
    <row r="501" spans="34:35" x14ac:dyDescent="0.3">
      <c r="AH501">
        <v>500</v>
      </c>
      <c r="AI501">
        <v>73319</v>
      </c>
    </row>
    <row r="502" spans="34:35" x14ac:dyDescent="0.3">
      <c r="AH502">
        <v>501</v>
      </c>
      <c r="AI502">
        <v>122400</v>
      </c>
    </row>
    <row r="503" spans="34:35" x14ac:dyDescent="0.3">
      <c r="AH503">
        <v>502</v>
      </c>
      <c r="AI503">
        <v>208484</v>
      </c>
    </row>
    <row r="504" spans="34:35" x14ac:dyDescent="0.3">
      <c r="AH504">
        <v>503</v>
      </c>
      <c r="AI504">
        <v>34880</v>
      </c>
    </row>
    <row r="505" spans="34:35" x14ac:dyDescent="0.3">
      <c r="AH505">
        <v>504</v>
      </c>
      <c r="AI505">
        <v>-212414</v>
      </c>
    </row>
    <row r="506" spans="34:35" x14ac:dyDescent="0.3">
      <c r="AH506">
        <v>505</v>
      </c>
      <c r="AI506">
        <v>-102560</v>
      </c>
    </row>
    <row r="507" spans="34:35" x14ac:dyDescent="0.3">
      <c r="AH507">
        <v>506</v>
      </c>
      <c r="AI507">
        <v>515940</v>
      </c>
    </row>
    <row r="508" spans="34:35" x14ac:dyDescent="0.3">
      <c r="AH508">
        <v>507</v>
      </c>
      <c r="AI508">
        <v>230730</v>
      </c>
    </row>
    <row r="509" spans="34:35" x14ac:dyDescent="0.3">
      <c r="AH509">
        <v>508</v>
      </c>
      <c r="AI509">
        <v>271282</v>
      </c>
    </row>
    <row r="510" spans="34:35" x14ac:dyDescent="0.3">
      <c r="AH510">
        <v>509</v>
      </c>
      <c r="AI510">
        <v>-354565</v>
      </c>
    </row>
    <row r="511" spans="34:35" x14ac:dyDescent="0.3">
      <c r="AH511">
        <v>510</v>
      </c>
      <c r="AI511">
        <v>120300</v>
      </c>
    </row>
    <row r="512" spans="34:35" x14ac:dyDescent="0.3">
      <c r="AH512">
        <v>511</v>
      </c>
      <c r="AI512">
        <v>349149</v>
      </c>
    </row>
    <row r="513" spans="34:35" x14ac:dyDescent="0.3">
      <c r="AH513">
        <v>512</v>
      </c>
      <c r="AI513">
        <v>271406</v>
      </c>
    </row>
    <row r="514" spans="34:35" x14ac:dyDescent="0.3">
      <c r="AH514">
        <v>513</v>
      </c>
      <c r="AI514">
        <v>257770</v>
      </c>
    </row>
    <row r="515" spans="34:35" x14ac:dyDescent="0.3">
      <c r="AH515">
        <v>514</v>
      </c>
      <c r="AI515">
        <v>368195</v>
      </c>
    </row>
    <row r="516" spans="34:35" x14ac:dyDescent="0.3">
      <c r="AH516">
        <v>515</v>
      </c>
      <c r="AI516">
        <v>549608</v>
      </c>
    </row>
    <row r="517" spans="34:35" x14ac:dyDescent="0.3">
      <c r="AH517">
        <v>516</v>
      </c>
      <c r="AI517">
        <v>-155981</v>
      </c>
    </row>
    <row r="518" spans="34:35" x14ac:dyDescent="0.3">
      <c r="AH518">
        <v>517</v>
      </c>
      <c r="AI518">
        <v>287266</v>
      </c>
    </row>
    <row r="519" spans="34:35" x14ac:dyDescent="0.3">
      <c r="AH519">
        <v>518</v>
      </c>
      <c r="AI519">
        <v>263570</v>
      </c>
    </row>
    <row r="520" spans="34:35" x14ac:dyDescent="0.3">
      <c r="AH520">
        <v>519</v>
      </c>
      <c r="AI520">
        <v>120744</v>
      </c>
    </row>
    <row r="521" spans="34:35" x14ac:dyDescent="0.3">
      <c r="AH521">
        <v>520</v>
      </c>
      <c r="AI521">
        <v>7936</v>
      </c>
    </row>
    <row r="522" spans="34:35" x14ac:dyDescent="0.3">
      <c r="AH522">
        <v>521</v>
      </c>
      <c r="AI522">
        <v>-154764</v>
      </c>
    </row>
    <row r="523" spans="34:35" x14ac:dyDescent="0.3">
      <c r="AH523">
        <v>522</v>
      </c>
      <c r="AI523">
        <v>-26184</v>
      </c>
    </row>
    <row r="524" spans="34:35" x14ac:dyDescent="0.3">
      <c r="AH524">
        <v>523</v>
      </c>
      <c r="AI524">
        <v>-76255</v>
      </c>
    </row>
    <row r="525" spans="34:35" x14ac:dyDescent="0.3">
      <c r="AH525">
        <v>524</v>
      </c>
      <c r="AI525">
        <v>-134950</v>
      </c>
    </row>
    <row r="526" spans="34:35" x14ac:dyDescent="0.3">
      <c r="AH526">
        <v>525</v>
      </c>
      <c r="AI526">
        <v>-210208</v>
      </c>
    </row>
    <row r="527" spans="34:35" x14ac:dyDescent="0.3">
      <c r="AH527">
        <v>526</v>
      </c>
      <c r="AI527">
        <v>256127</v>
      </c>
    </row>
    <row r="528" spans="34:35" x14ac:dyDescent="0.3">
      <c r="AH528">
        <v>527</v>
      </c>
      <c r="AI528">
        <v>416674</v>
      </c>
    </row>
    <row r="529" spans="34:35" x14ac:dyDescent="0.3">
      <c r="AH529">
        <v>528</v>
      </c>
      <c r="AI529">
        <v>53810</v>
      </c>
    </row>
    <row r="530" spans="34:35" x14ac:dyDescent="0.3">
      <c r="AH530">
        <v>529</v>
      </c>
      <c r="AI530">
        <v>245902</v>
      </c>
    </row>
    <row r="531" spans="34:35" x14ac:dyDescent="0.3">
      <c r="AH531">
        <v>530</v>
      </c>
      <c r="AI531">
        <v>-27424</v>
      </c>
    </row>
    <row r="532" spans="34:35" x14ac:dyDescent="0.3">
      <c r="AH532">
        <v>531</v>
      </c>
      <c r="AI532">
        <v>63244</v>
      </c>
    </row>
    <row r="533" spans="34:35" x14ac:dyDescent="0.3">
      <c r="AH533">
        <v>532</v>
      </c>
      <c r="AI533">
        <v>370118</v>
      </c>
    </row>
    <row r="534" spans="34:35" x14ac:dyDescent="0.3">
      <c r="AH534">
        <v>533</v>
      </c>
      <c r="AI534">
        <v>341625</v>
      </c>
    </row>
    <row r="535" spans="34:35" x14ac:dyDescent="0.3">
      <c r="AH535">
        <v>534</v>
      </c>
      <c r="AI535">
        <v>227580</v>
      </c>
    </row>
    <row r="536" spans="34:35" x14ac:dyDescent="0.3">
      <c r="AH536">
        <v>535</v>
      </c>
      <c r="AI536">
        <v>17538</v>
      </c>
    </row>
    <row r="537" spans="34:35" x14ac:dyDescent="0.3">
      <c r="AH537">
        <v>536</v>
      </c>
      <c r="AI537">
        <v>436245</v>
      </c>
    </row>
    <row r="538" spans="34:35" x14ac:dyDescent="0.3">
      <c r="AH538">
        <v>537</v>
      </c>
      <c r="AI538">
        <v>421375</v>
      </c>
    </row>
    <row r="539" spans="34:35" x14ac:dyDescent="0.3">
      <c r="AH539">
        <v>538</v>
      </c>
      <c r="AI539">
        <v>-18932</v>
      </c>
    </row>
    <row r="540" spans="34:35" x14ac:dyDescent="0.3">
      <c r="AH540">
        <v>539</v>
      </c>
      <c r="AI540">
        <v>-156025</v>
      </c>
    </row>
    <row r="541" spans="34:35" x14ac:dyDescent="0.3">
      <c r="AH541">
        <v>540</v>
      </c>
      <c r="AI541">
        <v>286296</v>
      </c>
    </row>
    <row r="542" spans="34:35" x14ac:dyDescent="0.3">
      <c r="AH542">
        <v>541</v>
      </c>
      <c r="AI542">
        <v>372192</v>
      </c>
    </row>
    <row r="543" spans="34:35" x14ac:dyDescent="0.3">
      <c r="AH543">
        <v>542</v>
      </c>
      <c r="AI543">
        <v>-158003</v>
      </c>
    </row>
    <row r="544" spans="34:35" x14ac:dyDescent="0.3">
      <c r="AH544">
        <v>543</v>
      </c>
      <c r="AI544">
        <v>214563</v>
      </c>
    </row>
    <row r="545" spans="34:35" x14ac:dyDescent="0.3">
      <c r="AH545">
        <v>544</v>
      </c>
      <c r="AI545">
        <v>100820</v>
      </c>
    </row>
    <row r="546" spans="34:35" x14ac:dyDescent="0.3">
      <c r="AH546">
        <v>545</v>
      </c>
      <c r="AI546">
        <v>388880</v>
      </c>
    </row>
    <row r="547" spans="34:35" x14ac:dyDescent="0.3">
      <c r="AH547">
        <v>546</v>
      </c>
      <c r="AI547">
        <v>137496</v>
      </c>
    </row>
    <row r="548" spans="34:35" x14ac:dyDescent="0.3">
      <c r="AH548">
        <v>547</v>
      </c>
      <c r="AI548">
        <v>-20325</v>
      </c>
    </row>
    <row r="549" spans="34:35" x14ac:dyDescent="0.3">
      <c r="AH549">
        <v>548</v>
      </c>
      <c r="AI549">
        <v>-307786</v>
      </c>
    </row>
    <row r="550" spans="34:35" x14ac:dyDescent="0.3">
      <c r="AH550">
        <v>549</v>
      </c>
      <c r="AI550">
        <v>-25040</v>
      </c>
    </row>
    <row r="551" spans="34:35" x14ac:dyDescent="0.3">
      <c r="AH551">
        <v>550</v>
      </c>
      <c r="AI551">
        <v>651372</v>
      </c>
    </row>
    <row r="552" spans="34:35" x14ac:dyDescent="0.3">
      <c r="AH552">
        <v>551</v>
      </c>
      <c r="AI552">
        <v>11603</v>
      </c>
    </row>
    <row r="553" spans="34:35" x14ac:dyDescent="0.3">
      <c r="AH553">
        <v>552</v>
      </c>
      <c r="AI553">
        <v>92592</v>
      </c>
    </row>
    <row r="554" spans="34:35" x14ac:dyDescent="0.3">
      <c r="AH554">
        <v>553</v>
      </c>
      <c r="AI554">
        <v>-67022</v>
      </c>
    </row>
    <row r="555" spans="34:35" x14ac:dyDescent="0.3">
      <c r="AH555">
        <v>554</v>
      </c>
      <c r="AI555">
        <v>252404</v>
      </c>
    </row>
    <row r="556" spans="34:35" x14ac:dyDescent="0.3">
      <c r="AH556">
        <v>555</v>
      </c>
      <c r="AI556">
        <v>137868</v>
      </c>
    </row>
    <row r="557" spans="34:35" x14ac:dyDescent="0.3">
      <c r="AH557">
        <v>556</v>
      </c>
      <c r="AI557">
        <v>361877</v>
      </c>
    </row>
    <row r="558" spans="34:35" x14ac:dyDescent="0.3">
      <c r="AH558">
        <v>557</v>
      </c>
      <c r="AI558">
        <v>-15462</v>
      </c>
    </row>
    <row r="559" spans="34:35" x14ac:dyDescent="0.3">
      <c r="AH559">
        <v>558</v>
      </c>
      <c r="AI559">
        <v>145451</v>
      </c>
    </row>
    <row r="560" spans="34:35" x14ac:dyDescent="0.3">
      <c r="AH560">
        <v>559</v>
      </c>
      <c r="AI560">
        <v>364448</v>
      </c>
    </row>
    <row r="561" spans="34:35" x14ac:dyDescent="0.3">
      <c r="AH561">
        <v>560</v>
      </c>
      <c r="AI561">
        <v>236414</v>
      </c>
    </row>
    <row r="562" spans="34:35" x14ac:dyDescent="0.3">
      <c r="AH562">
        <v>561</v>
      </c>
      <c r="AI562">
        <v>459946</v>
      </c>
    </row>
    <row r="563" spans="34:35" x14ac:dyDescent="0.3">
      <c r="AH563">
        <v>562</v>
      </c>
      <c r="AI563">
        <v>403860</v>
      </c>
    </row>
    <row r="564" spans="34:35" x14ac:dyDescent="0.3">
      <c r="AH564">
        <v>563</v>
      </c>
      <c r="AI564">
        <v>226900</v>
      </c>
    </row>
    <row r="565" spans="34:35" x14ac:dyDescent="0.3">
      <c r="AH565">
        <v>564</v>
      </c>
      <c r="AI565">
        <v>664760</v>
      </c>
    </row>
    <row r="566" spans="34:35" x14ac:dyDescent="0.3">
      <c r="AH566">
        <v>565</v>
      </c>
      <c r="AI566">
        <v>278296</v>
      </c>
    </row>
    <row r="567" spans="34:35" x14ac:dyDescent="0.3">
      <c r="AH567">
        <v>566</v>
      </c>
      <c r="AI567">
        <v>324524</v>
      </c>
    </row>
    <row r="568" spans="34:35" x14ac:dyDescent="0.3">
      <c r="AH568">
        <v>567</v>
      </c>
      <c r="AI568">
        <v>-257240</v>
      </c>
    </row>
    <row r="569" spans="34:35" x14ac:dyDescent="0.3">
      <c r="AH569">
        <v>568</v>
      </c>
      <c r="AI569">
        <v>475482</v>
      </c>
    </row>
    <row r="570" spans="34:35" x14ac:dyDescent="0.3">
      <c r="AH570">
        <v>569</v>
      </c>
      <c r="AI570">
        <v>227604</v>
      </c>
    </row>
    <row r="571" spans="34:35" x14ac:dyDescent="0.3">
      <c r="AH571">
        <v>570</v>
      </c>
      <c r="AI571">
        <v>-369044</v>
      </c>
    </row>
    <row r="572" spans="34:35" x14ac:dyDescent="0.3">
      <c r="AH572">
        <v>571</v>
      </c>
      <c r="AI572">
        <v>305536</v>
      </c>
    </row>
    <row r="573" spans="34:35" x14ac:dyDescent="0.3">
      <c r="AH573">
        <v>572</v>
      </c>
      <c r="AI573">
        <v>-164372</v>
      </c>
    </row>
    <row r="574" spans="34:35" x14ac:dyDescent="0.3">
      <c r="AH574">
        <v>573</v>
      </c>
      <c r="AI574">
        <v>-93230</v>
      </c>
    </row>
    <row r="575" spans="34:35" x14ac:dyDescent="0.3">
      <c r="AH575">
        <v>574</v>
      </c>
      <c r="AI575">
        <v>-22894</v>
      </c>
    </row>
    <row r="576" spans="34:35" x14ac:dyDescent="0.3">
      <c r="AH576">
        <v>575</v>
      </c>
      <c r="AI576">
        <v>-219065</v>
      </c>
    </row>
    <row r="577" spans="34:35" x14ac:dyDescent="0.3">
      <c r="AH577">
        <v>576</v>
      </c>
      <c r="AI577">
        <v>254256</v>
      </c>
    </row>
    <row r="578" spans="34:35" x14ac:dyDescent="0.3">
      <c r="AH578">
        <v>577</v>
      </c>
      <c r="AI578">
        <v>251226</v>
      </c>
    </row>
    <row r="579" spans="34:35" x14ac:dyDescent="0.3">
      <c r="AH579">
        <v>578</v>
      </c>
      <c r="AI579">
        <v>566064</v>
      </c>
    </row>
    <row r="580" spans="34:35" x14ac:dyDescent="0.3">
      <c r="AH580">
        <v>579</v>
      </c>
      <c r="AI580">
        <v>333776</v>
      </c>
    </row>
    <row r="581" spans="34:35" x14ac:dyDescent="0.3">
      <c r="AH581">
        <v>580</v>
      </c>
      <c r="AI581">
        <v>-252410</v>
      </c>
    </row>
    <row r="582" spans="34:35" x14ac:dyDescent="0.3">
      <c r="AH582">
        <v>581</v>
      </c>
      <c r="AI582">
        <v>113581</v>
      </c>
    </row>
    <row r="583" spans="34:35" x14ac:dyDescent="0.3">
      <c r="AH583">
        <v>582</v>
      </c>
      <c r="AI583">
        <v>215978</v>
      </c>
    </row>
    <row r="584" spans="34:35" x14ac:dyDescent="0.3">
      <c r="AH584">
        <v>583</v>
      </c>
      <c r="AI584">
        <v>-31460</v>
      </c>
    </row>
    <row r="585" spans="34:35" x14ac:dyDescent="0.3">
      <c r="AH585">
        <v>584</v>
      </c>
      <c r="AI585">
        <v>374745</v>
      </c>
    </row>
    <row r="586" spans="34:35" x14ac:dyDescent="0.3">
      <c r="AH586">
        <v>585</v>
      </c>
      <c r="AI586">
        <v>-203120</v>
      </c>
    </row>
    <row r="587" spans="34:35" x14ac:dyDescent="0.3">
      <c r="AH587">
        <v>586</v>
      </c>
      <c r="AI587">
        <v>-41564</v>
      </c>
    </row>
    <row r="588" spans="34:35" x14ac:dyDescent="0.3">
      <c r="AH588">
        <v>587</v>
      </c>
      <c r="AI588">
        <v>170268</v>
      </c>
    </row>
    <row r="589" spans="34:35" x14ac:dyDescent="0.3">
      <c r="AH589">
        <v>588</v>
      </c>
      <c r="AI589">
        <v>-278042</v>
      </c>
    </row>
    <row r="590" spans="34:35" x14ac:dyDescent="0.3">
      <c r="AH590">
        <v>589</v>
      </c>
      <c r="AI590">
        <v>490026</v>
      </c>
    </row>
    <row r="591" spans="34:35" x14ac:dyDescent="0.3">
      <c r="AH591">
        <v>590</v>
      </c>
      <c r="AI591">
        <v>165869</v>
      </c>
    </row>
    <row r="592" spans="34:35" x14ac:dyDescent="0.3">
      <c r="AH592">
        <v>591</v>
      </c>
      <c r="AI592">
        <v>-100916</v>
      </c>
    </row>
    <row r="593" spans="34:35" x14ac:dyDescent="0.3">
      <c r="AH593">
        <v>592</v>
      </c>
      <c r="AI593">
        <v>315276</v>
      </c>
    </row>
    <row r="594" spans="34:35" x14ac:dyDescent="0.3">
      <c r="AH594">
        <v>593</v>
      </c>
      <c r="AI594">
        <v>-475422</v>
      </c>
    </row>
    <row r="595" spans="34:35" x14ac:dyDescent="0.3">
      <c r="AH595">
        <v>594</v>
      </c>
      <c r="AI595">
        <v>187960</v>
      </c>
    </row>
    <row r="596" spans="34:35" x14ac:dyDescent="0.3">
      <c r="AH596">
        <v>595</v>
      </c>
      <c r="AI596">
        <v>-208835</v>
      </c>
    </row>
    <row r="597" spans="34:35" x14ac:dyDescent="0.3">
      <c r="AH597">
        <v>596</v>
      </c>
      <c r="AI597">
        <v>220990</v>
      </c>
    </row>
    <row r="598" spans="34:35" x14ac:dyDescent="0.3">
      <c r="AH598">
        <v>597</v>
      </c>
      <c r="AI598">
        <v>-48206</v>
      </c>
    </row>
    <row r="599" spans="34:35" x14ac:dyDescent="0.3">
      <c r="AH599">
        <v>598</v>
      </c>
      <c r="AI599">
        <v>189953</v>
      </c>
    </row>
    <row r="600" spans="34:35" x14ac:dyDescent="0.3">
      <c r="AH600">
        <v>599</v>
      </c>
      <c r="AI600">
        <v>228396</v>
      </c>
    </row>
    <row r="601" spans="34:35" x14ac:dyDescent="0.3">
      <c r="AH601">
        <v>600</v>
      </c>
      <c r="AI601">
        <v>-215342</v>
      </c>
    </row>
    <row r="602" spans="34:35" x14ac:dyDescent="0.3">
      <c r="AH602">
        <v>601</v>
      </c>
      <c r="AI602">
        <v>-103145</v>
      </c>
    </row>
    <row r="603" spans="34:35" x14ac:dyDescent="0.3">
      <c r="AH603">
        <v>602</v>
      </c>
      <c r="AI603">
        <v>585599</v>
      </c>
    </row>
    <row r="604" spans="34:35" x14ac:dyDescent="0.3">
      <c r="AH604">
        <v>603</v>
      </c>
      <c r="AI604">
        <v>-181979</v>
      </c>
    </row>
    <row r="605" spans="34:35" x14ac:dyDescent="0.3">
      <c r="AH605">
        <v>604</v>
      </c>
      <c r="AI605">
        <v>541950</v>
      </c>
    </row>
    <row r="606" spans="34:35" x14ac:dyDescent="0.3">
      <c r="AH606">
        <v>605</v>
      </c>
      <c r="AI606">
        <v>92928</v>
      </c>
    </row>
    <row r="607" spans="34:35" x14ac:dyDescent="0.3">
      <c r="AH607">
        <v>606</v>
      </c>
      <c r="AI607">
        <v>211080</v>
      </c>
    </row>
    <row r="608" spans="34:35" x14ac:dyDescent="0.3">
      <c r="AH608">
        <v>607</v>
      </c>
      <c r="AI608">
        <v>-190112</v>
      </c>
    </row>
    <row r="609" spans="34:35" x14ac:dyDescent="0.3">
      <c r="AH609">
        <v>608</v>
      </c>
      <c r="AI609">
        <v>-178796</v>
      </c>
    </row>
    <row r="610" spans="34:35" x14ac:dyDescent="0.3">
      <c r="AH610">
        <v>609</v>
      </c>
      <c r="AI610">
        <v>544214</v>
      </c>
    </row>
    <row r="611" spans="34:35" x14ac:dyDescent="0.3">
      <c r="AH611">
        <v>610</v>
      </c>
      <c r="AI611">
        <v>343776</v>
      </c>
    </row>
    <row r="612" spans="34:35" x14ac:dyDescent="0.3">
      <c r="AH612">
        <v>611</v>
      </c>
      <c r="AI612">
        <v>-34632</v>
      </c>
    </row>
    <row r="613" spans="34:35" x14ac:dyDescent="0.3">
      <c r="AH613">
        <v>612</v>
      </c>
      <c r="AI613">
        <v>497634</v>
      </c>
    </row>
    <row r="614" spans="34:35" x14ac:dyDescent="0.3">
      <c r="AH614">
        <v>613</v>
      </c>
      <c r="AI614">
        <v>283614</v>
      </c>
    </row>
    <row r="615" spans="34:35" x14ac:dyDescent="0.3">
      <c r="AH615">
        <v>614</v>
      </c>
      <c r="AI615">
        <v>89295</v>
      </c>
    </row>
    <row r="616" spans="34:35" x14ac:dyDescent="0.3">
      <c r="AH616">
        <v>615</v>
      </c>
      <c r="AI616">
        <v>264700</v>
      </c>
    </row>
    <row r="617" spans="34:35" x14ac:dyDescent="0.3">
      <c r="AH617">
        <v>616</v>
      </c>
      <c r="AI617">
        <v>-13730</v>
      </c>
    </row>
    <row r="618" spans="34:35" x14ac:dyDescent="0.3">
      <c r="AH618">
        <v>617</v>
      </c>
      <c r="AI618">
        <v>-141082</v>
      </c>
    </row>
    <row r="619" spans="34:35" x14ac:dyDescent="0.3">
      <c r="AH619">
        <v>618</v>
      </c>
      <c r="AI619">
        <v>80699</v>
      </c>
    </row>
    <row r="620" spans="34:35" x14ac:dyDescent="0.3">
      <c r="AH620">
        <v>619</v>
      </c>
      <c r="AI620">
        <v>-360592</v>
      </c>
    </row>
    <row r="621" spans="34:35" x14ac:dyDescent="0.3">
      <c r="AH621">
        <v>620</v>
      </c>
      <c r="AI621">
        <v>115620</v>
      </c>
    </row>
    <row r="622" spans="34:35" x14ac:dyDescent="0.3">
      <c r="AH622">
        <v>621</v>
      </c>
      <c r="AI622">
        <v>-94249</v>
      </c>
    </row>
    <row r="623" spans="34:35" x14ac:dyDescent="0.3">
      <c r="AH623">
        <v>622</v>
      </c>
      <c r="AI623">
        <v>181164</v>
      </c>
    </row>
    <row r="624" spans="34:35" x14ac:dyDescent="0.3">
      <c r="AH624">
        <v>623</v>
      </c>
      <c r="AI624">
        <v>-336304</v>
      </c>
    </row>
    <row r="625" spans="34:35" x14ac:dyDescent="0.3">
      <c r="AH625">
        <v>624</v>
      </c>
      <c r="AI625">
        <v>233320</v>
      </c>
    </row>
    <row r="626" spans="34:35" x14ac:dyDescent="0.3">
      <c r="AH626">
        <v>625</v>
      </c>
      <c r="AI626">
        <v>218388</v>
      </c>
    </row>
    <row r="627" spans="34:35" x14ac:dyDescent="0.3">
      <c r="AH627">
        <v>626</v>
      </c>
      <c r="AI627">
        <v>366774</v>
      </c>
    </row>
    <row r="628" spans="34:35" x14ac:dyDescent="0.3">
      <c r="AH628">
        <v>627</v>
      </c>
      <c r="AI628">
        <v>353680</v>
      </c>
    </row>
    <row r="629" spans="34:35" x14ac:dyDescent="0.3">
      <c r="AH629">
        <v>628</v>
      </c>
      <c r="AI629">
        <v>298884</v>
      </c>
    </row>
    <row r="630" spans="34:35" x14ac:dyDescent="0.3">
      <c r="AH630">
        <v>629</v>
      </c>
      <c r="AI630">
        <v>56869</v>
      </c>
    </row>
    <row r="631" spans="34:35" x14ac:dyDescent="0.3">
      <c r="AH631">
        <v>630</v>
      </c>
      <c r="AI631">
        <v>260265</v>
      </c>
    </row>
    <row r="632" spans="34:35" x14ac:dyDescent="0.3">
      <c r="AH632">
        <v>631</v>
      </c>
      <c r="AI632">
        <v>-245670</v>
      </c>
    </row>
    <row r="633" spans="34:35" x14ac:dyDescent="0.3">
      <c r="AH633">
        <v>632</v>
      </c>
      <c r="AI633">
        <v>254228</v>
      </c>
    </row>
    <row r="634" spans="34:35" x14ac:dyDescent="0.3">
      <c r="AH634">
        <v>633</v>
      </c>
      <c r="AI634">
        <v>402250</v>
      </c>
    </row>
    <row r="635" spans="34:35" x14ac:dyDescent="0.3">
      <c r="AH635">
        <v>634</v>
      </c>
      <c r="AI635">
        <v>120869</v>
      </c>
    </row>
    <row r="636" spans="34:35" x14ac:dyDescent="0.3">
      <c r="AH636">
        <v>635</v>
      </c>
      <c r="AI636">
        <v>64016</v>
      </c>
    </row>
    <row r="637" spans="34:35" x14ac:dyDescent="0.3">
      <c r="AH637">
        <v>636</v>
      </c>
      <c r="AI637">
        <v>218463</v>
      </c>
    </row>
    <row r="638" spans="34:35" x14ac:dyDescent="0.3">
      <c r="AH638">
        <v>637</v>
      </c>
      <c r="AI638">
        <v>-224984</v>
      </c>
    </row>
    <row r="639" spans="34:35" x14ac:dyDescent="0.3">
      <c r="AH639">
        <v>638</v>
      </c>
      <c r="AI639">
        <v>522680</v>
      </c>
    </row>
    <row r="640" spans="34:35" x14ac:dyDescent="0.3">
      <c r="AH640">
        <v>639</v>
      </c>
      <c r="AI640">
        <v>591646</v>
      </c>
    </row>
    <row r="641" spans="34:35" x14ac:dyDescent="0.3">
      <c r="AH641">
        <v>640</v>
      </c>
      <c r="AI641">
        <v>160025</v>
      </c>
    </row>
    <row r="642" spans="34:35" x14ac:dyDescent="0.3">
      <c r="AH642">
        <v>641</v>
      </c>
      <c r="AI642">
        <v>663897</v>
      </c>
    </row>
    <row r="643" spans="34:35" x14ac:dyDescent="0.3">
      <c r="AH643">
        <v>642</v>
      </c>
      <c r="AI643">
        <v>562636</v>
      </c>
    </row>
    <row r="644" spans="34:35" x14ac:dyDescent="0.3">
      <c r="AH644">
        <v>643</v>
      </c>
      <c r="AI644">
        <v>116541</v>
      </c>
    </row>
    <row r="645" spans="34:35" x14ac:dyDescent="0.3">
      <c r="AH645">
        <v>644</v>
      </c>
      <c r="AI645">
        <v>116049</v>
      </c>
    </row>
    <row r="646" spans="34:35" x14ac:dyDescent="0.3">
      <c r="AH646">
        <v>645</v>
      </c>
      <c r="AI646">
        <v>82364</v>
      </c>
    </row>
    <row r="647" spans="34:35" x14ac:dyDescent="0.3">
      <c r="AH647">
        <v>646</v>
      </c>
      <c r="AI647">
        <v>-104704</v>
      </c>
    </row>
    <row r="648" spans="34:35" x14ac:dyDescent="0.3">
      <c r="AH648">
        <v>647</v>
      </c>
      <c r="AI648">
        <v>409600</v>
      </c>
    </row>
    <row r="649" spans="34:35" x14ac:dyDescent="0.3">
      <c r="AH649">
        <v>648</v>
      </c>
      <c r="AI649">
        <v>648054</v>
      </c>
    </row>
    <row r="650" spans="34:35" x14ac:dyDescent="0.3">
      <c r="AH650">
        <v>649</v>
      </c>
      <c r="AI650">
        <v>128418</v>
      </c>
    </row>
    <row r="651" spans="34:35" x14ac:dyDescent="0.3">
      <c r="AH651">
        <v>650</v>
      </c>
      <c r="AI651">
        <v>58825</v>
      </c>
    </row>
    <row r="652" spans="34:35" x14ac:dyDescent="0.3">
      <c r="AH652">
        <v>651</v>
      </c>
      <c r="AI652">
        <v>516316</v>
      </c>
    </row>
    <row r="653" spans="34:35" x14ac:dyDescent="0.3">
      <c r="AH653">
        <v>652</v>
      </c>
      <c r="AI653">
        <v>491228</v>
      </c>
    </row>
    <row r="654" spans="34:35" x14ac:dyDescent="0.3">
      <c r="AH654">
        <v>653</v>
      </c>
      <c r="AI654">
        <v>120620</v>
      </c>
    </row>
    <row r="655" spans="34:35" x14ac:dyDescent="0.3">
      <c r="AH655">
        <v>654</v>
      </c>
      <c r="AI655">
        <v>99022</v>
      </c>
    </row>
    <row r="656" spans="34:35" x14ac:dyDescent="0.3">
      <c r="AH656">
        <v>655</v>
      </c>
      <c r="AI656">
        <v>143701</v>
      </c>
    </row>
    <row r="657" spans="34:35" x14ac:dyDescent="0.3">
      <c r="AH657">
        <v>656</v>
      </c>
      <c r="AI657">
        <v>-96590</v>
      </c>
    </row>
    <row r="658" spans="34:35" x14ac:dyDescent="0.3">
      <c r="AH658">
        <v>657</v>
      </c>
      <c r="AI658">
        <v>126700</v>
      </c>
    </row>
    <row r="659" spans="34:35" x14ac:dyDescent="0.3">
      <c r="AH659">
        <v>658</v>
      </c>
      <c r="AI659">
        <v>-325004</v>
      </c>
    </row>
    <row r="660" spans="34:35" x14ac:dyDescent="0.3">
      <c r="AH660">
        <v>659</v>
      </c>
      <c r="AI660">
        <v>557359</v>
      </c>
    </row>
    <row r="661" spans="34:35" x14ac:dyDescent="0.3">
      <c r="AH661">
        <v>660</v>
      </c>
      <c r="AI661">
        <v>-68140</v>
      </c>
    </row>
    <row r="662" spans="34:35" x14ac:dyDescent="0.3">
      <c r="AH662">
        <v>661</v>
      </c>
      <c r="AI662">
        <v>2735</v>
      </c>
    </row>
    <row r="663" spans="34:35" x14ac:dyDescent="0.3">
      <c r="AH663">
        <v>662</v>
      </c>
      <c r="AI663">
        <v>547989</v>
      </c>
    </row>
    <row r="664" spans="34:35" x14ac:dyDescent="0.3">
      <c r="AH664">
        <v>663</v>
      </c>
      <c r="AI664">
        <v>217061</v>
      </c>
    </row>
    <row r="665" spans="34:35" x14ac:dyDescent="0.3">
      <c r="AH665">
        <v>664</v>
      </c>
      <c r="AI665">
        <v>132320</v>
      </c>
    </row>
    <row r="666" spans="34:35" x14ac:dyDescent="0.3">
      <c r="AH666">
        <v>665</v>
      </c>
      <c r="AI666">
        <v>447739</v>
      </c>
    </row>
    <row r="667" spans="34:35" x14ac:dyDescent="0.3">
      <c r="AH667">
        <v>666</v>
      </c>
      <c r="AI667">
        <v>175890</v>
      </c>
    </row>
    <row r="668" spans="34:35" x14ac:dyDescent="0.3">
      <c r="AH668">
        <v>667</v>
      </c>
      <c r="AI668">
        <v>299604</v>
      </c>
    </row>
    <row r="669" spans="34:35" x14ac:dyDescent="0.3">
      <c r="AH669">
        <v>668</v>
      </c>
      <c r="AI669">
        <v>511350</v>
      </c>
    </row>
    <row r="670" spans="34:35" x14ac:dyDescent="0.3">
      <c r="AH670">
        <v>669</v>
      </c>
      <c r="AI670">
        <v>139406</v>
      </c>
    </row>
    <row r="671" spans="34:35" x14ac:dyDescent="0.3">
      <c r="AH671">
        <v>670</v>
      </c>
      <c r="AI671">
        <v>75335</v>
      </c>
    </row>
    <row r="672" spans="34:35" x14ac:dyDescent="0.3">
      <c r="AH672">
        <v>671</v>
      </c>
      <c r="AI672">
        <v>83660</v>
      </c>
    </row>
    <row r="673" spans="34:35" x14ac:dyDescent="0.3">
      <c r="AH673">
        <v>672</v>
      </c>
      <c r="AI673">
        <v>444048</v>
      </c>
    </row>
    <row r="674" spans="34:35" x14ac:dyDescent="0.3">
      <c r="AH674">
        <v>673</v>
      </c>
      <c r="AI674">
        <v>-175286</v>
      </c>
    </row>
    <row r="675" spans="34:35" x14ac:dyDescent="0.3">
      <c r="AH675">
        <v>674</v>
      </c>
      <c r="AI675">
        <v>-150700</v>
      </c>
    </row>
    <row r="676" spans="34:35" x14ac:dyDescent="0.3">
      <c r="AH676">
        <v>675</v>
      </c>
      <c r="AI676">
        <v>113008</v>
      </c>
    </row>
    <row r="677" spans="34:35" x14ac:dyDescent="0.3">
      <c r="AH677">
        <v>676</v>
      </c>
      <c r="AI677">
        <v>764562</v>
      </c>
    </row>
    <row r="678" spans="34:35" x14ac:dyDescent="0.3">
      <c r="AH678">
        <v>677</v>
      </c>
      <c r="AI678">
        <v>-130865</v>
      </c>
    </row>
    <row r="679" spans="34:35" x14ac:dyDescent="0.3">
      <c r="AH679">
        <v>678</v>
      </c>
      <c r="AI679">
        <v>-432905</v>
      </c>
    </row>
    <row r="680" spans="34:35" x14ac:dyDescent="0.3">
      <c r="AH680">
        <v>679</v>
      </c>
      <c r="AI680">
        <v>155762</v>
      </c>
    </row>
    <row r="681" spans="34:35" x14ac:dyDescent="0.3">
      <c r="AH681">
        <v>680</v>
      </c>
      <c r="AI681">
        <v>253636</v>
      </c>
    </row>
    <row r="682" spans="34:35" x14ac:dyDescent="0.3">
      <c r="AH682">
        <v>681</v>
      </c>
      <c r="AI682">
        <v>-136832</v>
      </c>
    </row>
    <row r="683" spans="34:35" x14ac:dyDescent="0.3">
      <c r="AH683">
        <v>682</v>
      </c>
      <c r="AI683">
        <v>17796</v>
      </c>
    </row>
    <row r="684" spans="34:35" x14ac:dyDescent="0.3">
      <c r="AH684">
        <v>683</v>
      </c>
      <c r="AI684">
        <v>283615</v>
      </c>
    </row>
    <row r="685" spans="34:35" x14ac:dyDescent="0.3">
      <c r="AH685">
        <v>684</v>
      </c>
      <c r="AI685">
        <v>18496</v>
      </c>
    </row>
    <row r="686" spans="34:35" x14ac:dyDescent="0.3">
      <c r="AH686">
        <v>685</v>
      </c>
      <c r="AI686">
        <v>520288</v>
      </c>
    </row>
    <row r="687" spans="34:35" x14ac:dyDescent="0.3">
      <c r="AH687">
        <v>686</v>
      </c>
      <c r="AI687">
        <v>62212</v>
      </c>
    </row>
    <row r="688" spans="34:35" x14ac:dyDescent="0.3">
      <c r="AH688">
        <v>687</v>
      </c>
      <c r="AI688">
        <v>723560</v>
      </c>
    </row>
    <row r="689" spans="34:35" x14ac:dyDescent="0.3">
      <c r="AH689">
        <v>688</v>
      </c>
      <c r="AI689">
        <v>-52630</v>
      </c>
    </row>
    <row r="690" spans="34:35" x14ac:dyDescent="0.3">
      <c r="AH690">
        <v>689</v>
      </c>
      <c r="AI690">
        <v>361210</v>
      </c>
    </row>
    <row r="691" spans="34:35" x14ac:dyDescent="0.3">
      <c r="AH691">
        <v>690</v>
      </c>
      <c r="AI691">
        <v>423119</v>
      </c>
    </row>
    <row r="692" spans="34:35" x14ac:dyDescent="0.3">
      <c r="AH692">
        <v>691</v>
      </c>
      <c r="AI692">
        <v>12664</v>
      </c>
    </row>
    <row r="693" spans="34:35" x14ac:dyDescent="0.3">
      <c r="AH693">
        <v>692</v>
      </c>
      <c r="AI693">
        <v>2775</v>
      </c>
    </row>
    <row r="694" spans="34:35" x14ac:dyDescent="0.3">
      <c r="AH694">
        <v>693</v>
      </c>
      <c r="AI694">
        <v>-323200</v>
      </c>
    </row>
    <row r="695" spans="34:35" x14ac:dyDescent="0.3">
      <c r="AH695">
        <v>694</v>
      </c>
      <c r="AI695">
        <v>435690</v>
      </c>
    </row>
    <row r="696" spans="34:35" x14ac:dyDescent="0.3">
      <c r="AH696">
        <v>695</v>
      </c>
      <c r="AI696">
        <v>43508</v>
      </c>
    </row>
    <row r="697" spans="34:35" x14ac:dyDescent="0.3">
      <c r="AH697">
        <v>696</v>
      </c>
      <c r="AI697">
        <v>153792</v>
      </c>
    </row>
    <row r="698" spans="34:35" x14ac:dyDescent="0.3">
      <c r="AH698">
        <v>697</v>
      </c>
      <c r="AI698">
        <v>-79606</v>
      </c>
    </row>
    <row r="699" spans="34:35" x14ac:dyDescent="0.3">
      <c r="AH699">
        <v>698</v>
      </c>
      <c r="AI699">
        <v>77344</v>
      </c>
    </row>
    <row r="700" spans="34:35" x14ac:dyDescent="0.3">
      <c r="AH700">
        <v>699</v>
      </c>
      <c r="AI700">
        <v>5579</v>
      </c>
    </row>
    <row r="701" spans="34:35" x14ac:dyDescent="0.3">
      <c r="AH701">
        <v>700</v>
      </c>
      <c r="AI701">
        <v>-304592</v>
      </c>
    </row>
    <row r="702" spans="34:35" x14ac:dyDescent="0.3">
      <c r="AH702">
        <v>701</v>
      </c>
      <c r="AI702">
        <v>365218</v>
      </c>
    </row>
    <row r="703" spans="34:35" x14ac:dyDescent="0.3">
      <c r="AH703">
        <v>702</v>
      </c>
      <c r="AI703">
        <v>-347228</v>
      </c>
    </row>
    <row r="704" spans="34:35" x14ac:dyDescent="0.3">
      <c r="AH704">
        <v>703</v>
      </c>
      <c r="AI704">
        <v>238986</v>
      </c>
    </row>
    <row r="705" spans="34:35" x14ac:dyDescent="0.3">
      <c r="AH705">
        <v>704</v>
      </c>
      <c r="AI705">
        <v>41550</v>
      </c>
    </row>
    <row r="706" spans="34:35" x14ac:dyDescent="0.3">
      <c r="AH706">
        <v>705</v>
      </c>
      <c r="AI706">
        <v>341670</v>
      </c>
    </row>
    <row r="707" spans="34:35" x14ac:dyDescent="0.3">
      <c r="AH707">
        <v>706</v>
      </c>
      <c r="AI707">
        <v>-232625</v>
      </c>
    </row>
    <row r="708" spans="34:35" x14ac:dyDescent="0.3">
      <c r="AH708">
        <v>707</v>
      </c>
      <c r="AI708">
        <v>109620</v>
      </c>
    </row>
    <row r="709" spans="34:35" x14ac:dyDescent="0.3">
      <c r="AH709">
        <v>708</v>
      </c>
      <c r="AI709">
        <v>172570</v>
      </c>
    </row>
    <row r="710" spans="34:35" x14ac:dyDescent="0.3">
      <c r="AH710">
        <v>709</v>
      </c>
      <c r="AI710">
        <v>280772</v>
      </c>
    </row>
    <row r="711" spans="34:35" x14ac:dyDescent="0.3">
      <c r="AH711">
        <v>710</v>
      </c>
      <c r="AI711">
        <v>373404</v>
      </c>
    </row>
    <row r="712" spans="34:35" x14ac:dyDescent="0.3">
      <c r="AH712">
        <v>711</v>
      </c>
      <c r="AI712">
        <v>399536</v>
      </c>
    </row>
    <row r="713" spans="34:35" x14ac:dyDescent="0.3">
      <c r="AH713">
        <v>712</v>
      </c>
      <c r="AI713">
        <v>102980</v>
      </c>
    </row>
    <row r="714" spans="34:35" x14ac:dyDescent="0.3">
      <c r="AH714">
        <v>713</v>
      </c>
      <c r="AI714">
        <v>-144394</v>
      </c>
    </row>
    <row r="715" spans="34:35" x14ac:dyDescent="0.3">
      <c r="AH715">
        <v>714</v>
      </c>
      <c r="AI715">
        <v>18760</v>
      </c>
    </row>
    <row r="716" spans="34:35" x14ac:dyDescent="0.3">
      <c r="AH716">
        <v>715</v>
      </c>
      <c r="AI716">
        <v>343282</v>
      </c>
    </row>
    <row r="717" spans="34:35" x14ac:dyDescent="0.3">
      <c r="AH717">
        <v>716</v>
      </c>
      <c r="AI717">
        <v>64659</v>
      </c>
    </row>
    <row r="718" spans="34:35" x14ac:dyDescent="0.3">
      <c r="AH718">
        <v>717</v>
      </c>
      <c r="AI718">
        <v>488224</v>
      </c>
    </row>
    <row r="719" spans="34:35" x14ac:dyDescent="0.3">
      <c r="AH719">
        <v>718</v>
      </c>
      <c r="AI719">
        <v>159956</v>
      </c>
    </row>
    <row r="720" spans="34:35" x14ac:dyDescent="0.3">
      <c r="AH720">
        <v>719</v>
      </c>
      <c r="AI720">
        <v>512100</v>
      </c>
    </row>
    <row r="721" spans="34:35" x14ac:dyDescent="0.3">
      <c r="AH721">
        <v>720</v>
      </c>
      <c r="AI721">
        <v>-75719</v>
      </c>
    </row>
    <row r="722" spans="34:35" x14ac:dyDescent="0.3">
      <c r="AH722">
        <v>721</v>
      </c>
      <c r="AI722">
        <v>266564</v>
      </c>
    </row>
    <row r="723" spans="34:35" x14ac:dyDescent="0.3">
      <c r="AH723">
        <v>722</v>
      </c>
      <c r="AI723">
        <v>309851</v>
      </c>
    </row>
    <row r="724" spans="34:35" x14ac:dyDescent="0.3">
      <c r="AH724">
        <v>723</v>
      </c>
      <c r="AI724">
        <v>280950</v>
      </c>
    </row>
    <row r="725" spans="34:35" x14ac:dyDescent="0.3">
      <c r="AH725">
        <v>724</v>
      </c>
      <c r="AI725">
        <v>196712</v>
      </c>
    </row>
    <row r="726" spans="34:35" x14ac:dyDescent="0.3">
      <c r="AH726">
        <v>725</v>
      </c>
      <c r="AI726">
        <v>293120</v>
      </c>
    </row>
    <row r="727" spans="34:35" x14ac:dyDescent="0.3">
      <c r="AH727">
        <v>726</v>
      </c>
      <c r="AI727">
        <v>-4200</v>
      </c>
    </row>
    <row r="728" spans="34:35" x14ac:dyDescent="0.3">
      <c r="AH728">
        <v>727</v>
      </c>
      <c r="AI728">
        <v>162078</v>
      </c>
    </row>
    <row r="729" spans="34:35" x14ac:dyDescent="0.3">
      <c r="AH729">
        <v>728</v>
      </c>
      <c r="AI729">
        <v>-279499</v>
      </c>
    </row>
    <row r="730" spans="34:35" x14ac:dyDescent="0.3">
      <c r="AH730">
        <v>729</v>
      </c>
      <c r="AI730">
        <v>148954</v>
      </c>
    </row>
    <row r="731" spans="34:35" x14ac:dyDescent="0.3">
      <c r="AH731">
        <v>730</v>
      </c>
      <c r="AI731">
        <v>73264</v>
      </c>
    </row>
    <row r="732" spans="34:35" x14ac:dyDescent="0.3">
      <c r="AH732">
        <v>731</v>
      </c>
      <c r="AI732">
        <v>191537</v>
      </c>
    </row>
    <row r="733" spans="34:35" x14ac:dyDescent="0.3">
      <c r="AH733">
        <v>732</v>
      </c>
      <c r="AI733">
        <v>279548</v>
      </c>
    </row>
    <row r="734" spans="34:35" x14ac:dyDescent="0.3">
      <c r="AH734">
        <v>733</v>
      </c>
      <c r="AI734">
        <v>270011</v>
      </c>
    </row>
    <row r="735" spans="34:35" x14ac:dyDescent="0.3">
      <c r="AH735">
        <v>734</v>
      </c>
      <c r="AI735">
        <v>245030</v>
      </c>
    </row>
    <row r="736" spans="34:35" x14ac:dyDescent="0.3">
      <c r="AH736">
        <v>735</v>
      </c>
      <c r="AI736">
        <v>543753</v>
      </c>
    </row>
    <row r="737" spans="34:35" x14ac:dyDescent="0.3">
      <c r="AH737">
        <v>736</v>
      </c>
      <c r="AI737">
        <v>284662</v>
      </c>
    </row>
    <row r="738" spans="34:35" x14ac:dyDescent="0.3">
      <c r="AH738">
        <v>737</v>
      </c>
      <c r="AI738">
        <v>336547</v>
      </c>
    </row>
    <row r="739" spans="34:35" x14ac:dyDescent="0.3">
      <c r="AH739">
        <v>738</v>
      </c>
      <c r="AI739">
        <v>499165</v>
      </c>
    </row>
    <row r="740" spans="34:35" x14ac:dyDescent="0.3">
      <c r="AH740">
        <v>739</v>
      </c>
      <c r="AI740">
        <v>-186470</v>
      </c>
    </row>
    <row r="741" spans="34:35" x14ac:dyDescent="0.3">
      <c r="AH741">
        <v>740</v>
      </c>
      <c r="AI741">
        <v>352325</v>
      </c>
    </row>
    <row r="742" spans="34:35" x14ac:dyDescent="0.3">
      <c r="AH742">
        <v>741</v>
      </c>
      <c r="AI742">
        <v>173973</v>
      </c>
    </row>
    <row r="743" spans="34:35" x14ac:dyDescent="0.3">
      <c r="AH743">
        <v>742</v>
      </c>
      <c r="AI743">
        <v>337674</v>
      </c>
    </row>
    <row r="744" spans="34:35" x14ac:dyDescent="0.3">
      <c r="AH744">
        <v>743</v>
      </c>
      <c r="AI744">
        <v>164820</v>
      </c>
    </row>
    <row r="745" spans="34:35" x14ac:dyDescent="0.3">
      <c r="AH745">
        <v>744</v>
      </c>
      <c r="AI745">
        <v>770672</v>
      </c>
    </row>
    <row r="746" spans="34:35" x14ac:dyDescent="0.3">
      <c r="AH746">
        <v>745</v>
      </c>
      <c r="AI746">
        <v>387515</v>
      </c>
    </row>
    <row r="747" spans="34:35" x14ac:dyDescent="0.3">
      <c r="AH747">
        <v>746</v>
      </c>
      <c r="AI747">
        <v>-355590</v>
      </c>
    </row>
    <row r="748" spans="34:35" x14ac:dyDescent="0.3">
      <c r="AH748">
        <v>747</v>
      </c>
      <c r="AI748">
        <v>437948</v>
      </c>
    </row>
    <row r="749" spans="34:35" x14ac:dyDescent="0.3">
      <c r="AH749">
        <v>748</v>
      </c>
      <c r="AI749">
        <v>-128230</v>
      </c>
    </row>
    <row r="750" spans="34:35" x14ac:dyDescent="0.3">
      <c r="AH750">
        <v>749</v>
      </c>
      <c r="AI750">
        <v>231160</v>
      </c>
    </row>
    <row r="751" spans="34:35" x14ac:dyDescent="0.3">
      <c r="AH751">
        <v>750</v>
      </c>
      <c r="AI751">
        <v>-170888</v>
      </c>
    </row>
    <row r="752" spans="34:35" x14ac:dyDescent="0.3">
      <c r="AH752">
        <v>751</v>
      </c>
      <c r="AI752">
        <v>30726</v>
      </c>
    </row>
    <row r="753" spans="34:35" x14ac:dyDescent="0.3">
      <c r="AH753">
        <v>752</v>
      </c>
      <c r="AI753">
        <v>148540</v>
      </c>
    </row>
    <row r="754" spans="34:35" x14ac:dyDescent="0.3">
      <c r="AH754">
        <v>753</v>
      </c>
      <c r="AI754">
        <v>-196892</v>
      </c>
    </row>
    <row r="755" spans="34:35" x14ac:dyDescent="0.3">
      <c r="AH755">
        <v>754</v>
      </c>
      <c r="AI755">
        <v>289023</v>
      </c>
    </row>
    <row r="756" spans="34:35" x14ac:dyDescent="0.3">
      <c r="AH756">
        <v>755</v>
      </c>
      <c r="AI756">
        <v>107393</v>
      </c>
    </row>
    <row r="757" spans="34:35" x14ac:dyDescent="0.3">
      <c r="AH757">
        <v>756</v>
      </c>
      <c r="AI757">
        <v>474684</v>
      </c>
    </row>
    <row r="758" spans="34:35" x14ac:dyDescent="0.3">
      <c r="AH758">
        <v>757</v>
      </c>
      <c r="AI758">
        <v>198540</v>
      </c>
    </row>
    <row r="759" spans="34:35" x14ac:dyDescent="0.3">
      <c r="AH759">
        <v>758</v>
      </c>
      <c r="AI759">
        <v>145216</v>
      </c>
    </row>
    <row r="760" spans="34:35" x14ac:dyDescent="0.3">
      <c r="AH760">
        <v>759</v>
      </c>
      <c r="AI760">
        <v>24280</v>
      </c>
    </row>
    <row r="761" spans="34:35" x14ac:dyDescent="0.3">
      <c r="AH761">
        <v>760</v>
      </c>
      <c r="AI761">
        <v>496968</v>
      </c>
    </row>
    <row r="762" spans="34:35" x14ac:dyDescent="0.3">
      <c r="AH762">
        <v>761</v>
      </c>
      <c r="AI762">
        <v>-87472</v>
      </c>
    </row>
    <row r="763" spans="34:35" x14ac:dyDescent="0.3">
      <c r="AH763">
        <v>762</v>
      </c>
      <c r="AI763">
        <v>107860</v>
      </c>
    </row>
    <row r="764" spans="34:35" x14ac:dyDescent="0.3">
      <c r="AH764">
        <v>763</v>
      </c>
      <c r="AI764">
        <v>218672</v>
      </c>
    </row>
    <row r="765" spans="34:35" x14ac:dyDescent="0.3">
      <c r="AH765">
        <v>764</v>
      </c>
      <c r="AI765">
        <v>341088</v>
      </c>
    </row>
    <row r="766" spans="34:35" x14ac:dyDescent="0.3">
      <c r="AH766">
        <v>765</v>
      </c>
      <c r="AI766">
        <v>207280</v>
      </c>
    </row>
    <row r="767" spans="34:35" x14ac:dyDescent="0.3">
      <c r="AH767">
        <v>766</v>
      </c>
      <c r="AI767">
        <v>-355352</v>
      </c>
    </row>
    <row r="768" spans="34:35" x14ac:dyDescent="0.3">
      <c r="AH768">
        <v>767</v>
      </c>
      <c r="AI768">
        <v>23490</v>
      </c>
    </row>
    <row r="769" spans="34:35" x14ac:dyDescent="0.3">
      <c r="AH769">
        <v>768</v>
      </c>
      <c r="AI769">
        <v>225624</v>
      </c>
    </row>
    <row r="770" spans="34:35" x14ac:dyDescent="0.3">
      <c r="AH770">
        <v>769</v>
      </c>
      <c r="AI770">
        <v>76534</v>
      </c>
    </row>
    <row r="771" spans="34:35" x14ac:dyDescent="0.3">
      <c r="AH771">
        <v>770</v>
      </c>
      <c r="AI771">
        <v>160100</v>
      </c>
    </row>
    <row r="772" spans="34:35" x14ac:dyDescent="0.3">
      <c r="AH772">
        <v>771</v>
      </c>
      <c r="AI772">
        <v>279916</v>
      </c>
    </row>
    <row r="773" spans="34:35" x14ac:dyDescent="0.3">
      <c r="AH773">
        <v>772</v>
      </c>
      <c r="AI773">
        <v>169880</v>
      </c>
    </row>
    <row r="774" spans="34:35" x14ac:dyDescent="0.3">
      <c r="AH774">
        <v>773</v>
      </c>
      <c r="AI774">
        <v>414696</v>
      </c>
    </row>
    <row r="775" spans="34:35" x14ac:dyDescent="0.3">
      <c r="AH775">
        <v>774</v>
      </c>
      <c r="AI775">
        <v>-32330</v>
      </c>
    </row>
    <row r="776" spans="34:35" x14ac:dyDescent="0.3">
      <c r="AH776">
        <v>775</v>
      </c>
      <c r="AI776">
        <v>270391</v>
      </c>
    </row>
    <row r="777" spans="34:35" x14ac:dyDescent="0.3">
      <c r="AH777">
        <v>776</v>
      </c>
      <c r="AI777">
        <v>526920</v>
      </c>
    </row>
    <row r="778" spans="34:35" x14ac:dyDescent="0.3">
      <c r="AH778">
        <v>777</v>
      </c>
      <c r="AI778">
        <v>381213</v>
      </c>
    </row>
    <row r="779" spans="34:35" x14ac:dyDescent="0.3">
      <c r="AH779">
        <v>778</v>
      </c>
      <c r="AI779">
        <v>474976</v>
      </c>
    </row>
    <row r="780" spans="34:35" x14ac:dyDescent="0.3">
      <c r="AH780">
        <v>779</v>
      </c>
      <c r="AI780">
        <v>-42404</v>
      </c>
    </row>
    <row r="781" spans="34:35" x14ac:dyDescent="0.3">
      <c r="AH781">
        <v>780</v>
      </c>
      <c r="AI781">
        <v>335114</v>
      </c>
    </row>
    <row r="782" spans="34:35" x14ac:dyDescent="0.3">
      <c r="AH782">
        <v>781</v>
      </c>
      <c r="AI782">
        <v>187122</v>
      </c>
    </row>
    <row r="783" spans="34:35" x14ac:dyDescent="0.3">
      <c r="AH783">
        <v>782</v>
      </c>
      <c r="AI783">
        <v>553345</v>
      </c>
    </row>
    <row r="784" spans="34:35" x14ac:dyDescent="0.3">
      <c r="AH784">
        <v>783</v>
      </c>
      <c r="AI784">
        <v>190416</v>
      </c>
    </row>
    <row r="785" spans="34:35" x14ac:dyDescent="0.3">
      <c r="AH785">
        <v>784</v>
      </c>
      <c r="AI785">
        <v>218245</v>
      </c>
    </row>
    <row r="786" spans="34:35" x14ac:dyDescent="0.3">
      <c r="AH786">
        <v>785</v>
      </c>
      <c r="AI786">
        <v>262274</v>
      </c>
    </row>
    <row r="787" spans="34:35" x14ac:dyDescent="0.3">
      <c r="AH787">
        <v>786</v>
      </c>
      <c r="AI787">
        <v>-21648</v>
      </c>
    </row>
    <row r="788" spans="34:35" x14ac:dyDescent="0.3">
      <c r="AH788">
        <v>787</v>
      </c>
      <c r="AI788">
        <v>-141062</v>
      </c>
    </row>
    <row r="789" spans="34:35" x14ac:dyDescent="0.3">
      <c r="AH789">
        <v>788</v>
      </c>
      <c r="AI789">
        <v>501028</v>
      </c>
    </row>
    <row r="790" spans="34:35" x14ac:dyDescent="0.3">
      <c r="AH790">
        <v>789</v>
      </c>
      <c r="AI790">
        <v>76432</v>
      </c>
    </row>
    <row r="791" spans="34:35" x14ac:dyDescent="0.3">
      <c r="AH791">
        <v>790</v>
      </c>
      <c r="AI791">
        <v>179140</v>
      </c>
    </row>
    <row r="792" spans="34:35" x14ac:dyDescent="0.3">
      <c r="AH792">
        <v>791</v>
      </c>
      <c r="AI792">
        <v>-165344</v>
      </c>
    </row>
    <row r="793" spans="34:35" x14ac:dyDescent="0.3">
      <c r="AH793">
        <v>792</v>
      </c>
      <c r="AI793">
        <v>657376</v>
      </c>
    </row>
    <row r="794" spans="34:35" x14ac:dyDescent="0.3">
      <c r="AH794">
        <v>793</v>
      </c>
      <c r="AI794">
        <v>156878</v>
      </c>
    </row>
    <row r="795" spans="34:35" x14ac:dyDescent="0.3">
      <c r="AH795">
        <v>794</v>
      </c>
      <c r="AI795">
        <v>501132</v>
      </c>
    </row>
    <row r="796" spans="34:35" x14ac:dyDescent="0.3">
      <c r="AH796">
        <v>795</v>
      </c>
      <c r="AI796">
        <v>423740</v>
      </c>
    </row>
    <row r="797" spans="34:35" x14ac:dyDescent="0.3">
      <c r="AH797">
        <v>796</v>
      </c>
      <c r="AI797">
        <v>66166</v>
      </c>
    </row>
    <row r="798" spans="34:35" x14ac:dyDescent="0.3">
      <c r="AH798">
        <v>797</v>
      </c>
      <c r="AI798">
        <v>-247940</v>
      </c>
    </row>
    <row r="799" spans="34:35" x14ac:dyDescent="0.3">
      <c r="AH799">
        <v>798</v>
      </c>
      <c r="AI799">
        <v>111030</v>
      </c>
    </row>
    <row r="800" spans="34:35" x14ac:dyDescent="0.3">
      <c r="AH800">
        <v>799</v>
      </c>
      <c r="AI800">
        <v>114523</v>
      </c>
    </row>
    <row r="801" spans="34:35" x14ac:dyDescent="0.3">
      <c r="AH801">
        <v>800</v>
      </c>
      <c r="AI801">
        <v>263858</v>
      </c>
    </row>
    <row r="802" spans="34:35" x14ac:dyDescent="0.3">
      <c r="AH802">
        <v>801</v>
      </c>
      <c r="AI802">
        <v>590565</v>
      </c>
    </row>
    <row r="803" spans="34:35" x14ac:dyDescent="0.3">
      <c r="AH803">
        <v>802</v>
      </c>
      <c r="AI803">
        <v>577322</v>
      </c>
    </row>
    <row r="804" spans="34:35" x14ac:dyDescent="0.3">
      <c r="AH804">
        <v>803</v>
      </c>
      <c r="AI804">
        <v>79322</v>
      </c>
    </row>
    <row r="805" spans="34:35" x14ac:dyDescent="0.3">
      <c r="AH805">
        <v>804</v>
      </c>
      <c r="AI805">
        <v>97374</v>
      </c>
    </row>
    <row r="806" spans="34:35" x14ac:dyDescent="0.3">
      <c r="AH806">
        <v>805</v>
      </c>
      <c r="AI806">
        <v>372835</v>
      </c>
    </row>
    <row r="807" spans="34:35" x14ac:dyDescent="0.3">
      <c r="AH807">
        <v>806</v>
      </c>
      <c r="AI807">
        <v>213188</v>
      </c>
    </row>
    <row r="808" spans="34:35" x14ac:dyDescent="0.3">
      <c r="AH808">
        <v>807</v>
      </c>
      <c r="AI808">
        <v>-29864</v>
      </c>
    </row>
    <row r="809" spans="34:35" x14ac:dyDescent="0.3">
      <c r="AH809">
        <v>808</v>
      </c>
      <c r="AI809">
        <v>-18176</v>
      </c>
    </row>
    <row r="810" spans="34:35" x14ac:dyDescent="0.3">
      <c r="AH810">
        <v>809</v>
      </c>
      <c r="AI810">
        <v>502056</v>
      </c>
    </row>
    <row r="811" spans="34:35" x14ac:dyDescent="0.3">
      <c r="AH811">
        <v>810</v>
      </c>
      <c r="AI811">
        <v>-164692</v>
      </c>
    </row>
    <row r="812" spans="34:35" x14ac:dyDescent="0.3">
      <c r="AH812">
        <v>811</v>
      </c>
      <c r="AI812">
        <v>345990</v>
      </c>
    </row>
    <row r="813" spans="34:35" x14ac:dyDescent="0.3">
      <c r="AH813">
        <v>812</v>
      </c>
      <c r="AI813">
        <v>-20420</v>
      </c>
    </row>
    <row r="814" spans="34:35" x14ac:dyDescent="0.3">
      <c r="AH814">
        <v>813</v>
      </c>
      <c r="AI814">
        <v>509355</v>
      </c>
    </row>
    <row r="815" spans="34:35" x14ac:dyDescent="0.3">
      <c r="AH815">
        <v>814</v>
      </c>
      <c r="AI815">
        <v>-105060</v>
      </c>
    </row>
    <row r="816" spans="34:35" x14ac:dyDescent="0.3">
      <c r="AH816">
        <v>815</v>
      </c>
      <c r="AI816">
        <v>-342713</v>
      </c>
    </row>
    <row r="817" spans="34:35" x14ac:dyDescent="0.3">
      <c r="AH817">
        <v>816</v>
      </c>
      <c r="AI817">
        <v>508445</v>
      </c>
    </row>
    <row r="818" spans="34:35" x14ac:dyDescent="0.3">
      <c r="AH818">
        <v>817</v>
      </c>
      <c r="AI818">
        <v>43600</v>
      </c>
    </row>
    <row r="819" spans="34:35" x14ac:dyDescent="0.3">
      <c r="AH819">
        <v>818</v>
      </c>
      <c r="AI819">
        <v>23158</v>
      </c>
    </row>
    <row r="820" spans="34:35" x14ac:dyDescent="0.3">
      <c r="AH820">
        <v>819</v>
      </c>
      <c r="AI820">
        <v>119283</v>
      </c>
    </row>
    <row r="821" spans="34:35" x14ac:dyDescent="0.3">
      <c r="AH821">
        <v>820</v>
      </c>
      <c r="AI821">
        <v>481227</v>
      </c>
    </row>
    <row r="822" spans="34:35" x14ac:dyDescent="0.3">
      <c r="AH822">
        <v>821</v>
      </c>
      <c r="AI822">
        <v>239768</v>
      </c>
    </row>
    <row r="823" spans="34:35" x14ac:dyDescent="0.3">
      <c r="AH823">
        <v>822</v>
      </c>
      <c r="AI823">
        <v>-130796</v>
      </c>
    </row>
    <row r="824" spans="34:35" x14ac:dyDescent="0.3">
      <c r="AH824">
        <v>823</v>
      </c>
      <c r="AI824">
        <v>272550</v>
      </c>
    </row>
    <row r="825" spans="34:35" x14ac:dyDescent="0.3">
      <c r="AH825">
        <v>824</v>
      </c>
      <c r="AI825">
        <v>349702</v>
      </c>
    </row>
    <row r="826" spans="34:35" x14ac:dyDescent="0.3">
      <c r="AH826">
        <v>825</v>
      </c>
      <c r="AI826">
        <v>88174</v>
      </c>
    </row>
    <row r="827" spans="34:35" x14ac:dyDescent="0.3">
      <c r="AH827">
        <v>826</v>
      </c>
      <c r="AI827">
        <v>20807</v>
      </c>
    </row>
    <row r="828" spans="34:35" x14ac:dyDescent="0.3">
      <c r="AH828">
        <v>827</v>
      </c>
      <c r="AI828">
        <v>75352</v>
      </c>
    </row>
    <row r="829" spans="34:35" x14ac:dyDescent="0.3">
      <c r="AH829">
        <v>828</v>
      </c>
      <c r="AI829">
        <v>435550</v>
      </c>
    </row>
    <row r="830" spans="34:35" x14ac:dyDescent="0.3">
      <c r="AH830">
        <v>829</v>
      </c>
      <c r="AI830">
        <v>341425</v>
      </c>
    </row>
    <row r="831" spans="34:35" x14ac:dyDescent="0.3">
      <c r="AH831">
        <v>830</v>
      </c>
      <c r="AI831">
        <v>465496</v>
      </c>
    </row>
    <row r="832" spans="34:35" x14ac:dyDescent="0.3">
      <c r="AH832">
        <v>831</v>
      </c>
      <c r="AI832">
        <v>-189592</v>
      </c>
    </row>
    <row r="833" spans="34:35" x14ac:dyDescent="0.3">
      <c r="AH833">
        <v>832</v>
      </c>
      <c r="AI833">
        <v>172085</v>
      </c>
    </row>
    <row r="834" spans="34:35" x14ac:dyDescent="0.3">
      <c r="AH834">
        <v>833</v>
      </c>
      <c r="AI834">
        <v>-359120</v>
      </c>
    </row>
    <row r="835" spans="34:35" x14ac:dyDescent="0.3">
      <c r="AH835">
        <v>834</v>
      </c>
      <c r="AI835">
        <v>279369</v>
      </c>
    </row>
    <row r="836" spans="34:35" x14ac:dyDescent="0.3">
      <c r="AH836">
        <v>835</v>
      </c>
      <c r="AI836">
        <v>374349</v>
      </c>
    </row>
    <row r="837" spans="34:35" x14ac:dyDescent="0.3">
      <c r="AH837">
        <v>836</v>
      </c>
      <c r="AI837">
        <v>105750</v>
      </c>
    </row>
    <row r="838" spans="34:35" x14ac:dyDescent="0.3">
      <c r="AH838">
        <v>837</v>
      </c>
      <c r="AI838">
        <v>56609</v>
      </c>
    </row>
    <row r="839" spans="34:35" x14ac:dyDescent="0.3">
      <c r="AH839">
        <v>838</v>
      </c>
      <c r="AI839">
        <v>216940</v>
      </c>
    </row>
    <row r="840" spans="34:35" x14ac:dyDescent="0.3">
      <c r="AH840">
        <v>839</v>
      </c>
      <c r="AI840">
        <v>92299</v>
      </c>
    </row>
    <row r="841" spans="34:35" x14ac:dyDescent="0.3">
      <c r="AH841">
        <v>840</v>
      </c>
      <c r="AI841">
        <v>101400</v>
      </c>
    </row>
    <row r="842" spans="34:35" x14ac:dyDescent="0.3">
      <c r="AH842">
        <v>841</v>
      </c>
      <c r="AI842">
        <v>417935</v>
      </c>
    </row>
    <row r="843" spans="34:35" x14ac:dyDescent="0.3">
      <c r="AH843">
        <v>842</v>
      </c>
      <c r="AI843">
        <v>9334</v>
      </c>
    </row>
    <row r="844" spans="34:35" x14ac:dyDescent="0.3">
      <c r="AH844">
        <v>843</v>
      </c>
      <c r="AI844">
        <v>3439</v>
      </c>
    </row>
    <row r="845" spans="34:35" x14ac:dyDescent="0.3">
      <c r="AH845">
        <v>844</v>
      </c>
      <c r="AI845">
        <v>584481</v>
      </c>
    </row>
    <row r="846" spans="34:35" x14ac:dyDescent="0.3">
      <c r="AH846">
        <v>845</v>
      </c>
      <c r="AI846">
        <v>136125</v>
      </c>
    </row>
    <row r="847" spans="34:35" x14ac:dyDescent="0.3">
      <c r="AH847">
        <v>846</v>
      </c>
      <c r="AI847">
        <v>318129</v>
      </c>
    </row>
    <row r="848" spans="34:35" x14ac:dyDescent="0.3">
      <c r="AH848">
        <v>847</v>
      </c>
      <c r="AI848">
        <v>82941</v>
      </c>
    </row>
    <row r="849" spans="34:35" x14ac:dyDescent="0.3">
      <c r="AH849">
        <v>848</v>
      </c>
      <c r="AI849">
        <v>198110</v>
      </c>
    </row>
    <row r="850" spans="34:35" x14ac:dyDescent="0.3">
      <c r="AH850">
        <v>849</v>
      </c>
      <c r="AI850">
        <v>-231140</v>
      </c>
    </row>
    <row r="851" spans="34:35" x14ac:dyDescent="0.3">
      <c r="AH851">
        <v>850</v>
      </c>
      <c r="AI851">
        <v>607356</v>
      </c>
    </row>
    <row r="852" spans="34:35" x14ac:dyDescent="0.3">
      <c r="AH852">
        <v>851</v>
      </c>
      <c r="AI852">
        <v>427752</v>
      </c>
    </row>
    <row r="853" spans="34:35" x14ac:dyDescent="0.3">
      <c r="AH853">
        <v>852</v>
      </c>
      <c r="AI853">
        <v>95857</v>
      </c>
    </row>
    <row r="854" spans="34:35" x14ac:dyDescent="0.3">
      <c r="AH854">
        <v>853</v>
      </c>
      <c r="AI854">
        <v>525455</v>
      </c>
    </row>
    <row r="855" spans="34:35" x14ac:dyDescent="0.3">
      <c r="AH855">
        <v>854</v>
      </c>
      <c r="AI855">
        <v>207370</v>
      </c>
    </row>
    <row r="856" spans="34:35" x14ac:dyDescent="0.3">
      <c r="AH856">
        <v>855</v>
      </c>
      <c r="AI856">
        <v>331287</v>
      </c>
    </row>
    <row r="857" spans="34:35" x14ac:dyDescent="0.3">
      <c r="AH857">
        <v>856</v>
      </c>
      <c r="AI857">
        <v>-131999</v>
      </c>
    </row>
    <row r="858" spans="34:35" x14ac:dyDescent="0.3">
      <c r="AH858">
        <v>857</v>
      </c>
      <c r="AI858">
        <v>-56392</v>
      </c>
    </row>
    <row r="859" spans="34:35" x14ac:dyDescent="0.3">
      <c r="AH859">
        <v>858</v>
      </c>
      <c r="AI859">
        <v>495323</v>
      </c>
    </row>
    <row r="860" spans="34:35" x14ac:dyDescent="0.3">
      <c r="AH860">
        <v>859</v>
      </c>
      <c r="AI860">
        <v>322400</v>
      </c>
    </row>
    <row r="861" spans="34:35" x14ac:dyDescent="0.3">
      <c r="AH861">
        <v>860</v>
      </c>
      <c r="AI861">
        <v>183732</v>
      </c>
    </row>
    <row r="862" spans="34:35" x14ac:dyDescent="0.3">
      <c r="AH862">
        <v>861</v>
      </c>
      <c r="AI862">
        <v>579300</v>
      </c>
    </row>
    <row r="863" spans="34:35" x14ac:dyDescent="0.3">
      <c r="AH863">
        <v>862</v>
      </c>
      <c r="AI863">
        <v>199310</v>
      </c>
    </row>
    <row r="864" spans="34:35" x14ac:dyDescent="0.3">
      <c r="AH864">
        <v>863</v>
      </c>
      <c r="AI864">
        <v>28150</v>
      </c>
    </row>
    <row r="865" spans="34:35" x14ac:dyDescent="0.3">
      <c r="AH865">
        <v>864</v>
      </c>
      <c r="AI865">
        <v>-302980</v>
      </c>
    </row>
    <row r="866" spans="34:35" x14ac:dyDescent="0.3">
      <c r="AH866">
        <v>865</v>
      </c>
      <c r="AI866">
        <v>-282008</v>
      </c>
    </row>
    <row r="867" spans="34:35" x14ac:dyDescent="0.3">
      <c r="AH867">
        <v>866</v>
      </c>
      <c r="AI867">
        <v>87711</v>
      </c>
    </row>
    <row r="868" spans="34:35" x14ac:dyDescent="0.3">
      <c r="AH868">
        <v>867</v>
      </c>
      <c r="AI868">
        <v>79570</v>
      </c>
    </row>
    <row r="869" spans="34:35" x14ac:dyDescent="0.3">
      <c r="AH869">
        <v>868</v>
      </c>
      <c r="AI869">
        <v>-256406</v>
      </c>
    </row>
    <row r="870" spans="34:35" x14ac:dyDescent="0.3">
      <c r="AH870">
        <v>869</v>
      </c>
      <c r="AI870">
        <v>702500</v>
      </c>
    </row>
    <row r="871" spans="34:35" x14ac:dyDescent="0.3">
      <c r="AH871">
        <v>870</v>
      </c>
      <c r="AI871">
        <v>16060</v>
      </c>
    </row>
    <row r="872" spans="34:35" x14ac:dyDescent="0.3">
      <c r="AH872">
        <v>871</v>
      </c>
      <c r="AI872">
        <v>-354673</v>
      </c>
    </row>
    <row r="873" spans="34:35" x14ac:dyDescent="0.3">
      <c r="AH873">
        <v>872</v>
      </c>
      <c r="AI873">
        <v>-486195</v>
      </c>
    </row>
    <row r="874" spans="34:35" x14ac:dyDescent="0.3">
      <c r="AH874">
        <v>873</v>
      </c>
      <c r="AI874">
        <v>162832</v>
      </c>
    </row>
    <row r="875" spans="34:35" x14ac:dyDescent="0.3">
      <c r="AH875">
        <v>874</v>
      </c>
      <c r="AI875">
        <v>-279775</v>
      </c>
    </row>
    <row r="876" spans="34:35" x14ac:dyDescent="0.3">
      <c r="AH876">
        <v>875</v>
      </c>
      <c r="AI876">
        <v>51222</v>
      </c>
    </row>
    <row r="877" spans="34:35" x14ac:dyDescent="0.3">
      <c r="AH877">
        <v>876</v>
      </c>
      <c r="AI877">
        <v>-245696</v>
      </c>
    </row>
    <row r="878" spans="34:35" x14ac:dyDescent="0.3">
      <c r="AH878">
        <v>877</v>
      </c>
      <c r="AI878">
        <v>402349</v>
      </c>
    </row>
    <row r="879" spans="34:35" x14ac:dyDescent="0.3">
      <c r="AH879">
        <v>878</v>
      </c>
      <c r="AI879">
        <v>58004</v>
      </c>
    </row>
    <row r="880" spans="34:35" x14ac:dyDescent="0.3">
      <c r="AH880">
        <v>879</v>
      </c>
      <c r="AI880">
        <v>144190</v>
      </c>
    </row>
    <row r="881" spans="34:35" x14ac:dyDescent="0.3">
      <c r="AH881">
        <v>880</v>
      </c>
      <c r="AI881">
        <v>353536</v>
      </c>
    </row>
    <row r="882" spans="34:35" x14ac:dyDescent="0.3">
      <c r="AH882">
        <v>881</v>
      </c>
      <c r="AI882">
        <v>341597</v>
      </c>
    </row>
    <row r="883" spans="34:35" x14ac:dyDescent="0.3">
      <c r="AH883">
        <v>882</v>
      </c>
      <c r="AI883">
        <v>-89384</v>
      </c>
    </row>
    <row r="884" spans="34:35" x14ac:dyDescent="0.3">
      <c r="AH884">
        <v>883</v>
      </c>
      <c r="AI884">
        <v>218068</v>
      </c>
    </row>
    <row r="885" spans="34:35" x14ac:dyDescent="0.3">
      <c r="AH885">
        <v>884</v>
      </c>
      <c r="AI885">
        <v>541794</v>
      </c>
    </row>
    <row r="886" spans="34:35" x14ac:dyDescent="0.3">
      <c r="AH886">
        <v>885</v>
      </c>
      <c r="AI886">
        <v>253818</v>
      </c>
    </row>
    <row r="887" spans="34:35" x14ac:dyDescent="0.3">
      <c r="AH887">
        <v>886</v>
      </c>
      <c r="AI887">
        <v>416816</v>
      </c>
    </row>
    <row r="888" spans="34:35" x14ac:dyDescent="0.3">
      <c r="AH888">
        <v>887</v>
      </c>
      <c r="AI888">
        <v>228444</v>
      </c>
    </row>
    <row r="889" spans="34:35" x14ac:dyDescent="0.3">
      <c r="AH889">
        <v>888</v>
      </c>
      <c r="AI889">
        <v>-360065</v>
      </c>
    </row>
    <row r="890" spans="34:35" x14ac:dyDescent="0.3">
      <c r="AH890">
        <v>889</v>
      </c>
      <c r="AI890">
        <v>-298847</v>
      </c>
    </row>
    <row r="891" spans="34:35" x14ac:dyDescent="0.3">
      <c r="AH891">
        <v>890</v>
      </c>
      <c r="AI891">
        <v>437552</v>
      </c>
    </row>
    <row r="892" spans="34:35" x14ac:dyDescent="0.3">
      <c r="AH892">
        <v>891</v>
      </c>
      <c r="AI892">
        <v>335132</v>
      </c>
    </row>
    <row r="893" spans="34:35" x14ac:dyDescent="0.3">
      <c r="AH893">
        <v>892</v>
      </c>
      <c r="AI893">
        <v>50025</v>
      </c>
    </row>
    <row r="894" spans="34:35" x14ac:dyDescent="0.3">
      <c r="AH894">
        <v>893</v>
      </c>
      <c r="AI894">
        <v>67037</v>
      </c>
    </row>
    <row r="895" spans="34:35" x14ac:dyDescent="0.3">
      <c r="AH895">
        <v>894</v>
      </c>
      <c r="AI895">
        <v>514539</v>
      </c>
    </row>
    <row r="896" spans="34:35" x14ac:dyDescent="0.3">
      <c r="AH896">
        <v>895</v>
      </c>
      <c r="AI896">
        <v>-55976</v>
      </c>
    </row>
    <row r="897" spans="34:35" x14ac:dyDescent="0.3">
      <c r="AH897">
        <v>896</v>
      </c>
      <c r="AI897">
        <v>243084</v>
      </c>
    </row>
    <row r="898" spans="34:35" x14ac:dyDescent="0.3">
      <c r="AH898">
        <v>897</v>
      </c>
      <c r="AI898">
        <v>159232</v>
      </c>
    </row>
    <row r="899" spans="34:35" x14ac:dyDescent="0.3">
      <c r="AH899">
        <v>898</v>
      </c>
      <c r="AI899">
        <v>351660</v>
      </c>
    </row>
    <row r="900" spans="34:35" x14ac:dyDescent="0.3">
      <c r="AH900">
        <v>899</v>
      </c>
      <c r="AI900">
        <v>-51874</v>
      </c>
    </row>
    <row r="901" spans="34:35" x14ac:dyDescent="0.3">
      <c r="AH901">
        <v>900</v>
      </c>
      <c r="AI901">
        <v>401296</v>
      </c>
    </row>
    <row r="902" spans="34:35" x14ac:dyDescent="0.3">
      <c r="AH902">
        <v>901</v>
      </c>
      <c r="AI902">
        <v>661692</v>
      </c>
    </row>
    <row r="903" spans="34:35" x14ac:dyDescent="0.3">
      <c r="AH903">
        <v>902</v>
      </c>
      <c r="AI903">
        <v>444642</v>
      </c>
    </row>
    <row r="904" spans="34:35" x14ac:dyDescent="0.3">
      <c r="AH904">
        <v>903</v>
      </c>
      <c r="AI904">
        <v>-208512</v>
      </c>
    </row>
    <row r="905" spans="34:35" x14ac:dyDescent="0.3">
      <c r="AH905">
        <v>904</v>
      </c>
      <c r="AI905">
        <v>183060</v>
      </c>
    </row>
    <row r="906" spans="34:35" x14ac:dyDescent="0.3">
      <c r="AH906">
        <v>905</v>
      </c>
      <c r="AI906">
        <v>365324</v>
      </c>
    </row>
    <row r="907" spans="34:35" x14ac:dyDescent="0.3">
      <c r="AH907">
        <v>906</v>
      </c>
      <c r="AI907">
        <v>424084</v>
      </c>
    </row>
    <row r="908" spans="34:35" x14ac:dyDescent="0.3">
      <c r="AH908">
        <v>907</v>
      </c>
      <c r="AI908">
        <v>227979</v>
      </c>
    </row>
    <row r="909" spans="34:35" x14ac:dyDescent="0.3">
      <c r="AH909">
        <v>908</v>
      </c>
      <c r="AI909">
        <v>206249</v>
      </c>
    </row>
    <row r="910" spans="34:35" x14ac:dyDescent="0.3">
      <c r="AH910">
        <v>909</v>
      </c>
      <c r="AI910">
        <v>290640</v>
      </c>
    </row>
    <row r="911" spans="34:35" x14ac:dyDescent="0.3">
      <c r="AH911">
        <v>910</v>
      </c>
      <c r="AI911">
        <v>61015</v>
      </c>
    </row>
    <row r="912" spans="34:35" x14ac:dyDescent="0.3">
      <c r="AH912">
        <v>911</v>
      </c>
      <c r="AI912">
        <v>-214611</v>
      </c>
    </row>
    <row r="913" spans="34:35" x14ac:dyDescent="0.3">
      <c r="AH913">
        <v>912</v>
      </c>
      <c r="AI913">
        <v>190164</v>
      </c>
    </row>
    <row r="914" spans="34:35" x14ac:dyDescent="0.3">
      <c r="AH914">
        <v>913</v>
      </c>
      <c r="AI914">
        <v>398492</v>
      </c>
    </row>
    <row r="915" spans="34:35" x14ac:dyDescent="0.3">
      <c r="AH915">
        <v>914</v>
      </c>
      <c r="AI915">
        <v>694640</v>
      </c>
    </row>
    <row r="916" spans="34:35" x14ac:dyDescent="0.3">
      <c r="AH916">
        <v>915</v>
      </c>
      <c r="AI916">
        <v>-163202</v>
      </c>
    </row>
    <row r="917" spans="34:35" x14ac:dyDescent="0.3">
      <c r="AH917">
        <v>916</v>
      </c>
      <c r="AI917">
        <v>324000</v>
      </c>
    </row>
    <row r="918" spans="34:35" x14ac:dyDescent="0.3">
      <c r="AH918">
        <v>917</v>
      </c>
      <c r="AI918">
        <v>488388</v>
      </c>
    </row>
    <row r="919" spans="34:35" x14ac:dyDescent="0.3">
      <c r="AH919">
        <v>918</v>
      </c>
      <c r="AI919">
        <v>201432</v>
      </c>
    </row>
    <row r="920" spans="34:35" x14ac:dyDescent="0.3">
      <c r="AH920">
        <v>919</v>
      </c>
      <c r="AI920">
        <v>692465</v>
      </c>
    </row>
    <row r="921" spans="34:35" x14ac:dyDescent="0.3">
      <c r="AH921">
        <v>920</v>
      </c>
      <c r="AI921">
        <v>345692</v>
      </c>
    </row>
    <row r="922" spans="34:35" x14ac:dyDescent="0.3">
      <c r="AH922">
        <v>921</v>
      </c>
      <c r="AI922">
        <v>467768</v>
      </c>
    </row>
    <row r="923" spans="34:35" x14ac:dyDescent="0.3">
      <c r="AH923">
        <v>922</v>
      </c>
      <c r="AI923">
        <v>505949</v>
      </c>
    </row>
    <row r="924" spans="34:35" x14ac:dyDescent="0.3">
      <c r="AH924">
        <v>923</v>
      </c>
      <c r="AI924">
        <v>167212</v>
      </c>
    </row>
    <row r="925" spans="34:35" x14ac:dyDescent="0.3">
      <c r="AH925">
        <v>924</v>
      </c>
      <c r="AI925">
        <v>247598</v>
      </c>
    </row>
    <row r="926" spans="34:35" x14ac:dyDescent="0.3">
      <c r="AH926">
        <v>925</v>
      </c>
      <c r="AI926">
        <v>207224</v>
      </c>
    </row>
    <row r="927" spans="34:35" x14ac:dyDescent="0.3">
      <c r="AH927">
        <v>926</v>
      </c>
      <c r="AI927">
        <v>494322</v>
      </c>
    </row>
    <row r="928" spans="34:35" x14ac:dyDescent="0.3">
      <c r="AH928">
        <v>927</v>
      </c>
      <c r="AI928">
        <v>237120</v>
      </c>
    </row>
    <row r="929" spans="34:35" x14ac:dyDescent="0.3">
      <c r="AH929">
        <v>928</v>
      </c>
      <c r="AI929">
        <v>134256</v>
      </c>
    </row>
    <row r="930" spans="34:35" x14ac:dyDescent="0.3">
      <c r="AH930">
        <v>929</v>
      </c>
      <c r="AI930">
        <v>-111095</v>
      </c>
    </row>
    <row r="931" spans="34:35" x14ac:dyDescent="0.3">
      <c r="AH931">
        <v>930</v>
      </c>
      <c r="AI931">
        <v>234128</v>
      </c>
    </row>
    <row r="932" spans="34:35" x14ac:dyDescent="0.3">
      <c r="AH932">
        <v>931</v>
      </c>
      <c r="AI932">
        <v>-84305</v>
      </c>
    </row>
    <row r="933" spans="34:35" x14ac:dyDescent="0.3">
      <c r="AH933">
        <v>932</v>
      </c>
      <c r="AI933">
        <v>330623</v>
      </c>
    </row>
    <row r="934" spans="34:35" x14ac:dyDescent="0.3">
      <c r="AH934">
        <v>933</v>
      </c>
      <c r="AI934">
        <v>383835</v>
      </c>
    </row>
    <row r="935" spans="34:35" x14ac:dyDescent="0.3">
      <c r="AH935">
        <v>934</v>
      </c>
      <c r="AI935">
        <v>171328</v>
      </c>
    </row>
    <row r="936" spans="34:35" x14ac:dyDescent="0.3">
      <c r="AH936">
        <v>935</v>
      </c>
      <c r="AI936">
        <v>342201</v>
      </c>
    </row>
    <row r="937" spans="34:35" x14ac:dyDescent="0.3">
      <c r="AH937">
        <v>936</v>
      </c>
      <c r="AI937">
        <v>379920</v>
      </c>
    </row>
    <row r="938" spans="34:35" x14ac:dyDescent="0.3">
      <c r="AH938">
        <v>937</v>
      </c>
      <c r="AI938">
        <v>273450</v>
      </c>
    </row>
    <row r="939" spans="34:35" x14ac:dyDescent="0.3">
      <c r="AH939">
        <v>938</v>
      </c>
      <c r="AI939">
        <v>160730</v>
      </c>
    </row>
    <row r="940" spans="34:35" x14ac:dyDescent="0.3">
      <c r="AH940">
        <v>939</v>
      </c>
      <c r="AI940">
        <v>292832</v>
      </c>
    </row>
    <row r="941" spans="34:35" x14ac:dyDescent="0.3">
      <c r="AH941">
        <v>940</v>
      </c>
      <c r="AI941">
        <v>109072</v>
      </c>
    </row>
    <row r="942" spans="34:35" x14ac:dyDescent="0.3">
      <c r="AH942">
        <v>941</v>
      </c>
      <c r="AI942">
        <v>531462</v>
      </c>
    </row>
    <row r="943" spans="34:35" x14ac:dyDescent="0.3">
      <c r="AH943">
        <v>942</v>
      </c>
      <c r="AI943">
        <v>549531</v>
      </c>
    </row>
    <row r="944" spans="34:35" x14ac:dyDescent="0.3">
      <c r="AH944">
        <v>943</v>
      </c>
      <c r="AI944">
        <v>-134976</v>
      </c>
    </row>
    <row r="945" spans="34:35" x14ac:dyDescent="0.3">
      <c r="AH945">
        <v>944</v>
      </c>
      <c r="AI945">
        <v>-249740</v>
      </c>
    </row>
    <row r="946" spans="34:35" x14ac:dyDescent="0.3">
      <c r="AH946">
        <v>945</v>
      </c>
      <c r="AI946">
        <v>-263399</v>
      </c>
    </row>
    <row r="947" spans="34:35" x14ac:dyDescent="0.3">
      <c r="AH947">
        <v>946</v>
      </c>
      <c r="AI947">
        <v>-184310</v>
      </c>
    </row>
    <row r="948" spans="34:35" x14ac:dyDescent="0.3">
      <c r="AH948">
        <v>947</v>
      </c>
      <c r="AI948">
        <v>344091</v>
      </c>
    </row>
    <row r="949" spans="34:35" x14ac:dyDescent="0.3">
      <c r="AH949">
        <v>948</v>
      </c>
      <c r="AI949">
        <v>439032</v>
      </c>
    </row>
    <row r="950" spans="34:35" x14ac:dyDescent="0.3">
      <c r="AH950">
        <v>949</v>
      </c>
      <c r="AI950">
        <v>-110492</v>
      </c>
    </row>
    <row r="951" spans="34:35" x14ac:dyDescent="0.3">
      <c r="AH951">
        <v>950</v>
      </c>
      <c r="AI951">
        <v>184675</v>
      </c>
    </row>
    <row r="952" spans="34:35" x14ac:dyDescent="0.3">
      <c r="AH952">
        <v>951</v>
      </c>
      <c r="AI952">
        <v>394880</v>
      </c>
    </row>
    <row r="953" spans="34:35" x14ac:dyDescent="0.3">
      <c r="AH953">
        <v>952</v>
      </c>
      <c r="AI953">
        <v>267506</v>
      </c>
    </row>
    <row r="954" spans="34:35" x14ac:dyDescent="0.3">
      <c r="AH954">
        <v>953</v>
      </c>
      <c r="AI954">
        <v>317672</v>
      </c>
    </row>
    <row r="955" spans="34:35" x14ac:dyDescent="0.3">
      <c r="AH955">
        <v>954</v>
      </c>
      <c r="AI955">
        <v>449072</v>
      </c>
    </row>
    <row r="956" spans="34:35" x14ac:dyDescent="0.3">
      <c r="AH956">
        <v>955</v>
      </c>
      <c r="AI956">
        <v>-179840</v>
      </c>
    </row>
    <row r="957" spans="34:35" x14ac:dyDescent="0.3">
      <c r="AH957">
        <v>956</v>
      </c>
      <c r="AI957">
        <v>386504</v>
      </c>
    </row>
    <row r="958" spans="34:35" x14ac:dyDescent="0.3">
      <c r="AH958">
        <v>957</v>
      </c>
      <c r="AI958">
        <v>612318</v>
      </c>
    </row>
    <row r="959" spans="34:35" x14ac:dyDescent="0.3">
      <c r="AH959">
        <v>958</v>
      </c>
      <c r="AI959">
        <v>235296</v>
      </c>
    </row>
    <row r="960" spans="34:35" x14ac:dyDescent="0.3">
      <c r="AH960">
        <v>959</v>
      </c>
      <c r="AI960">
        <v>-226912</v>
      </c>
    </row>
    <row r="961" spans="34:35" x14ac:dyDescent="0.3">
      <c r="AH961">
        <v>960</v>
      </c>
      <c r="AI961">
        <v>49242</v>
      </c>
    </row>
    <row r="962" spans="34:35" x14ac:dyDescent="0.3">
      <c r="AH962">
        <v>961</v>
      </c>
      <c r="AI962">
        <v>182720</v>
      </c>
    </row>
    <row r="963" spans="34:35" x14ac:dyDescent="0.3">
      <c r="AH963">
        <v>962</v>
      </c>
      <c r="AI963">
        <v>231825</v>
      </c>
    </row>
    <row r="964" spans="34:35" x14ac:dyDescent="0.3">
      <c r="AH964">
        <v>963</v>
      </c>
      <c r="AI964">
        <v>66825</v>
      </c>
    </row>
    <row r="965" spans="34:35" x14ac:dyDescent="0.3">
      <c r="AH965">
        <v>964</v>
      </c>
      <c r="AI965">
        <v>-263099</v>
      </c>
    </row>
    <row r="966" spans="34:35" x14ac:dyDescent="0.3">
      <c r="AH966">
        <v>965</v>
      </c>
      <c r="AI966">
        <v>622352</v>
      </c>
    </row>
    <row r="967" spans="34:35" x14ac:dyDescent="0.3">
      <c r="AH967">
        <v>966</v>
      </c>
      <c r="AI967">
        <v>-240442</v>
      </c>
    </row>
    <row r="968" spans="34:35" x14ac:dyDescent="0.3">
      <c r="AH968">
        <v>967</v>
      </c>
      <c r="AI968">
        <v>532570</v>
      </c>
    </row>
    <row r="969" spans="34:35" x14ac:dyDescent="0.3">
      <c r="AH969">
        <v>968</v>
      </c>
      <c r="AI969">
        <v>87896</v>
      </c>
    </row>
    <row r="970" spans="34:35" x14ac:dyDescent="0.3">
      <c r="AH970">
        <v>969</v>
      </c>
      <c r="AI970">
        <v>-195225</v>
      </c>
    </row>
    <row r="971" spans="34:35" x14ac:dyDescent="0.3">
      <c r="AH971">
        <v>970</v>
      </c>
      <c r="AI971">
        <v>431359</v>
      </c>
    </row>
    <row r="972" spans="34:35" x14ac:dyDescent="0.3">
      <c r="AH972">
        <v>971</v>
      </c>
      <c r="AI972">
        <v>308672</v>
      </c>
    </row>
    <row r="973" spans="34:35" x14ac:dyDescent="0.3">
      <c r="AH973">
        <v>972</v>
      </c>
      <c r="AI973">
        <v>156040</v>
      </c>
    </row>
    <row r="974" spans="34:35" x14ac:dyDescent="0.3">
      <c r="AH974">
        <v>973</v>
      </c>
      <c r="AI974">
        <v>-253382</v>
      </c>
    </row>
    <row r="975" spans="34:35" x14ac:dyDescent="0.3">
      <c r="AH975">
        <v>974</v>
      </c>
      <c r="AI975">
        <v>256436</v>
      </c>
    </row>
    <row r="976" spans="34:35" x14ac:dyDescent="0.3">
      <c r="AH976">
        <v>975</v>
      </c>
      <c r="AI976">
        <v>233376</v>
      </c>
    </row>
    <row r="977" spans="34:35" x14ac:dyDescent="0.3">
      <c r="AH977">
        <v>976</v>
      </c>
      <c r="AI977">
        <v>-38299</v>
      </c>
    </row>
    <row r="978" spans="34:35" x14ac:dyDescent="0.3">
      <c r="AH978">
        <v>977</v>
      </c>
      <c r="AI978">
        <v>261960</v>
      </c>
    </row>
    <row r="979" spans="34:35" x14ac:dyDescent="0.3">
      <c r="AH979">
        <v>978</v>
      </c>
      <c r="AI979">
        <v>241952</v>
      </c>
    </row>
    <row r="980" spans="34:35" x14ac:dyDescent="0.3">
      <c r="AH980">
        <v>979</v>
      </c>
      <c r="AI980">
        <v>150335</v>
      </c>
    </row>
    <row r="981" spans="34:35" x14ac:dyDescent="0.3">
      <c r="AH981">
        <v>980</v>
      </c>
      <c r="AI981">
        <v>341416</v>
      </c>
    </row>
    <row r="982" spans="34:35" x14ac:dyDescent="0.3">
      <c r="AH982">
        <v>981</v>
      </c>
      <c r="AI982">
        <v>25828</v>
      </c>
    </row>
    <row r="983" spans="34:35" x14ac:dyDescent="0.3">
      <c r="AH983">
        <v>982</v>
      </c>
      <c r="AI983">
        <v>-168868</v>
      </c>
    </row>
    <row r="984" spans="34:35" x14ac:dyDescent="0.3">
      <c r="AH984">
        <v>983</v>
      </c>
      <c r="AI984">
        <v>151536</v>
      </c>
    </row>
    <row r="985" spans="34:35" x14ac:dyDescent="0.3">
      <c r="AH985">
        <v>984</v>
      </c>
      <c r="AI985">
        <v>158773</v>
      </c>
    </row>
    <row r="986" spans="34:35" x14ac:dyDescent="0.3">
      <c r="AH986">
        <v>985</v>
      </c>
      <c r="AI986">
        <v>169472</v>
      </c>
    </row>
    <row r="987" spans="34:35" x14ac:dyDescent="0.3">
      <c r="AH987">
        <v>986</v>
      </c>
      <c r="AI987">
        <v>265215</v>
      </c>
    </row>
    <row r="988" spans="34:35" x14ac:dyDescent="0.3">
      <c r="AH988">
        <v>987</v>
      </c>
      <c r="AI988">
        <v>111272</v>
      </c>
    </row>
    <row r="989" spans="34:35" x14ac:dyDescent="0.3">
      <c r="AH989">
        <v>988</v>
      </c>
      <c r="AI989">
        <v>198533</v>
      </c>
    </row>
    <row r="990" spans="34:35" x14ac:dyDescent="0.3">
      <c r="AH990">
        <v>989</v>
      </c>
      <c r="AI990">
        <v>-31784</v>
      </c>
    </row>
    <row r="991" spans="34:35" x14ac:dyDescent="0.3">
      <c r="AH991">
        <v>990</v>
      </c>
      <c r="AI991">
        <v>192510</v>
      </c>
    </row>
    <row r="992" spans="34:35" x14ac:dyDescent="0.3">
      <c r="AH992">
        <v>991</v>
      </c>
      <c r="AI992">
        <v>371977</v>
      </c>
    </row>
    <row r="993" spans="34:35" x14ac:dyDescent="0.3">
      <c r="AH993">
        <v>992</v>
      </c>
      <c r="AI993">
        <v>259460</v>
      </c>
    </row>
    <row r="994" spans="34:35" x14ac:dyDescent="0.3">
      <c r="AH994">
        <v>993</v>
      </c>
      <c r="AI994">
        <v>-208660</v>
      </c>
    </row>
    <row r="995" spans="34:35" x14ac:dyDescent="0.3">
      <c r="AH995">
        <v>994</v>
      </c>
      <c r="AI995">
        <v>-117530</v>
      </c>
    </row>
    <row r="996" spans="34:35" x14ac:dyDescent="0.3">
      <c r="AH996">
        <v>995</v>
      </c>
      <c r="AI996">
        <v>8896</v>
      </c>
    </row>
    <row r="997" spans="34:35" x14ac:dyDescent="0.3">
      <c r="AH997">
        <v>996</v>
      </c>
      <c r="AI997">
        <v>-127472</v>
      </c>
    </row>
    <row r="998" spans="34:35" x14ac:dyDescent="0.3">
      <c r="AH998">
        <v>997</v>
      </c>
      <c r="AI998">
        <v>465754</v>
      </c>
    </row>
    <row r="999" spans="34:35" x14ac:dyDescent="0.3">
      <c r="AH999">
        <v>998</v>
      </c>
      <c r="AI999">
        <v>352694</v>
      </c>
    </row>
    <row r="1000" spans="34:35" x14ac:dyDescent="0.3">
      <c r="AH1000">
        <v>999</v>
      </c>
      <c r="AI1000">
        <v>193753</v>
      </c>
    </row>
    <row r="1001" spans="34:35" x14ac:dyDescent="0.3">
      <c r="AH1001">
        <v>1000</v>
      </c>
      <c r="AI1001">
        <v>-85865</v>
      </c>
    </row>
  </sheetData>
  <mergeCells count="1">
    <mergeCell ref="B3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2B64-7251-4B11-A57F-11E4C4DEBD71}">
  <dimension ref="A1:S1001"/>
  <sheetViews>
    <sheetView topLeftCell="B1" workbookViewId="0">
      <selection activeCell="R2" sqref="R2"/>
    </sheetView>
  </sheetViews>
  <sheetFormatPr defaultRowHeight="14.4" x14ac:dyDescent="0.3"/>
  <cols>
    <col min="1" max="1" width="18.69921875" customWidth="1"/>
    <col min="18" max="18" width="16.5" bestFit="1" customWidth="1"/>
  </cols>
  <sheetData>
    <row r="1" spans="1:19" ht="59.5" customHeight="1" x14ac:dyDescent="0.3">
      <c r="A1" s="3" t="s">
        <v>31</v>
      </c>
      <c r="O1" t="s">
        <v>36</v>
      </c>
      <c r="P1" t="s">
        <v>36</v>
      </c>
    </row>
    <row r="2" spans="1:19" x14ac:dyDescent="0.3">
      <c r="N2">
        <v>1</v>
      </c>
      <c r="O2">
        <f ca="1">K6</f>
        <v>7</v>
      </c>
      <c r="P2">
        <v>7</v>
      </c>
      <c r="R2" t="s">
        <v>37</v>
      </c>
      <c r="S2">
        <f>COUNTIF(P2:P1001,"&gt;=8")/1000</f>
        <v>0.42099999999999999</v>
      </c>
    </row>
    <row r="3" spans="1:19" x14ac:dyDescent="0.3">
      <c r="H3" t="s">
        <v>32</v>
      </c>
      <c r="I3" t="s">
        <v>33</v>
      </c>
      <c r="K3">
        <f ca="1">RANDBETWEEN(H4,I4)</f>
        <v>1</v>
      </c>
      <c r="N3">
        <v>2</v>
      </c>
      <c r="O3">
        <f t="dataTable" ref="O3:O1001" dt2D="0" dtr="0" r1="Q2" ca="1"/>
        <v>10</v>
      </c>
      <c r="P3">
        <v>12</v>
      </c>
    </row>
    <row r="4" spans="1:19" x14ac:dyDescent="0.3">
      <c r="G4" t="s">
        <v>34</v>
      </c>
      <c r="H4">
        <v>1</v>
      </c>
      <c r="I4">
        <v>6</v>
      </c>
      <c r="K4">
        <f ca="1">RANDBETWEEN(H5,I5)</f>
        <v>6</v>
      </c>
      <c r="N4">
        <v>3</v>
      </c>
      <c r="O4">
        <v>6</v>
      </c>
      <c r="P4">
        <v>8</v>
      </c>
    </row>
    <row r="5" spans="1:19" x14ac:dyDescent="0.3">
      <c r="G5" t="s">
        <v>35</v>
      </c>
      <c r="H5">
        <v>1</v>
      </c>
      <c r="I5">
        <v>6</v>
      </c>
      <c r="N5">
        <v>4</v>
      </c>
      <c r="O5">
        <v>3</v>
      </c>
      <c r="P5">
        <v>8</v>
      </c>
    </row>
    <row r="6" spans="1:19" x14ac:dyDescent="0.3">
      <c r="K6">
        <f ca="1">K3+K4</f>
        <v>7</v>
      </c>
      <c r="N6">
        <v>5</v>
      </c>
      <c r="O6">
        <v>10</v>
      </c>
      <c r="P6">
        <v>7</v>
      </c>
    </row>
    <row r="7" spans="1:19" x14ac:dyDescent="0.3">
      <c r="N7">
        <v>6</v>
      </c>
      <c r="O7">
        <v>6</v>
      </c>
      <c r="P7">
        <v>4</v>
      </c>
    </row>
    <row r="8" spans="1:19" x14ac:dyDescent="0.3">
      <c r="N8">
        <v>7</v>
      </c>
      <c r="O8">
        <v>3</v>
      </c>
      <c r="P8">
        <v>5</v>
      </c>
    </row>
    <row r="9" spans="1:19" x14ac:dyDescent="0.3">
      <c r="N9">
        <v>8</v>
      </c>
      <c r="O9">
        <v>9</v>
      </c>
      <c r="P9">
        <v>4</v>
      </c>
    </row>
    <row r="10" spans="1:19" x14ac:dyDescent="0.3">
      <c r="N10">
        <v>9</v>
      </c>
      <c r="O10">
        <v>10</v>
      </c>
      <c r="P10">
        <v>5</v>
      </c>
    </row>
    <row r="11" spans="1:19" x14ac:dyDescent="0.3">
      <c r="N11">
        <v>10</v>
      </c>
      <c r="O11">
        <v>2</v>
      </c>
      <c r="P11">
        <v>8</v>
      </c>
    </row>
    <row r="12" spans="1:19" x14ac:dyDescent="0.3">
      <c r="N12">
        <v>11</v>
      </c>
      <c r="O12">
        <v>6</v>
      </c>
      <c r="P12">
        <v>8</v>
      </c>
    </row>
    <row r="13" spans="1:19" x14ac:dyDescent="0.3">
      <c r="N13">
        <v>12</v>
      </c>
      <c r="O13">
        <v>12</v>
      </c>
      <c r="P13">
        <v>3</v>
      </c>
    </row>
    <row r="14" spans="1:19" x14ac:dyDescent="0.3">
      <c r="N14">
        <v>13</v>
      </c>
      <c r="O14">
        <v>6</v>
      </c>
      <c r="P14">
        <v>3</v>
      </c>
    </row>
    <row r="15" spans="1:19" x14ac:dyDescent="0.3">
      <c r="N15">
        <v>14</v>
      </c>
      <c r="O15">
        <v>8</v>
      </c>
      <c r="P15">
        <v>9</v>
      </c>
    </row>
    <row r="16" spans="1:19" x14ac:dyDescent="0.3">
      <c r="N16">
        <v>15</v>
      </c>
      <c r="O16">
        <v>3</v>
      </c>
      <c r="P16">
        <v>11</v>
      </c>
    </row>
    <row r="17" spans="14:16" x14ac:dyDescent="0.3">
      <c r="N17">
        <v>16</v>
      </c>
      <c r="O17">
        <v>9</v>
      </c>
      <c r="P17">
        <v>4</v>
      </c>
    </row>
    <row r="18" spans="14:16" x14ac:dyDescent="0.3">
      <c r="N18">
        <v>17</v>
      </c>
      <c r="O18">
        <v>7</v>
      </c>
      <c r="P18">
        <v>4</v>
      </c>
    </row>
    <row r="19" spans="14:16" x14ac:dyDescent="0.3">
      <c r="N19">
        <v>18</v>
      </c>
      <c r="O19">
        <v>9</v>
      </c>
      <c r="P19">
        <v>9</v>
      </c>
    </row>
    <row r="20" spans="14:16" x14ac:dyDescent="0.3">
      <c r="N20">
        <v>19</v>
      </c>
      <c r="O20">
        <v>9</v>
      </c>
      <c r="P20">
        <v>7</v>
      </c>
    </row>
    <row r="21" spans="14:16" x14ac:dyDescent="0.3">
      <c r="N21">
        <v>20</v>
      </c>
      <c r="O21">
        <v>8</v>
      </c>
      <c r="P21">
        <v>11</v>
      </c>
    </row>
    <row r="22" spans="14:16" x14ac:dyDescent="0.3">
      <c r="N22">
        <v>21</v>
      </c>
      <c r="O22">
        <v>3</v>
      </c>
      <c r="P22">
        <v>8</v>
      </c>
    </row>
    <row r="23" spans="14:16" x14ac:dyDescent="0.3">
      <c r="N23">
        <v>22</v>
      </c>
      <c r="O23">
        <v>7</v>
      </c>
      <c r="P23">
        <v>4</v>
      </c>
    </row>
    <row r="24" spans="14:16" x14ac:dyDescent="0.3">
      <c r="N24">
        <v>23</v>
      </c>
      <c r="O24">
        <v>7</v>
      </c>
      <c r="P24">
        <v>8</v>
      </c>
    </row>
    <row r="25" spans="14:16" x14ac:dyDescent="0.3">
      <c r="N25">
        <v>24</v>
      </c>
      <c r="O25">
        <v>7</v>
      </c>
      <c r="P25">
        <v>10</v>
      </c>
    </row>
    <row r="26" spans="14:16" x14ac:dyDescent="0.3">
      <c r="N26">
        <v>25</v>
      </c>
      <c r="O26">
        <v>5</v>
      </c>
      <c r="P26">
        <v>8</v>
      </c>
    </row>
    <row r="27" spans="14:16" x14ac:dyDescent="0.3">
      <c r="N27">
        <v>26</v>
      </c>
      <c r="O27">
        <v>5</v>
      </c>
      <c r="P27">
        <v>8</v>
      </c>
    </row>
    <row r="28" spans="14:16" x14ac:dyDescent="0.3">
      <c r="N28">
        <v>27</v>
      </c>
      <c r="O28">
        <v>5</v>
      </c>
      <c r="P28">
        <v>6</v>
      </c>
    </row>
    <row r="29" spans="14:16" x14ac:dyDescent="0.3">
      <c r="N29">
        <v>28</v>
      </c>
      <c r="O29">
        <v>3</v>
      </c>
      <c r="P29">
        <v>7</v>
      </c>
    </row>
    <row r="30" spans="14:16" x14ac:dyDescent="0.3">
      <c r="N30">
        <v>29</v>
      </c>
      <c r="O30">
        <v>7</v>
      </c>
      <c r="P30">
        <v>12</v>
      </c>
    </row>
    <row r="31" spans="14:16" x14ac:dyDescent="0.3">
      <c r="N31">
        <v>30</v>
      </c>
      <c r="O31">
        <v>10</v>
      </c>
      <c r="P31">
        <v>9</v>
      </c>
    </row>
    <row r="32" spans="14:16" x14ac:dyDescent="0.3">
      <c r="N32">
        <v>31</v>
      </c>
      <c r="O32">
        <v>10</v>
      </c>
      <c r="P32">
        <v>4</v>
      </c>
    </row>
    <row r="33" spans="14:16" x14ac:dyDescent="0.3">
      <c r="N33">
        <v>32</v>
      </c>
      <c r="O33">
        <v>10</v>
      </c>
      <c r="P33">
        <v>3</v>
      </c>
    </row>
    <row r="34" spans="14:16" x14ac:dyDescent="0.3">
      <c r="N34">
        <v>33</v>
      </c>
      <c r="O34">
        <v>9</v>
      </c>
      <c r="P34">
        <v>4</v>
      </c>
    </row>
    <row r="35" spans="14:16" x14ac:dyDescent="0.3">
      <c r="N35">
        <v>34</v>
      </c>
      <c r="O35">
        <v>3</v>
      </c>
      <c r="P35">
        <v>8</v>
      </c>
    </row>
    <row r="36" spans="14:16" x14ac:dyDescent="0.3">
      <c r="N36">
        <v>35</v>
      </c>
      <c r="O36">
        <v>9</v>
      </c>
      <c r="P36">
        <v>7</v>
      </c>
    </row>
    <row r="37" spans="14:16" x14ac:dyDescent="0.3">
      <c r="N37">
        <v>36</v>
      </c>
      <c r="O37">
        <v>6</v>
      </c>
      <c r="P37">
        <v>3</v>
      </c>
    </row>
    <row r="38" spans="14:16" x14ac:dyDescent="0.3">
      <c r="N38">
        <v>37</v>
      </c>
      <c r="O38">
        <v>9</v>
      </c>
      <c r="P38">
        <v>5</v>
      </c>
    </row>
    <row r="39" spans="14:16" x14ac:dyDescent="0.3">
      <c r="N39">
        <v>38</v>
      </c>
      <c r="O39">
        <v>9</v>
      </c>
      <c r="P39">
        <v>9</v>
      </c>
    </row>
    <row r="40" spans="14:16" x14ac:dyDescent="0.3">
      <c r="N40">
        <v>39</v>
      </c>
      <c r="O40">
        <v>6</v>
      </c>
      <c r="P40">
        <v>7</v>
      </c>
    </row>
    <row r="41" spans="14:16" x14ac:dyDescent="0.3">
      <c r="N41">
        <v>40</v>
      </c>
      <c r="O41">
        <v>2</v>
      </c>
      <c r="P41">
        <v>5</v>
      </c>
    </row>
    <row r="42" spans="14:16" x14ac:dyDescent="0.3">
      <c r="N42">
        <v>41</v>
      </c>
      <c r="O42">
        <v>6</v>
      </c>
      <c r="P42">
        <v>7</v>
      </c>
    </row>
    <row r="43" spans="14:16" x14ac:dyDescent="0.3">
      <c r="N43">
        <v>42</v>
      </c>
      <c r="O43">
        <v>7</v>
      </c>
      <c r="P43">
        <v>5</v>
      </c>
    </row>
    <row r="44" spans="14:16" x14ac:dyDescent="0.3">
      <c r="N44">
        <v>43</v>
      </c>
      <c r="O44">
        <v>2</v>
      </c>
      <c r="P44">
        <v>10</v>
      </c>
    </row>
    <row r="45" spans="14:16" x14ac:dyDescent="0.3">
      <c r="N45">
        <v>44</v>
      </c>
      <c r="O45">
        <v>9</v>
      </c>
      <c r="P45">
        <v>5</v>
      </c>
    </row>
    <row r="46" spans="14:16" x14ac:dyDescent="0.3">
      <c r="N46">
        <v>45</v>
      </c>
      <c r="O46">
        <v>3</v>
      </c>
      <c r="P46">
        <v>11</v>
      </c>
    </row>
    <row r="47" spans="14:16" x14ac:dyDescent="0.3">
      <c r="N47">
        <v>46</v>
      </c>
      <c r="O47">
        <v>6</v>
      </c>
      <c r="P47">
        <v>6</v>
      </c>
    </row>
    <row r="48" spans="14:16" x14ac:dyDescent="0.3">
      <c r="N48">
        <v>47</v>
      </c>
      <c r="O48">
        <v>11</v>
      </c>
      <c r="P48">
        <v>7</v>
      </c>
    </row>
    <row r="49" spans="14:16" x14ac:dyDescent="0.3">
      <c r="N49">
        <v>48</v>
      </c>
      <c r="O49">
        <v>5</v>
      </c>
      <c r="P49">
        <v>9</v>
      </c>
    </row>
    <row r="50" spans="14:16" x14ac:dyDescent="0.3">
      <c r="N50">
        <v>49</v>
      </c>
      <c r="O50">
        <v>6</v>
      </c>
      <c r="P50">
        <v>10</v>
      </c>
    </row>
    <row r="51" spans="14:16" x14ac:dyDescent="0.3">
      <c r="N51">
        <v>50</v>
      </c>
      <c r="O51">
        <v>5</v>
      </c>
      <c r="P51">
        <v>11</v>
      </c>
    </row>
    <row r="52" spans="14:16" x14ac:dyDescent="0.3">
      <c r="N52">
        <v>51</v>
      </c>
      <c r="O52">
        <v>12</v>
      </c>
      <c r="P52">
        <v>5</v>
      </c>
    </row>
    <row r="53" spans="14:16" x14ac:dyDescent="0.3">
      <c r="N53">
        <v>52</v>
      </c>
      <c r="O53">
        <v>4</v>
      </c>
      <c r="P53">
        <v>3</v>
      </c>
    </row>
    <row r="54" spans="14:16" x14ac:dyDescent="0.3">
      <c r="N54">
        <v>53</v>
      </c>
      <c r="O54">
        <v>7</v>
      </c>
      <c r="P54">
        <v>5</v>
      </c>
    </row>
    <row r="55" spans="14:16" x14ac:dyDescent="0.3">
      <c r="N55">
        <v>54</v>
      </c>
      <c r="O55">
        <v>4</v>
      </c>
      <c r="P55">
        <v>10</v>
      </c>
    </row>
    <row r="56" spans="14:16" x14ac:dyDescent="0.3">
      <c r="N56">
        <v>55</v>
      </c>
      <c r="O56">
        <v>7</v>
      </c>
      <c r="P56">
        <v>10</v>
      </c>
    </row>
    <row r="57" spans="14:16" x14ac:dyDescent="0.3">
      <c r="N57">
        <v>56</v>
      </c>
      <c r="O57">
        <v>7</v>
      </c>
      <c r="P57">
        <v>5</v>
      </c>
    </row>
    <row r="58" spans="14:16" x14ac:dyDescent="0.3">
      <c r="N58">
        <v>57</v>
      </c>
      <c r="O58">
        <v>11</v>
      </c>
      <c r="P58">
        <v>6</v>
      </c>
    </row>
    <row r="59" spans="14:16" x14ac:dyDescent="0.3">
      <c r="N59">
        <v>58</v>
      </c>
      <c r="O59">
        <v>9</v>
      </c>
      <c r="P59">
        <v>9</v>
      </c>
    </row>
    <row r="60" spans="14:16" x14ac:dyDescent="0.3">
      <c r="N60">
        <v>59</v>
      </c>
      <c r="O60">
        <v>7</v>
      </c>
      <c r="P60">
        <v>4</v>
      </c>
    </row>
    <row r="61" spans="14:16" x14ac:dyDescent="0.3">
      <c r="N61">
        <v>60</v>
      </c>
      <c r="O61">
        <v>7</v>
      </c>
      <c r="P61">
        <v>5</v>
      </c>
    </row>
    <row r="62" spans="14:16" x14ac:dyDescent="0.3">
      <c r="N62">
        <v>61</v>
      </c>
      <c r="O62">
        <v>7</v>
      </c>
      <c r="P62">
        <v>5</v>
      </c>
    </row>
    <row r="63" spans="14:16" x14ac:dyDescent="0.3">
      <c r="N63">
        <v>62</v>
      </c>
      <c r="O63">
        <v>3</v>
      </c>
      <c r="P63">
        <v>7</v>
      </c>
    </row>
    <row r="64" spans="14:16" x14ac:dyDescent="0.3">
      <c r="N64">
        <v>63</v>
      </c>
      <c r="O64">
        <v>6</v>
      </c>
      <c r="P64">
        <v>5</v>
      </c>
    </row>
    <row r="65" spans="14:16" x14ac:dyDescent="0.3">
      <c r="N65">
        <v>64</v>
      </c>
      <c r="O65">
        <v>10</v>
      </c>
      <c r="P65">
        <v>7</v>
      </c>
    </row>
    <row r="66" spans="14:16" x14ac:dyDescent="0.3">
      <c r="N66">
        <v>65</v>
      </c>
      <c r="O66">
        <v>5</v>
      </c>
      <c r="P66">
        <v>6</v>
      </c>
    </row>
    <row r="67" spans="14:16" x14ac:dyDescent="0.3">
      <c r="N67">
        <v>66</v>
      </c>
      <c r="O67">
        <v>4</v>
      </c>
      <c r="P67">
        <v>5</v>
      </c>
    </row>
    <row r="68" spans="14:16" x14ac:dyDescent="0.3">
      <c r="N68">
        <v>67</v>
      </c>
      <c r="O68">
        <v>4</v>
      </c>
      <c r="P68">
        <v>8</v>
      </c>
    </row>
    <row r="69" spans="14:16" x14ac:dyDescent="0.3">
      <c r="N69">
        <v>68</v>
      </c>
      <c r="O69">
        <v>5</v>
      </c>
      <c r="P69">
        <v>5</v>
      </c>
    </row>
    <row r="70" spans="14:16" x14ac:dyDescent="0.3">
      <c r="N70">
        <v>69</v>
      </c>
      <c r="O70">
        <v>9</v>
      </c>
      <c r="P70">
        <v>4</v>
      </c>
    </row>
    <row r="71" spans="14:16" x14ac:dyDescent="0.3">
      <c r="N71">
        <v>70</v>
      </c>
      <c r="O71">
        <v>10</v>
      </c>
      <c r="P71">
        <v>9</v>
      </c>
    </row>
    <row r="72" spans="14:16" x14ac:dyDescent="0.3">
      <c r="N72">
        <v>71</v>
      </c>
      <c r="O72">
        <v>10</v>
      </c>
      <c r="P72">
        <v>4</v>
      </c>
    </row>
    <row r="73" spans="14:16" x14ac:dyDescent="0.3">
      <c r="N73">
        <v>72</v>
      </c>
      <c r="O73">
        <v>9</v>
      </c>
      <c r="P73">
        <v>3</v>
      </c>
    </row>
    <row r="74" spans="14:16" x14ac:dyDescent="0.3">
      <c r="N74">
        <v>73</v>
      </c>
      <c r="O74">
        <v>9</v>
      </c>
      <c r="P74">
        <v>6</v>
      </c>
    </row>
    <row r="75" spans="14:16" x14ac:dyDescent="0.3">
      <c r="N75">
        <v>74</v>
      </c>
      <c r="O75">
        <v>11</v>
      </c>
      <c r="P75">
        <v>9</v>
      </c>
    </row>
    <row r="76" spans="14:16" x14ac:dyDescent="0.3">
      <c r="N76">
        <v>75</v>
      </c>
      <c r="O76">
        <v>5</v>
      </c>
      <c r="P76">
        <v>7</v>
      </c>
    </row>
    <row r="77" spans="14:16" x14ac:dyDescent="0.3">
      <c r="N77">
        <v>76</v>
      </c>
      <c r="O77">
        <v>4</v>
      </c>
      <c r="P77">
        <v>8</v>
      </c>
    </row>
    <row r="78" spans="14:16" x14ac:dyDescent="0.3">
      <c r="N78">
        <v>77</v>
      </c>
      <c r="O78">
        <v>5</v>
      </c>
      <c r="P78">
        <v>5</v>
      </c>
    </row>
    <row r="79" spans="14:16" x14ac:dyDescent="0.3">
      <c r="N79">
        <v>78</v>
      </c>
      <c r="O79">
        <v>7</v>
      </c>
      <c r="P79">
        <v>9</v>
      </c>
    </row>
    <row r="80" spans="14:16" x14ac:dyDescent="0.3">
      <c r="N80">
        <v>79</v>
      </c>
      <c r="O80">
        <v>6</v>
      </c>
      <c r="P80">
        <v>6</v>
      </c>
    </row>
    <row r="81" spans="14:16" x14ac:dyDescent="0.3">
      <c r="N81">
        <v>80</v>
      </c>
      <c r="O81">
        <v>7</v>
      </c>
      <c r="P81">
        <v>6</v>
      </c>
    </row>
    <row r="82" spans="14:16" x14ac:dyDescent="0.3">
      <c r="N82">
        <v>81</v>
      </c>
      <c r="O82">
        <v>8</v>
      </c>
      <c r="P82">
        <v>5</v>
      </c>
    </row>
    <row r="83" spans="14:16" x14ac:dyDescent="0.3">
      <c r="N83">
        <v>82</v>
      </c>
      <c r="O83">
        <v>9</v>
      </c>
      <c r="P83">
        <v>10</v>
      </c>
    </row>
    <row r="84" spans="14:16" x14ac:dyDescent="0.3">
      <c r="N84">
        <v>83</v>
      </c>
      <c r="O84">
        <v>5</v>
      </c>
      <c r="P84">
        <v>6</v>
      </c>
    </row>
    <row r="85" spans="14:16" x14ac:dyDescent="0.3">
      <c r="N85">
        <v>84</v>
      </c>
      <c r="O85">
        <v>4</v>
      </c>
      <c r="P85">
        <v>12</v>
      </c>
    </row>
    <row r="86" spans="14:16" x14ac:dyDescent="0.3">
      <c r="N86">
        <v>85</v>
      </c>
      <c r="O86">
        <v>10</v>
      </c>
      <c r="P86">
        <v>4</v>
      </c>
    </row>
    <row r="87" spans="14:16" x14ac:dyDescent="0.3">
      <c r="N87">
        <v>86</v>
      </c>
      <c r="O87">
        <v>3</v>
      </c>
      <c r="P87">
        <v>6</v>
      </c>
    </row>
    <row r="88" spans="14:16" x14ac:dyDescent="0.3">
      <c r="N88">
        <v>87</v>
      </c>
      <c r="O88">
        <v>9</v>
      </c>
      <c r="P88">
        <v>2</v>
      </c>
    </row>
    <row r="89" spans="14:16" x14ac:dyDescent="0.3">
      <c r="N89">
        <v>88</v>
      </c>
      <c r="O89">
        <v>7</v>
      </c>
      <c r="P89">
        <v>4</v>
      </c>
    </row>
    <row r="90" spans="14:16" x14ac:dyDescent="0.3">
      <c r="N90">
        <v>89</v>
      </c>
      <c r="O90">
        <v>2</v>
      </c>
      <c r="P90">
        <v>11</v>
      </c>
    </row>
    <row r="91" spans="14:16" x14ac:dyDescent="0.3">
      <c r="N91">
        <v>90</v>
      </c>
      <c r="O91">
        <v>9</v>
      </c>
      <c r="P91">
        <v>7</v>
      </c>
    </row>
    <row r="92" spans="14:16" x14ac:dyDescent="0.3">
      <c r="N92">
        <v>91</v>
      </c>
      <c r="O92">
        <v>5</v>
      </c>
      <c r="P92">
        <v>8</v>
      </c>
    </row>
    <row r="93" spans="14:16" x14ac:dyDescent="0.3">
      <c r="N93">
        <v>92</v>
      </c>
      <c r="O93">
        <v>7</v>
      </c>
      <c r="P93">
        <v>4</v>
      </c>
    </row>
    <row r="94" spans="14:16" x14ac:dyDescent="0.3">
      <c r="N94">
        <v>93</v>
      </c>
      <c r="O94">
        <v>7</v>
      </c>
      <c r="P94">
        <v>9</v>
      </c>
    </row>
    <row r="95" spans="14:16" x14ac:dyDescent="0.3">
      <c r="N95">
        <v>94</v>
      </c>
      <c r="O95">
        <v>4</v>
      </c>
      <c r="P95">
        <v>8</v>
      </c>
    </row>
    <row r="96" spans="14:16" x14ac:dyDescent="0.3">
      <c r="N96">
        <v>95</v>
      </c>
      <c r="O96">
        <v>9</v>
      </c>
      <c r="P96">
        <v>7</v>
      </c>
    </row>
    <row r="97" spans="14:16" x14ac:dyDescent="0.3">
      <c r="N97">
        <v>96</v>
      </c>
      <c r="O97">
        <v>3</v>
      </c>
      <c r="P97">
        <v>3</v>
      </c>
    </row>
    <row r="98" spans="14:16" x14ac:dyDescent="0.3">
      <c r="N98">
        <v>97</v>
      </c>
      <c r="O98">
        <v>8</v>
      </c>
      <c r="P98">
        <v>6</v>
      </c>
    </row>
    <row r="99" spans="14:16" x14ac:dyDescent="0.3">
      <c r="N99">
        <v>98</v>
      </c>
      <c r="O99">
        <v>6</v>
      </c>
      <c r="P99">
        <v>8</v>
      </c>
    </row>
    <row r="100" spans="14:16" x14ac:dyDescent="0.3">
      <c r="N100">
        <v>99</v>
      </c>
      <c r="O100">
        <v>7</v>
      </c>
      <c r="P100">
        <v>11</v>
      </c>
    </row>
    <row r="101" spans="14:16" x14ac:dyDescent="0.3">
      <c r="N101">
        <v>100</v>
      </c>
      <c r="O101">
        <v>5</v>
      </c>
      <c r="P101">
        <v>6</v>
      </c>
    </row>
    <row r="102" spans="14:16" x14ac:dyDescent="0.3">
      <c r="N102">
        <v>101</v>
      </c>
      <c r="O102">
        <v>9</v>
      </c>
      <c r="P102">
        <v>4</v>
      </c>
    </row>
    <row r="103" spans="14:16" x14ac:dyDescent="0.3">
      <c r="N103">
        <v>102</v>
      </c>
      <c r="O103">
        <v>6</v>
      </c>
      <c r="P103">
        <v>8</v>
      </c>
    </row>
    <row r="104" spans="14:16" x14ac:dyDescent="0.3">
      <c r="N104">
        <v>103</v>
      </c>
      <c r="O104">
        <v>12</v>
      </c>
      <c r="P104">
        <v>6</v>
      </c>
    </row>
    <row r="105" spans="14:16" x14ac:dyDescent="0.3">
      <c r="N105">
        <v>104</v>
      </c>
      <c r="O105">
        <v>4</v>
      </c>
      <c r="P105">
        <v>4</v>
      </c>
    </row>
    <row r="106" spans="14:16" x14ac:dyDescent="0.3">
      <c r="N106">
        <v>105</v>
      </c>
      <c r="O106">
        <v>4</v>
      </c>
      <c r="P106">
        <v>8</v>
      </c>
    </row>
    <row r="107" spans="14:16" x14ac:dyDescent="0.3">
      <c r="N107">
        <v>106</v>
      </c>
      <c r="O107">
        <v>6</v>
      </c>
      <c r="P107">
        <v>8</v>
      </c>
    </row>
    <row r="108" spans="14:16" x14ac:dyDescent="0.3">
      <c r="N108">
        <v>107</v>
      </c>
      <c r="O108">
        <v>3</v>
      </c>
      <c r="P108">
        <v>5</v>
      </c>
    </row>
    <row r="109" spans="14:16" x14ac:dyDescent="0.3">
      <c r="N109">
        <v>108</v>
      </c>
      <c r="O109">
        <v>4</v>
      </c>
      <c r="P109">
        <v>10</v>
      </c>
    </row>
    <row r="110" spans="14:16" x14ac:dyDescent="0.3">
      <c r="N110">
        <v>109</v>
      </c>
      <c r="O110">
        <v>8</v>
      </c>
      <c r="P110">
        <v>9</v>
      </c>
    </row>
    <row r="111" spans="14:16" x14ac:dyDescent="0.3">
      <c r="N111">
        <v>110</v>
      </c>
      <c r="O111">
        <v>3</v>
      </c>
      <c r="P111">
        <v>5</v>
      </c>
    </row>
    <row r="112" spans="14:16" x14ac:dyDescent="0.3">
      <c r="N112">
        <v>111</v>
      </c>
      <c r="O112">
        <v>7</v>
      </c>
      <c r="P112">
        <v>7</v>
      </c>
    </row>
    <row r="113" spans="14:16" x14ac:dyDescent="0.3">
      <c r="N113">
        <v>112</v>
      </c>
      <c r="O113">
        <v>9</v>
      </c>
      <c r="P113">
        <v>10</v>
      </c>
    </row>
    <row r="114" spans="14:16" x14ac:dyDescent="0.3">
      <c r="N114">
        <v>113</v>
      </c>
      <c r="O114">
        <v>9</v>
      </c>
      <c r="P114">
        <v>4</v>
      </c>
    </row>
    <row r="115" spans="14:16" x14ac:dyDescent="0.3">
      <c r="N115">
        <v>114</v>
      </c>
      <c r="O115">
        <v>9</v>
      </c>
      <c r="P115">
        <v>6</v>
      </c>
    </row>
    <row r="116" spans="14:16" x14ac:dyDescent="0.3">
      <c r="N116">
        <v>115</v>
      </c>
      <c r="O116">
        <v>9</v>
      </c>
      <c r="P116">
        <v>6</v>
      </c>
    </row>
    <row r="117" spans="14:16" x14ac:dyDescent="0.3">
      <c r="N117">
        <v>116</v>
      </c>
      <c r="O117">
        <v>5</v>
      </c>
      <c r="P117">
        <v>6</v>
      </c>
    </row>
    <row r="118" spans="14:16" x14ac:dyDescent="0.3">
      <c r="N118">
        <v>117</v>
      </c>
      <c r="O118">
        <v>11</v>
      </c>
      <c r="P118">
        <v>2</v>
      </c>
    </row>
    <row r="119" spans="14:16" x14ac:dyDescent="0.3">
      <c r="N119">
        <v>118</v>
      </c>
      <c r="O119">
        <v>11</v>
      </c>
      <c r="P119">
        <v>8</v>
      </c>
    </row>
    <row r="120" spans="14:16" x14ac:dyDescent="0.3">
      <c r="N120">
        <v>119</v>
      </c>
      <c r="O120">
        <v>6</v>
      </c>
      <c r="P120">
        <v>8</v>
      </c>
    </row>
    <row r="121" spans="14:16" x14ac:dyDescent="0.3">
      <c r="N121">
        <v>120</v>
      </c>
      <c r="O121">
        <v>6</v>
      </c>
      <c r="P121">
        <v>9</v>
      </c>
    </row>
    <row r="122" spans="14:16" x14ac:dyDescent="0.3">
      <c r="N122">
        <v>121</v>
      </c>
      <c r="O122">
        <v>7</v>
      </c>
      <c r="P122">
        <v>9</v>
      </c>
    </row>
    <row r="123" spans="14:16" x14ac:dyDescent="0.3">
      <c r="N123">
        <v>122</v>
      </c>
      <c r="O123">
        <v>5</v>
      </c>
      <c r="P123">
        <v>9</v>
      </c>
    </row>
    <row r="124" spans="14:16" x14ac:dyDescent="0.3">
      <c r="N124">
        <v>123</v>
      </c>
      <c r="O124">
        <v>8</v>
      </c>
      <c r="P124">
        <v>7</v>
      </c>
    </row>
    <row r="125" spans="14:16" x14ac:dyDescent="0.3">
      <c r="N125">
        <v>124</v>
      </c>
      <c r="O125">
        <v>12</v>
      </c>
      <c r="P125">
        <v>7</v>
      </c>
    </row>
    <row r="126" spans="14:16" x14ac:dyDescent="0.3">
      <c r="N126">
        <v>125</v>
      </c>
      <c r="O126">
        <v>9</v>
      </c>
      <c r="P126">
        <v>11</v>
      </c>
    </row>
    <row r="127" spans="14:16" x14ac:dyDescent="0.3">
      <c r="N127">
        <v>126</v>
      </c>
      <c r="O127">
        <v>8</v>
      </c>
      <c r="P127">
        <v>6</v>
      </c>
    </row>
    <row r="128" spans="14:16" x14ac:dyDescent="0.3">
      <c r="N128">
        <v>127</v>
      </c>
      <c r="O128">
        <v>8</v>
      </c>
      <c r="P128">
        <v>5</v>
      </c>
    </row>
    <row r="129" spans="14:16" x14ac:dyDescent="0.3">
      <c r="N129">
        <v>128</v>
      </c>
      <c r="O129">
        <v>5</v>
      </c>
      <c r="P129">
        <v>9</v>
      </c>
    </row>
    <row r="130" spans="14:16" x14ac:dyDescent="0.3">
      <c r="N130">
        <v>129</v>
      </c>
      <c r="O130">
        <v>10</v>
      </c>
      <c r="P130">
        <v>10</v>
      </c>
    </row>
    <row r="131" spans="14:16" x14ac:dyDescent="0.3">
      <c r="N131">
        <v>130</v>
      </c>
      <c r="O131">
        <v>10</v>
      </c>
      <c r="P131">
        <v>6</v>
      </c>
    </row>
    <row r="132" spans="14:16" x14ac:dyDescent="0.3">
      <c r="N132">
        <v>131</v>
      </c>
      <c r="O132">
        <v>3</v>
      </c>
      <c r="P132">
        <v>2</v>
      </c>
    </row>
    <row r="133" spans="14:16" x14ac:dyDescent="0.3">
      <c r="N133">
        <v>132</v>
      </c>
      <c r="O133">
        <v>4</v>
      </c>
      <c r="P133">
        <v>11</v>
      </c>
    </row>
    <row r="134" spans="14:16" x14ac:dyDescent="0.3">
      <c r="N134">
        <v>133</v>
      </c>
      <c r="O134">
        <v>7</v>
      </c>
      <c r="P134">
        <v>3</v>
      </c>
    </row>
    <row r="135" spans="14:16" x14ac:dyDescent="0.3">
      <c r="N135">
        <v>134</v>
      </c>
      <c r="O135">
        <v>8</v>
      </c>
      <c r="P135">
        <v>3</v>
      </c>
    </row>
    <row r="136" spans="14:16" x14ac:dyDescent="0.3">
      <c r="N136">
        <v>135</v>
      </c>
      <c r="O136">
        <v>12</v>
      </c>
      <c r="P136">
        <v>9</v>
      </c>
    </row>
    <row r="137" spans="14:16" x14ac:dyDescent="0.3">
      <c r="N137">
        <v>136</v>
      </c>
      <c r="O137">
        <v>4</v>
      </c>
      <c r="P137">
        <v>4</v>
      </c>
    </row>
    <row r="138" spans="14:16" x14ac:dyDescent="0.3">
      <c r="N138">
        <v>137</v>
      </c>
      <c r="O138">
        <v>9</v>
      </c>
      <c r="P138">
        <v>9</v>
      </c>
    </row>
    <row r="139" spans="14:16" x14ac:dyDescent="0.3">
      <c r="N139">
        <v>138</v>
      </c>
      <c r="O139">
        <v>3</v>
      </c>
      <c r="P139">
        <v>12</v>
      </c>
    </row>
    <row r="140" spans="14:16" x14ac:dyDescent="0.3">
      <c r="N140">
        <v>139</v>
      </c>
      <c r="O140">
        <v>6</v>
      </c>
      <c r="P140">
        <v>9</v>
      </c>
    </row>
    <row r="141" spans="14:16" x14ac:dyDescent="0.3">
      <c r="N141">
        <v>140</v>
      </c>
      <c r="O141">
        <v>7</v>
      </c>
      <c r="P141">
        <v>9</v>
      </c>
    </row>
    <row r="142" spans="14:16" x14ac:dyDescent="0.3">
      <c r="N142">
        <v>141</v>
      </c>
      <c r="O142">
        <v>7</v>
      </c>
      <c r="P142">
        <v>7</v>
      </c>
    </row>
    <row r="143" spans="14:16" x14ac:dyDescent="0.3">
      <c r="N143">
        <v>142</v>
      </c>
      <c r="O143">
        <v>6</v>
      </c>
      <c r="P143">
        <v>8</v>
      </c>
    </row>
    <row r="144" spans="14:16" x14ac:dyDescent="0.3">
      <c r="N144">
        <v>143</v>
      </c>
      <c r="O144">
        <v>7</v>
      </c>
      <c r="P144">
        <v>2</v>
      </c>
    </row>
    <row r="145" spans="14:16" x14ac:dyDescent="0.3">
      <c r="N145">
        <v>144</v>
      </c>
      <c r="O145">
        <v>6</v>
      </c>
      <c r="P145">
        <v>4</v>
      </c>
    </row>
    <row r="146" spans="14:16" x14ac:dyDescent="0.3">
      <c r="N146">
        <v>145</v>
      </c>
      <c r="O146">
        <v>8</v>
      </c>
      <c r="P146">
        <v>7</v>
      </c>
    </row>
    <row r="147" spans="14:16" x14ac:dyDescent="0.3">
      <c r="N147">
        <v>146</v>
      </c>
      <c r="O147">
        <v>7</v>
      </c>
      <c r="P147">
        <v>10</v>
      </c>
    </row>
    <row r="148" spans="14:16" x14ac:dyDescent="0.3">
      <c r="N148">
        <v>147</v>
      </c>
      <c r="O148">
        <v>11</v>
      </c>
      <c r="P148">
        <v>7</v>
      </c>
    </row>
    <row r="149" spans="14:16" x14ac:dyDescent="0.3">
      <c r="N149">
        <v>148</v>
      </c>
      <c r="O149">
        <v>7</v>
      </c>
      <c r="P149">
        <v>3</v>
      </c>
    </row>
    <row r="150" spans="14:16" x14ac:dyDescent="0.3">
      <c r="N150">
        <v>149</v>
      </c>
      <c r="O150">
        <v>7</v>
      </c>
      <c r="P150">
        <v>6</v>
      </c>
    </row>
    <row r="151" spans="14:16" x14ac:dyDescent="0.3">
      <c r="N151">
        <v>150</v>
      </c>
      <c r="O151">
        <v>6</v>
      </c>
      <c r="P151">
        <v>6</v>
      </c>
    </row>
    <row r="152" spans="14:16" x14ac:dyDescent="0.3">
      <c r="N152">
        <v>151</v>
      </c>
      <c r="O152">
        <v>8</v>
      </c>
      <c r="P152">
        <v>10</v>
      </c>
    </row>
    <row r="153" spans="14:16" x14ac:dyDescent="0.3">
      <c r="N153">
        <v>152</v>
      </c>
      <c r="O153">
        <v>7</v>
      </c>
      <c r="P153">
        <v>7</v>
      </c>
    </row>
    <row r="154" spans="14:16" x14ac:dyDescent="0.3">
      <c r="N154">
        <v>153</v>
      </c>
      <c r="O154">
        <v>7</v>
      </c>
      <c r="P154">
        <v>9</v>
      </c>
    </row>
    <row r="155" spans="14:16" x14ac:dyDescent="0.3">
      <c r="N155">
        <v>154</v>
      </c>
      <c r="O155">
        <v>2</v>
      </c>
      <c r="P155">
        <v>12</v>
      </c>
    </row>
    <row r="156" spans="14:16" x14ac:dyDescent="0.3">
      <c r="N156">
        <v>155</v>
      </c>
      <c r="O156">
        <v>4</v>
      </c>
      <c r="P156">
        <v>6</v>
      </c>
    </row>
    <row r="157" spans="14:16" x14ac:dyDescent="0.3">
      <c r="N157">
        <v>156</v>
      </c>
      <c r="O157">
        <v>8</v>
      </c>
      <c r="P157">
        <v>7</v>
      </c>
    </row>
    <row r="158" spans="14:16" x14ac:dyDescent="0.3">
      <c r="N158">
        <v>157</v>
      </c>
      <c r="O158">
        <v>10</v>
      </c>
      <c r="P158">
        <v>6</v>
      </c>
    </row>
    <row r="159" spans="14:16" x14ac:dyDescent="0.3">
      <c r="N159">
        <v>158</v>
      </c>
      <c r="O159">
        <v>4</v>
      </c>
      <c r="P159">
        <v>6</v>
      </c>
    </row>
    <row r="160" spans="14:16" x14ac:dyDescent="0.3">
      <c r="N160">
        <v>159</v>
      </c>
      <c r="O160">
        <v>4</v>
      </c>
      <c r="P160">
        <v>8</v>
      </c>
    </row>
    <row r="161" spans="14:16" x14ac:dyDescent="0.3">
      <c r="N161">
        <v>160</v>
      </c>
      <c r="O161">
        <v>5</v>
      </c>
      <c r="P161">
        <v>10</v>
      </c>
    </row>
    <row r="162" spans="14:16" x14ac:dyDescent="0.3">
      <c r="N162">
        <v>161</v>
      </c>
      <c r="O162">
        <v>5</v>
      </c>
      <c r="P162">
        <v>5</v>
      </c>
    </row>
    <row r="163" spans="14:16" x14ac:dyDescent="0.3">
      <c r="N163">
        <v>162</v>
      </c>
      <c r="O163">
        <v>9</v>
      </c>
      <c r="P163">
        <v>7</v>
      </c>
    </row>
    <row r="164" spans="14:16" x14ac:dyDescent="0.3">
      <c r="N164">
        <v>163</v>
      </c>
      <c r="O164">
        <v>7</v>
      </c>
      <c r="P164">
        <v>6</v>
      </c>
    </row>
    <row r="165" spans="14:16" x14ac:dyDescent="0.3">
      <c r="N165">
        <v>164</v>
      </c>
      <c r="O165">
        <v>7</v>
      </c>
      <c r="P165">
        <v>4</v>
      </c>
    </row>
    <row r="166" spans="14:16" x14ac:dyDescent="0.3">
      <c r="N166">
        <v>165</v>
      </c>
      <c r="O166">
        <v>11</v>
      </c>
      <c r="P166">
        <v>9</v>
      </c>
    </row>
    <row r="167" spans="14:16" x14ac:dyDescent="0.3">
      <c r="N167">
        <v>166</v>
      </c>
      <c r="O167">
        <v>7</v>
      </c>
      <c r="P167">
        <v>8</v>
      </c>
    </row>
    <row r="168" spans="14:16" x14ac:dyDescent="0.3">
      <c r="N168">
        <v>167</v>
      </c>
      <c r="O168">
        <v>9</v>
      </c>
      <c r="P168">
        <v>5</v>
      </c>
    </row>
    <row r="169" spans="14:16" x14ac:dyDescent="0.3">
      <c r="N169">
        <v>168</v>
      </c>
      <c r="O169">
        <v>4</v>
      </c>
      <c r="P169">
        <v>9</v>
      </c>
    </row>
    <row r="170" spans="14:16" x14ac:dyDescent="0.3">
      <c r="N170">
        <v>169</v>
      </c>
      <c r="O170">
        <v>9</v>
      </c>
      <c r="P170">
        <v>11</v>
      </c>
    </row>
    <row r="171" spans="14:16" x14ac:dyDescent="0.3">
      <c r="N171">
        <v>170</v>
      </c>
      <c r="O171">
        <v>6</v>
      </c>
      <c r="P171">
        <v>9</v>
      </c>
    </row>
    <row r="172" spans="14:16" x14ac:dyDescent="0.3">
      <c r="N172">
        <v>171</v>
      </c>
      <c r="O172">
        <v>5</v>
      </c>
      <c r="P172">
        <v>3</v>
      </c>
    </row>
    <row r="173" spans="14:16" x14ac:dyDescent="0.3">
      <c r="N173">
        <v>172</v>
      </c>
      <c r="O173">
        <v>2</v>
      </c>
      <c r="P173">
        <v>11</v>
      </c>
    </row>
    <row r="174" spans="14:16" x14ac:dyDescent="0.3">
      <c r="N174">
        <v>173</v>
      </c>
      <c r="O174">
        <v>8</v>
      </c>
      <c r="P174">
        <v>11</v>
      </c>
    </row>
    <row r="175" spans="14:16" x14ac:dyDescent="0.3">
      <c r="N175">
        <v>174</v>
      </c>
      <c r="O175">
        <v>7</v>
      </c>
      <c r="P175">
        <v>4</v>
      </c>
    </row>
    <row r="176" spans="14:16" x14ac:dyDescent="0.3">
      <c r="N176">
        <v>175</v>
      </c>
      <c r="O176">
        <v>2</v>
      </c>
      <c r="P176">
        <v>6</v>
      </c>
    </row>
    <row r="177" spans="14:16" x14ac:dyDescent="0.3">
      <c r="N177">
        <v>176</v>
      </c>
      <c r="O177">
        <v>3</v>
      </c>
      <c r="P177">
        <v>6</v>
      </c>
    </row>
    <row r="178" spans="14:16" x14ac:dyDescent="0.3">
      <c r="N178">
        <v>177</v>
      </c>
      <c r="O178">
        <v>10</v>
      </c>
      <c r="P178">
        <v>11</v>
      </c>
    </row>
    <row r="179" spans="14:16" x14ac:dyDescent="0.3">
      <c r="N179">
        <v>178</v>
      </c>
      <c r="O179">
        <v>4</v>
      </c>
      <c r="P179">
        <v>7</v>
      </c>
    </row>
    <row r="180" spans="14:16" x14ac:dyDescent="0.3">
      <c r="N180">
        <v>179</v>
      </c>
      <c r="O180">
        <v>5</v>
      </c>
      <c r="P180">
        <v>11</v>
      </c>
    </row>
    <row r="181" spans="14:16" x14ac:dyDescent="0.3">
      <c r="N181">
        <v>180</v>
      </c>
      <c r="O181">
        <v>5</v>
      </c>
      <c r="P181">
        <v>12</v>
      </c>
    </row>
    <row r="182" spans="14:16" x14ac:dyDescent="0.3">
      <c r="N182">
        <v>181</v>
      </c>
      <c r="O182">
        <v>7</v>
      </c>
      <c r="P182">
        <v>7</v>
      </c>
    </row>
    <row r="183" spans="14:16" x14ac:dyDescent="0.3">
      <c r="N183">
        <v>182</v>
      </c>
      <c r="O183">
        <v>10</v>
      </c>
      <c r="P183">
        <v>8</v>
      </c>
    </row>
    <row r="184" spans="14:16" x14ac:dyDescent="0.3">
      <c r="N184">
        <v>183</v>
      </c>
      <c r="O184">
        <v>8</v>
      </c>
      <c r="P184">
        <v>8</v>
      </c>
    </row>
    <row r="185" spans="14:16" x14ac:dyDescent="0.3">
      <c r="N185">
        <v>184</v>
      </c>
      <c r="O185">
        <v>5</v>
      </c>
      <c r="P185">
        <v>7</v>
      </c>
    </row>
    <row r="186" spans="14:16" x14ac:dyDescent="0.3">
      <c r="N186">
        <v>185</v>
      </c>
      <c r="O186">
        <v>7</v>
      </c>
      <c r="P186">
        <v>10</v>
      </c>
    </row>
    <row r="187" spans="14:16" x14ac:dyDescent="0.3">
      <c r="N187">
        <v>186</v>
      </c>
      <c r="O187">
        <v>3</v>
      </c>
      <c r="P187">
        <v>8</v>
      </c>
    </row>
    <row r="188" spans="14:16" x14ac:dyDescent="0.3">
      <c r="N188">
        <v>187</v>
      </c>
      <c r="O188">
        <v>7</v>
      </c>
      <c r="P188">
        <v>5</v>
      </c>
    </row>
    <row r="189" spans="14:16" x14ac:dyDescent="0.3">
      <c r="N189">
        <v>188</v>
      </c>
      <c r="O189">
        <v>7</v>
      </c>
      <c r="P189">
        <v>6</v>
      </c>
    </row>
    <row r="190" spans="14:16" x14ac:dyDescent="0.3">
      <c r="N190">
        <v>189</v>
      </c>
      <c r="O190">
        <v>6</v>
      </c>
      <c r="P190">
        <v>11</v>
      </c>
    </row>
    <row r="191" spans="14:16" x14ac:dyDescent="0.3">
      <c r="N191">
        <v>190</v>
      </c>
      <c r="O191">
        <v>10</v>
      </c>
      <c r="P191">
        <v>5</v>
      </c>
    </row>
    <row r="192" spans="14:16" x14ac:dyDescent="0.3">
      <c r="N192">
        <v>191</v>
      </c>
      <c r="O192">
        <v>10</v>
      </c>
      <c r="P192">
        <v>6</v>
      </c>
    </row>
    <row r="193" spans="14:16" x14ac:dyDescent="0.3">
      <c r="N193">
        <v>192</v>
      </c>
      <c r="O193">
        <v>5</v>
      </c>
      <c r="P193">
        <v>4</v>
      </c>
    </row>
    <row r="194" spans="14:16" x14ac:dyDescent="0.3">
      <c r="N194">
        <v>193</v>
      </c>
      <c r="O194">
        <v>5</v>
      </c>
      <c r="P194">
        <v>5</v>
      </c>
    </row>
    <row r="195" spans="14:16" x14ac:dyDescent="0.3">
      <c r="N195">
        <v>194</v>
      </c>
      <c r="O195">
        <v>8</v>
      </c>
      <c r="P195">
        <v>7</v>
      </c>
    </row>
    <row r="196" spans="14:16" x14ac:dyDescent="0.3">
      <c r="N196">
        <v>195</v>
      </c>
      <c r="O196">
        <v>12</v>
      </c>
      <c r="P196">
        <v>10</v>
      </c>
    </row>
    <row r="197" spans="14:16" x14ac:dyDescent="0.3">
      <c r="N197">
        <v>196</v>
      </c>
      <c r="O197">
        <v>8</v>
      </c>
      <c r="P197">
        <v>7</v>
      </c>
    </row>
    <row r="198" spans="14:16" x14ac:dyDescent="0.3">
      <c r="N198">
        <v>197</v>
      </c>
      <c r="O198">
        <v>5</v>
      </c>
      <c r="P198">
        <v>7</v>
      </c>
    </row>
    <row r="199" spans="14:16" x14ac:dyDescent="0.3">
      <c r="N199">
        <v>198</v>
      </c>
      <c r="O199">
        <v>4</v>
      </c>
      <c r="P199">
        <v>6</v>
      </c>
    </row>
    <row r="200" spans="14:16" x14ac:dyDescent="0.3">
      <c r="N200">
        <v>199</v>
      </c>
      <c r="O200">
        <v>10</v>
      </c>
      <c r="P200">
        <v>8</v>
      </c>
    </row>
    <row r="201" spans="14:16" x14ac:dyDescent="0.3">
      <c r="N201">
        <v>200</v>
      </c>
      <c r="O201">
        <v>5</v>
      </c>
      <c r="P201">
        <v>8</v>
      </c>
    </row>
    <row r="202" spans="14:16" x14ac:dyDescent="0.3">
      <c r="N202">
        <v>201</v>
      </c>
      <c r="O202">
        <v>8</v>
      </c>
      <c r="P202">
        <v>6</v>
      </c>
    </row>
    <row r="203" spans="14:16" x14ac:dyDescent="0.3">
      <c r="N203">
        <v>202</v>
      </c>
      <c r="O203">
        <v>8</v>
      </c>
      <c r="P203">
        <v>9</v>
      </c>
    </row>
    <row r="204" spans="14:16" x14ac:dyDescent="0.3">
      <c r="N204">
        <v>203</v>
      </c>
      <c r="O204">
        <v>10</v>
      </c>
      <c r="P204">
        <v>3</v>
      </c>
    </row>
    <row r="205" spans="14:16" x14ac:dyDescent="0.3">
      <c r="N205">
        <v>204</v>
      </c>
      <c r="O205">
        <v>4</v>
      </c>
      <c r="P205">
        <v>7</v>
      </c>
    </row>
    <row r="206" spans="14:16" x14ac:dyDescent="0.3">
      <c r="N206">
        <v>205</v>
      </c>
      <c r="O206">
        <v>5</v>
      </c>
      <c r="P206">
        <v>4</v>
      </c>
    </row>
    <row r="207" spans="14:16" x14ac:dyDescent="0.3">
      <c r="N207">
        <v>206</v>
      </c>
      <c r="O207">
        <v>7</v>
      </c>
      <c r="P207">
        <v>5</v>
      </c>
    </row>
    <row r="208" spans="14:16" x14ac:dyDescent="0.3">
      <c r="N208">
        <v>207</v>
      </c>
      <c r="O208">
        <v>3</v>
      </c>
      <c r="P208">
        <v>9</v>
      </c>
    </row>
    <row r="209" spans="14:16" x14ac:dyDescent="0.3">
      <c r="N209">
        <v>208</v>
      </c>
      <c r="O209">
        <v>4</v>
      </c>
      <c r="P209">
        <v>8</v>
      </c>
    </row>
    <row r="210" spans="14:16" x14ac:dyDescent="0.3">
      <c r="N210">
        <v>209</v>
      </c>
      <c r="O210">
        <v>6</v>
      </c>
      <c r="P210">
        <v>10</v>
      </c>
    </row>
    <row r="211" spans="14:16" x14ac:dyDescent="0.3">
      <c r="N211">
        <v>210</v>
      </c>
      <c r="O211">
        <v>9</v>
      </c>
      <c r="P211">
        <v>10</v>
      </c>
    </row>
    <row r="212" spans="14:16" x14ac:dyDescent="0.3">
      <c r="N212">
        <v>211</v>
      </c>
      <c r="O212">
        <v>8</v>
      </c>
      <c r="P212">
        <v>4</v>
      </c>
    </row>
    <row r="213" spans="14:16" x14ac:dyDescent="0.3">
      <c r="N213">
        <v>212</v>
      </c>
      <c r="O213">
        <v>7</v>
      </c>
      <c r="P213">
        <v>10</v>
      </c>
    </row>
    <row r="214" spans="14:16" x14ac:dyDescent="0.3">
      <c r="N214">
        <v>213</v>
      </c>
      <c r="O214">
        <v>3</v>
      </c>
      <c r="P214">
        <v>7</v>
      </c>
    </row>
    <row r="215" spans="14:16" x14ac:dyDescent="0.3">
      <c r="N215">
        <v>214</v>
      </c>
      <c r="O215">
        <v>10</v>
      </c>
      <c r="P215">
        <v>6</v>
      </c>
    </row>
    <row r="216" spans="14:16" x14ac:dyDescent="0.3">
      <c r="N216">
        <v>215</v>
      </c>
      <c r="O216">
        <v>8</v>
      </c>
      <c r="P216">
        <v>7</v>
      </c>
    </row>
    <row r="217" spans="14:16" x14ac:dyDescent="0.3">
      <c r="N217">
        <v>216</v>
      </c>
      <c r="O217">
        <v>8</v>
      </c>
      <c r="P217">
        <v>6</v>
      </c>
    </row>
    <row r="218" spans="14:16" x14ac:dyDescent="0.3">
      <c r="N218">
        <v>217</v>
      </c>
      <c r="O218">
        <v>4</v>
      </c>
      <c r="P218">
        <v>5</v>
      </c>
    </row>
    <row r="219" spans="14:16" x14ac:dyDescent="0.3">
      <c r="N219">
        <v>218</v>
      </c>
      <c r="O219">
        <v>5</v>
      </c>
      <c r="P219">
        <v>8</v>
      </c>
    </row>
    <row r="220" spans="14:16" x14ac:dyDescent="0.3">
      <c r="N220">
        <v>219</v>
      </c>
      <c r="O220">
        <v>8</v>
      </c>
      <c r="P220">
        <v>9</v>
      </c>
    </row>
    <row r="221" spans="14:16" x14ac:dyDescent="0.3">
      <c r="N221">
        <v>220</v>
      </c>
      <c r="O221">
        <v>3</v>
      </c>
      <c r="P221">
        <v>8</v>
      </c>
    </row>
    <row r="222" spans="14:16" x14ac:dyDescent="0.3">
      <c r="N222">
        <v>221</v>
      </c>
      <c r="O222">
        <v>6</v>
      </c>
      <c r="P222">
        <v>8</v>
      </c>
    </row>
    <row r="223" spans="14:16" x14ac:dyDescent="0.3">
      <c r="N223">
        <v>222</v>
      </c>
      <c r="O223">
        <v>8</v>
      </c>
      <c r="P223">
        <v>6</v>
      </c>
    </row>
    <row r="224" spans="14:16" x14ac:dyDescent="0.3">
      <c r="N224">
        <v>223</v>
      </c>
      <c r="O224">
        <v>4</v>
      </c>
      <c r="P224">
        <v>12</v>
      </c>
    </row>
    <row r="225" spans="14:16" x14ac:dyDescent="0.3">
      <c r="N225">
        <v>224</v>
      </c>
      <c r="O225">
        <v>8</v>
      </c>
      <c r="P225">
        <v>5</v>
      </c>
    </row>
    <row r="226" spans="14:16" x14ac:dyDescent="0.3">
      <c r="N226">
        <v>225</v>
      </c>
      <c r="O226">
        <v>7</v>
      </c>
      <c r="P226">
        <v>11</v>
      </c>
    </row>
    <row r="227" spans="14:16" x14ac:dyDescent="0.3">
      <c r="N227">
        <v>226</v>
      </c>
      <c r="O227">
        <v>12</v>
      </c>
      <c r="P227">
        <v>4</v>
      </c>
    </row>
    <row r="228" spans="14:16" x14ac:dyDescent="0.3">
      <c r="N228">
        <v>227</v>
      </c>
      <c r="O228">
        <v>11</v>
      </c>
      <c r="P228">
        <v>5</v>
      </c>
    </row>
    <row r="229" spans="14:16" x14ac:dyDescent="0.3">
      <c r="N229">
        <v>228</v>
      </c>
      <c r="O229">
        <v>11</v>
      </c>
      <c r="P229">
        <v>6</v>
      </c>
    </row>
    <row r="230" spans="14:16" x14ac:dyDescent="0.3">
      <c r="N230">
        <v>229</v>
      </c>
      <c r="O230">
        <v>5</v>
      </c>
      <c r="P230">
        <v>6</v>
      </c>
    </row>
    <row r="231" spans="14:16" x14ac:dyDescent="0.3">
      <c r="N231">
        <v>230</v>
      </c>
      <c r="O231">
        <v>7</v>
      </c>
      <c r="P231">
        <v>8</v>
      </c>
    </row>
    <row r="232" spans="14:16" x14ac:dyDescent="0.3">
      <c r="N232">
        <v>231</v>
      </c>
      <c r="O232">
        <v>3</v>
      </c>
      <c r="P232">
        <v>10</v>
      </c>
    </row>
    <row r="233" spans="14:16" x14ac:dyDescent="0.3">
      <c r="N233">
        <v>232</v>
      </c>
      <c r="O233">
        <v>5</v>
      </c>
      <c r="P233">
        <v>9</v>
      </c>
    </row>
    <row r="234" spans="14:16" x14ac:dyDescent="0.3">
      <c r="N234">
        <v>233</v>
      </c>
      <c r="O234">
        <v>6</v>
      </c>
      <c r="P234">
        <v>10</v>
      </c>
    </row>
    <row r="235" spans="14:16" x14ac:dyDescent="0.3">
      <c r="N235">
        <v>234</v>
      </c>
      <c r="O235">
        <v>5</v>
      </c>
      <c r="P235">
        <v>5</v>
      </c>
    </row>
    <row r="236" spans="14:16" x14ac:dyDescent="0.3">
      <c r="N236">
        <v>235</v>
      </c>
      <c r="O236">
        <v>4</v>
      </c>
      <c r="P236">
        <v>6</v>
      </c>
    </row>
    <row r="237" spans="14:16" x14ac:dyDescent="0.3">
      <c r="N237">
        <v>236</v>
      </c>
      <c r="O237">
        <v>5</v>
      </c>
      <c r="P237">
        <v>8</v>
      </c>
    </row>
    <row r="238" spans="14:16" x14ac:dyDescent="0.3">
      <c r="N238">
        <v>237</v>
      </c>
      <c r="O238">
        <v>10</v>
      </c>
      <c r="P238">
        <v>11</v>
      </c>
    </row>
    <row r="239" spans="14:16" x14ac:dyDescent="0.3">
      <c r="N239">
        <v>238</v>
      </c>
      <c r="O239">
        <v>7</v>
      </c>
      <c r="P239">
        <v>7</v>
      </c>
    </row>
    <row r="240" spans="14:16" x14ac:dyDescent="0.3">
      <c r="N240">
        <v>239</v>
      </c>
      <c r="O240">
        <v>11</v>
      </c>
      <c r="P240">
        <v>7</v>
      </c>
    </row>
    <row r="241" spans="14:16" x14ac:dyDescent="0.3">
      <c r="N241">
        <v>240</v>
      </c>
      <c r="O241">
        <v>12</v>
      </c>
      <c r="P241">
        <v>7</v>
      </c>
    </row>
    <row r="242" spans="14:16" x14ac:dyDescent="0.3">
      <c r="N242">
        <v>241</v>
      </c>
      <c r="O242">
        <v>7</v>
      </c>
      <c r="P242">
        <v>10</v>
      </c>
    </row>
    <row r="243" spans="14:16" x14ac:dyDescent="0.3">
      <c r="N243">
        <v>242</v>
      </c>
      <c r="O243">
        <v>6</v>
      </c>
      <c r="P243">
        <v>12</v>
      </c>
    </row>
    <row r="244" spans="14:16" x14ac:dyDescent="0.3">
      <c r="N244">
        <v>243</v>
      </c>
      <c r="O244">
        <v>8</v>
      </c>
      <c r="P244">
        <v>8</v>
      </c>
    </row>
    <row r="245" spans="14:16" x14ac:dyDescent="0.3">
      <c r="N245">
        <v>244</v>
      </c>
      <c r="O245">
        <v>5</v>
      </c>
      <c r="P245">
        <v>5</v>
      </c>
    </row>
    <row r="246" spans="14:16" x14ac:dyDescent="0.3">
      <c r="N246">
        <v>245</v>
      </c>
      <c r="O246">
        <v>12</v>
      </c>
      <c r="P246">
        <v>8</v>
      </c>
    </row>
    <row r="247" spans="14:16" x14ac:dyDescent="0.3">
      <c r="N247">
        <v>246</v>
      </c>
      <c r="O247">
        <v>4</v>
      </c>
      <c r="P247">
        <v>6</v>
      </c>
    </row>
    <row r="248" spans="14:16" x14ac:dyDescent="0.3">
      <c r="N248">
        <v>247</v>
      </c>
      <c r="O248">
        <v>9</v>
      </c>
      <c r="P248">
        <v>9</v>
      </c>
    </row>
    <row r="249" spans="14:16" x14ac:dyDescent="0.3">
      <c r="N249">
        <v>248</v>
      </c>
      <c r="O249">
        <v>3</v>
      </c>
      <c r="P249">
        <v>3</v>
      </c>
    </row>
    <row r="250" spans="14:16" x14ac:dyDescent="0.3">
      <c r="N250">
        <v>249</v>
      </c>
      <c r="O250">
        <v>7</v>
      </c>
      <c r="P250">
        <v>10</v>
      </c>
    </row>
    <row r="251" spans="14:16" x14ac:dyDescent="0.3">
      <c r="N251">
        <v>250</v>
      </c>
      <c r="O251">
        <v>4</v>
      </c>
      <c r="P251">
        <v>3</v>
      </c>
    </row>
    <row r="252" spans="14:16" x14ac:dyDescent="0.3">
      <c r="N252">
        <v>251</v>
      </c>
      <c r="O252">
        <v>4</v>
      </c>
      <c r="P252">
        <v>9</v>
      </c>
    </row>
    <row r="253" spans="14:16" x14ac:dyDescent="0.3">
      <c r="N253">
        <v>252</v>
      </c>
      <c r="O253">
        <v>7</v>
      </c>
      <c r="P253">
        <v>7</v>
      </c>
    </row>
    <row r="254" spans="14:16" x14ac:dyDescent="0.3">
      <c r="N254">
        <v>253</v>
      </c>
      <c r="O254">
        <v>9</v>
      </c>
      <c r="P254">
        <v>5</v>
      </c>
    </row>
    <row r="255" spans="14:16" x14ac:dyDescent="0.3">
      <c r="N255">
        <v>254</v>
      </c>
      <c r="O255">
        <v>7</v>
      </c>
      <c r="P255">
        <v>9</v>
      </c>
    </row>
    <row r="256" spans="14:16" x14ac:dyDescent="0.3">
      <c r="N256">
        <v>255</v>
      </c>
      <c r="O256">
        <v>9</v>
      </c>
      <c r="P256">
        <v>10</v>
      </c>
    </row>
    <row r="257" spans="14:16" x14ac:dyDescent="0.3">
      <c r="N257">
        <v>256</v>
      </c>
      <c r="O257">
        <v>5</v>
      </c>
      <c r="P257">
        <v>7</v>
      </c>
    </row>
    <row r="258" spans="14:16" x14ac:dyDescent="0.3">
      <c r="N258">
        <v>257</v>
      </c>
      <c r="O258">
        <v>6</v>
      </c>
      <c r="P258">
        <v>4</v>
      </c>
    </row>
    <row r="259" spans="14:16" x14ac:dyDescent="0.3">
      <c r="N259">
        <v>258</v>
      </c>
      <c r="O259">
        <v>5</v>
      </c>
      <c r="P259">
        <v>8</v>
      </c>
    </row>
    <row r="260" spans="14:16" x14ac:dyDescent="0.3">
      <c r="N260">
        <v>259</v>
      </c>
      <c r="O260">
        <v>11</v>
      </c>
      <c r="P260">
        <v>6</v>
      </c>
    </row>
    <row r="261" spans="14:16" x14ac:dyDescent="0.3">
      <c r="N261">
        <v>260</v>
      </c>
      <c r="O261">
        <v>8</v>
      </c>
      <c r="P261">
        <v>8</v>
      </c>
    </row>
    <row r="262" spans="14:16" x14ac:dyDescent="0.3">
      <c r="N262">
        <v>261</v>
      </c>
      <c r="O262">
        <v>6</v>
      </c>
      <c r="P262">
        <v>2</v>
      </c>
    </row>
    <row r="263" spans="14:16" x14ac:dyDescent="0.3">
      <c r="N263">
        <v>262</v>
      </c>
      <c r="O263">
        <v>4</v>
      </c>
      <c r="P263">
        <v>5</v>
      </c>
    </row>
    <row r="264" spans="14:16" x14ac:dyDescent="0.3">
      <c r="N264">
        <v>263</v>
      </c>
      <c r="O264">
        <v>7</v>
      </c>
      <c r="P264">
        <v>9</v>
      </c>
    </row>
    <row r="265" spans="14:16" x14ac:dyDescent="0.3">
      <c r="N265">
        <v>264</v>
      </c>
      <c r="O265">
        <v>10</v>
      </c>
      <c r="P265">
        <v>6</v>
      </c>
    </row>
    <row r="266" spans="14:16" x14ac:dyDescent="0.3">
      <c r="N266">
        <v>265</v>
      </c>
      <c r="O266">
        <v>3</v>
      </c>
      <c r="P266">
        <v>5</v>
      </c>
    </row>
    <row r="267" spans="14:16" x14ac:dyDescent="0.3">
      <c r="N267">
        <v>266</v>
      </c>
      <c r="O267">
        <v>7</v>
      </c>
      <c r="P267">
        <v>9</v>
      </c>
    </row>
    <row r="268" spans="14:16" x14ac:dyDescent="0.3">
      <c r="N268">
        <v>267</v>
      </c>
      <c r="O268">
        <v>8</v>
      </c>
      <c r="P268">
        <v>8</v>
      </c>
    </row>
    <row r="269" spans="14:16" x14ac:dyDescent="0.3">
      <c r="N269">
        <v>268</v>
      </c>
      <c r="O269">
        <v>3</v>
      </c>
      <c r="P269">
        <v>4</v>
      </c>
    </row>
    <row r="270" spans="14:16" x14ac:dyDescent="0.3">
      <c r="N270">
        <v>269</v>
      </c>
      <c r="O270">
        <v>10</v>
      </c>
      <c r="P270">
        <v>8</v>
      </c>
    </row>
    <row r="271" spans="14:16" x14ac:dyDescent="0.3">
      <c r="N271">
        <v>270</v>
      </c>
      <c r="O271">
        <v>8</v>
      </c>
      <c r="P271">
        <v>7</v>
      </c>
    </row>
    <row r="272" spans="14:16" x14ac:dyDescent="0.3">
      <c r="N272">
        <v>271</v>
      </c>
      <c r="O272">
        <v>3</v>
      </c>
      <c r="P272">
        <v>9</v>
      </c>
    </row>
    <row r="273" spans="14:16" x14ac:dyDescent="0.3">
      <c r="N273">
        <v>272</v>
      </c>
      <c r="O273">
        <v>5</v>
      </c>
      <c r="P273">
        <v>4</v>
      </c>
    </row>
    <row r="274" spans="14:16" x14ac:dyDescent="0.3">
      <c r="N274">
        <v>273</v>
      </c>
      <c r="O274">
        <v>8</v>
      </c>
      <c r="P274">
        <v>7</v>
      </c>
    </row>
    <row r="275" spans="14:16" x14ac:dyDescent="0.3">
      <c r="N275">
        <v>274</v>
      </c>
      <c r="O275">
        <v>6</v>
      </c>
      <c r="P275">
        <v>6</v>
      </c>
    </row>
    <row r="276" spans="14:16" x14ac:dyDescent="0.3">
      <c r="N276">
        <v>275</v>
      </c>
      <c r="O276">
        <v>9</v>
      </c>
      <c r="P276">
        <v>11</v>
      </c>
    </row>
    <row r="277" spans="14:16" x14ac:dyDescent="0.3">
      <c r="N277">
        <v>276</v>
      </c>
      <c r="O277">
        <v>11</v>
      </c>
      <c r="P277">
        <v>9</v>
      </c>
    </row>
    <row r="278" spans="14:16" x14ac:dyDescent="0.3">
      <c r="N278">
        <v>277</v>
      </c>
      <c r="O278">
        <v>4</v>
      </c>
      <c r="P278">
        <v>12</v>
      </c>
    </row>
    <row r="279" spans="14:16" x14ac:dyDescent="0.3">
      <c r="N279">
        <v>278</v>
      </c>
      <c r="O279">
        <v>11</v>
      </c>
      <c r="P279">
        <v>10</v>
      </c>
    </row>
    <row r="280" spans="14:16" x14ac:dyDescent="0.3">
      <c r="N280">
        <v>279</v>
      </c>
      <c r="O280">
        <v>6</v>
      </c>
      <c r="P280">
        <v>8</v>
      </c>
    </row>
    <row r="281" spans="14:16" x14ac:dyDescent="0.3">
      <c r="N281">
        <v>280</v>
      </c>
      <c r="O281">
        <v>6</v>
      </c>
      <c r="P281">
        <v>10</v>
      </c>
    </row>
    <row r="282" spans="14:16" x14ac:dyDescent="0.3">
      <c r="N282">
        <v>281</v>
      </c>
      <c r="O282">
        <v>12</v>
      </c>
      <c r="P282">
        <v>7</v>
      </c>
    </row>
    <row r="283" spans="14:16" x14ac:dyDescent="0.3">
      <c r="N283">
        <v>282</v>
      </c>
      <c r="O283">
        <v>7</v>
      </c>
      <c r="P283">
        <v>6</v>
      </c>
    </row>
    <row r="284" spans="14:16" x14ac:dyDescent="0.3">
      <c r="N284">
        <v>283</v>
      </c>
      <c r="O284">
        <v>4</v>
      </c>
      <c r="P284">
        <v>3</v>
      </c>
    </row>
    <row r="285" spans="14:16" x14ac:dyDescent="0.3">
      <c r="N285">
        <v>284</v>
      </c>
      <c r="O285">
        <v>7</v>
      </c>
      <c r="P285">
        <v>2</v>
      </c>
    </row>
    <row r="286" spans="14:16" x14ac:dyDescent="0.3">
      <c r="N286">
        <v>285</v>
      </c>
      <c r="O286">
        <v>2</v>
      </c>
      <c r="P286">
        <v>11</v>
      </c>
    </row>
    <row r="287" spans="14:16" x14ac:dyDescent="0.3">
      <c r="N287">
        <v>286</v>
      </c>
      <c r="O287">
        <v>4</v>
      </c>
      <c r="P287">
        <v>6</v>
      </c>
    </row>
    <row r="288" spans="14:16" x14ac:dyDescent="0.3">
      <c r="N288">
        <v>287</v>
      </c>
      <c r="O288">
        <v>9</v>
      </c>
      <c r="P288">
        <v>4</v>
      </c>
    </row>
    <row r="289" spans="14:16" x14ac:dyDescent="0.3">
      <c r="N289">
        <v>288</v>
      </c>
      <c r="O289">
        <v>8</v>
      </c>
      <c r="P289">
        <v>9</v>
      </c>
    </row>
    <row r="290" spans="14:16" x14ac:dyDescent="0.3">
      <c r="N290">
        <v>289</v>
      </c>
      <c r="O290">
        <v>6</v>
      </c>
      <c r="P290">
        <v>9</v>
      </c>
    </row>
    <row r="291" spans="14:16" x14ac:dyDescent="0.3">
      <c r="N291">
        <v>290</v>
      </c>
      <c r="O291">
        <v>8</v>
      </c>
      <c r="P291">
        <v>8</v>
      </c>
    </row>
    <row r="292" spans="14:16" x14ac:dyDescent="0.3">
      <c r="N292">
        <v>291</v>
      </c>
      <c r="O292">
        <v>6</v>
      </c>
      <c r="P292">
        <v>7</v>
      </c>
    </row>
    <row r="293" spans="14:16" x14ac:dyDescent="0.3">
      <c r="N293">
        <v>292</v>
      </c>
      <c r="O293">
        <v>7</v>
      </c>
      <c r="P293">
        <v>3</v>
      </c>
    </row>
    <row r="294" spans="14:16" x14ac:dyDescent="0.3">
      <c r="N294">
        <v>293</v>
      </c>
      <c r="O294">
        <v>9</v>
      </c>
      <c r="P294">
        <v>7</v>
      </c>
    </row>
    <row r="295" spans="14:16" x14ac:dyDescent="0.3">
      <c r="N295">
        <v>294</v>
      </c>
      <c r="O295">
        <v>12</v>
      </c>
      <c r="P295">
        <v>9</v>
      </c>
    </row>
    <row r="296" spans="14:16" x14ac:dyDescent="0.3">
      <c r="N296">
        <v>295</v>
      </c>
      <c r="O296">
        <v>6</v>
      </c>
      <c r="P296">
        <v>5</v>
      </c>
    </row>
    <row r="297" spans="14:16" x14ac:dyDescent="0.3">
      <c r="N297">
        <v>296</v>
      </c>
      <c r="O297">
        <v>4</v>
      </c>
      <c r="P297">
        <v>9</v>
      </c>
    </row>
    <row r="298" spans="14:16" x14ac:dyDescent="0.3">
      <c r="N298">
        <v>297</v>
      </c>
      <c r="O298">
        <v>3</v>
      </c>
      <c r="P298">
        <v>9</v>
      </c>
    </row>
    <row r="299" spans="14:16" x14ac:dyDescent="0.3">
      <c r="N299">
        <v>298</v>
      </c>
      <c r="O299">
        <v>5</v>
      </c>
      <c r="P299">
        <v>10</v>
      </c>
    </row>
    <row r="300" spans="14:16" x14ac:dyDescent="0.3">
      <c r="N300">
        <v>299</v>
      </c>
      <c r="O300">
        <v>10</v>
      </c>
      <c r="P300">
        <v>9</v>
      </c>
    </row>
    <row r="301" spans="14:16" x14ac:dyDescent="0.3">
      <c r="N301">
        <v>300</v>
      </c>
      <c r="O301">
        <v>6</v>
      </c>
      <c r="P301">
        <v>4</v>
      </c>
    </row>
    <row r="302" spans="14:16" x14ac:dyDescent="0.3">
      <c r="N302">
        <v>301</v>
      </c>
      <c r="O302">
        <v>12</v>
      </c>
      <c r="P302">
        <v>7</v>
      </c>
    </row>
    <row r="303" spans="14:16" x14ac:dyDescent="0.3">
      <c r="N303">
        <v>302</v>
      </c>
      <c r="O303">
        <v>11</v>
      </c>
      <c r="P303">
        <v>9</v>
      </c>
    </row>
    <row r="304" spans="14:16" x14ac:dyDescent="0.3">
      <c r="N304">
        <v>303</v>
      </c>
      <c r="O304">
        <v>7</v>
      </c>
      <c r="P304">
        <v>6</v>
      </c>
    </row>
    <row r="305" spans="14:16" x14ac:dyDescent="0.3">
      <c r="N305">
        <v>304</v>
      </c>
      <c r="O305">
        <v>5</v>
      </c>
      <c r="P305">
        <v>9</v>
      </c>
    </row>
    <row r="306" spans="14:16" x14ac:dyDescent="0.3">
      <c r="N306">
        <v>305</v>
      </c>
      <c r="O306">
        <v>4</v>
      </c>
      <c r="P306">
        <v>5</v>
      </c>
    </row>
    <row r="307" spans="14:16" x14ac:dyDescent="0.3">
      <c r="N307">
        <v>306</v>
      </c>
      <c r="O307">
        <v>11</v>
      </c>
      <c r="P307">
        <v>4</v>
      </c>
    </row>
    <row r="308" spans="14:16" x14ac:dyDescent="0.3">
      <c r="N308">
        <v>307</v>
      </c>
      <c r="O308">
        <v>5</v>
      </c>
      <c r="P308">
        <v>4</v>
      </c>
    </row>
    <row r="309" spans="14:16" x14ac:dyDescent="0.3">
      <c r="N309">
        <v>308</v>
      </c>
      <c r="O309">
        <v>6</v>
      </c>
      <c r="P309">
        <v>11</v>
      </c>
    </row>
    <row r="310" spans="14:16" x14ac:dyDescent="0.3">
      <c r="N310">
        <v>309</v>
      </c>
      <c r="O310">
        <v>5</v>
      </c>
      <c r="P310">
        <v>10</v>
      </c>
    </row>
    <row r="311" spans="14:16" x14ac:dyDescent="0.3">
      <c r="N311">
        <v>310</v>
      </c>
      <c r="O311">
        <v>11</v>
      </c>
      <c r="P311">
        <v>9</v>
      </c>
    </row>
    <row r="312" spans="14:16" x14ac:dyDescent="0.3">
      <c r="N312">
        <v>311</v>
      </c>
      <c r="O312">
        <v>6</v>
      </c>
      <c r="P312">
        <v>4</v>
      </c>
    </row>
    <row r="313" spans="14:16" x14ac:dyDescent="0.3">
      <c r="N313">
        <v>312</v>
      </c>
      <c r="O313">
        <v>10</v>
      </c>
      <c r="P313">
        <v>8</v>
      </c>
    </row>
    <row r="314" spans="14:16" x14ac:dyDescent="0.3">
      <c r="N314">
        <v>313</v>
      </c>
      <c r="O314">
        <v>6</v>
      </c>
      <c r="P314">
        <v>7</v>
      </c>
    </row>
    <row r="315" spans="14:16" x14ac:dyDescent="0.3">
      <c r="N315">
        <v>314</v>
      </c>
      <c r="O315">
        <v>5</v>
      </c>
      <c r="P315">
        <v>3</v>
      </c>
    </row>
    <row r="316" spans="14:16" x14ac:dyDescent="0.3">
      <c r="N316">
        <v>315</v>
      </c>
      <c r="O316">
        <v>4</v>
      </c>
      <c r="P316">
        <v>8</v>
      </c>
    </row>
    <row r="317" spans="14:16" x14ac:dyDescent="0.3">
      <c r="N317">
        <v>316</v>
      </c>
      <c r="O317">
        <v>6</v>
      </c>
      <c r="P317">
        <v>9</v>
      </c>
    </row>
    <row r="318" spans="14:16" x14ac:dyDescent="0.3">
      <c r="N318">
        <v>317</v>
      </c>
      <c r="O318">
        <v>11</v>
      </c>
      <c r="P318">
        <v>7</v>
      </c>
    </row>
    <row r="319" spans="14:16" x14ac:dyDescent="0.3">
      <c r="N319">
        <v>318</v>
      </c>
      <c r="O319">
        <v>6</v>
      </c>
      <c r="P319">
        <v>7</v>
      </c>
    </row>
    <row r="320" spans="14:16" x14ac:dyDescent="0.3">
      <c r="N320">
        <v>319</v>
      </c>
      <c r="O320">
        <v>6</v>
      </c>
      <c r="P320">
        <v>9</v>
      </c>
    </row>
    <row r="321" spans="14:16" x14ac:dyDescent="0.3">
      <c r="N321">
        <v>320</v>
      </c>
      <c r="O321">
        <v>7</v>
      </c>
      <c r="P321">
        <v>4</v>
      </c>
    </row>
    <row r="322" spans="14:16" x14ac:dyDescent="0.3">
      <c r="N322">
        <v>321</v>
      </c>
      <c r="O322">
        <v>9</v>
      </c>
      <c r="P322">
        <v>4</v>
      </c>
    </row>
    <row r="323" spans="14:16" x14ac:dyDescent="0.3">
      <c r="N323">
        <v>322</v>
      </c>
      <c r="O323">
        <v>6</v>
      </c>
      <c r="P323">
        <v>8</v>
      </c>
    </row>
    <row r="324" spans="14:16" x14ac:dyDescent="0.3">
      <c r="N324">
        <v>323</v>
      </c>
      <c r="O324">
        <v>9</v>
      </c>
      <c r="P324">
        <v>6</v>
      </c>
    </row>
    <row r="325" spans="14:16" x14ac:dyDescent="0.3">
      <c r="N325">
        <v>324</v>
      </c>
      <c r="O325">
        <v>6</v>
      </c>
      <c r="P325">
        <v>6</v>
      </c>
    </row>
    <row r="326" spans="14:16" x14ac:dyDescent="0.3">
      <c r="N326">
        <v>325</v>
      </c>
      <c r="O326">
        <v>7</v>
      </c>
      <c r="P326">
        <v>6</v>
      </c>
    </row>
    <row r="327" spans="14:16" x14ac:dyDescent="0.3">
      <c r="N327">
        <v>326</v>
      </c>
      <c r="O327">
        <v>6</v>
      </c>
      <c r="P327">
        <v>5</v>
      </c>
    </row>
    <row r="328" spans="14:16" x14ac:dyDescent="0.3">
      <c r="N328">
        <v>327</v>
      </c>
      <c r="O328">
        <v>11</v>
      </c>
      <c r="P328">
        <v>10</v>
      </c>
    </row>
    <row r="329" spans="14:16" x14ac:dyDescent="0.3">
      <c r="N329">
        <v>328</v>
      </c>
      <c r="O329">
        <v>2</v>
      </c>
      <c r="P329">
        <v>7</v>
      </c>
    </row>
    <row r="330" spans="14:16" x14ac:dyDescent="0.3">
      <c r="N330">
        <v>329</v>
      </c>
      <c r="O330">
        <v>11</v>
      </c>
      <c r="P330">
        <v>9</v>
      </c>
    </row>
    <row r="331" spans="14:16" x14ac:dyDescent="0.3">
      <c r="N331">
        <v>330</v>
      </c>
      <c r="O331">
        <v>4</v>
      </c>
      <c r="P331">
        <v>11</v>
      </c>
    </row>
    <row r="332" spans="14:16" x14ac:dyDescent="0.3">
      <c r="N332">
        <v>331</v>
      </c>
      <c r="O332">
        <v>6</v>
      </c>
      <c r="P332">
        <v>6</v>
      </c>
    </row>
    <row r="333" spans="14:16" x14ac:dyDescent="0.3">
      <c r="N333">
        <v>332</v>
      </c>
      <c r="O333">
        <v>9</v>
      </c>
      <c r="P333">
        <v>10</v>
      </c>
    </row>
    <row r="334" spans="14:16" x14ac:dyDescent="0.3">
      <c r="N334">
        <v>333</v>
      </c>
      <c r="O334">
        <v>8</v>
      </c>
      <c r="P334">
        <v>10</v>
      </c>
    </row>
    <row r="335" spans="14:16" x14ac:dyDescent="0.3">
      <c r="N335">
        <v>334</v>
      </c>
      <c r="O335">
        <v>8</v>
      </c>
      <c r="P335">
        <v>6</v>
      </c>
    </row>
    <row r="336" spans="14:16" x14ac:dyDescent="0.3">
      <c r="N336">
        <v>335</v>
      </c>
      <c r="O336">
        <v>3</v>
      </c>
      <c r="P336">
        <v>7</v>
      </c>
    </row>
    <row r="337" spans="14:16" x14ac:dyDescent="0.3">
      <c r="N337">
        <v>336</v>
      </c>
      <c r="O337">
        <v>5</v>
      </c>
      <c r="P337">
        <v>11</v>
      </c>
    </row>
    <row r="338" spans="14:16" x14ac:dyDescent="0.3">
      <c r="N338">
        <v>337</v>
      </c>
      <c r="O338">
        <v>7</v>
      </c>
      <c r="P338">
        <v>7</v>
      </c>
    </row>
    <row r="339" spans="14:16" x14ac:dyDescent="0.3">
      <c r="N339">
        <v>338</v>
      </c>
      <c r="O339">
        <v>8</v>
      </c>
      <c r="P339">
        <v>7</v>
      </c>
    </row>
    <row r="340" spans="14:16" x14ac:dyDescent="0.3">
      <c r="N340">
        <v>339</v>
      </c>
      <c r="O340">
        <v>10</v>
      </c>
      <c r="P340">
        <v>7</v>
      </c>
    </row>
    <row r="341" spans="14:16" x14ac:dyDescent="0.3">
      <c r="N341">
        <v>340</v>
      </c>
      <c r="O341">
        <v>6</v>
      </c>
      <c r="P341">
        <v>8</v>
      </c>
    </row>
    <row r="342" spans="14:16" x14ac:dyDescent="0.3">
      <c r="N342">
        <v>341</v>
      </c>
      <c r="O342">
        <v>4</v>
      </c>
      <c r="P342">
        <v>4</v>
      </c>
    </row>
    <row r="343" spans="14:16" x14ac:dyDescent="0.3">
      <c r="N343">
        <v>342</v>
      </c>
      <c r="O343">
        <v>7</v>
      </c>
      <c r="P343">
        <v>8</v>
      </c>
    </row>
    <row r="344" spans="14:16" x14ac:dyDescent="0.3">
      <c r="N344">
        <v>343</v>
      </c>
      <c r="O344">
        <v>10</v>
      </c>
      <c r="P344">
        <v>8</v>
      </c>
    </row>
    <row r="345" spans="14:16" x14ac:dyDescent="0.3">
      <c r="N345">
        <v>344</v>
      </c>
      <c r="O345">
        <v>9</v>
      </c>
      <c r="P345">
        <v>9</v>
      </c>
    </row>
    <row r="346" spans="14:16" x14ac:dyDescent="0.3">
      <c r="N346">
        <v>345</v>
      </c>
      <c r="O346">
        <v>5</v>
      </c>
      <c r="P346">
        <v>5</v>
      </c>
    </row>
    <row r="347" spans="14:16" x14ac:dyDescent="0.3">
      <c r="N347">
        <v>346</v>
      </c>
      <c r="O347">
        <v>7</v>
      </c>
      <c r="P347">
        <v>6</v>
      </c>
    </row>
    <row r="348" spans="14:16" x14ac:dyDescent="0.3">
      <c r="N348">
        <v>347</v>
      </c>
      <c r="O348">
        <v>4</v>
      </c>
      <c r="P348">
        <v>4</v>
      </c>
    </row>
    <row r="349" spans="14:16" x14ac:dyDescent="0.3">
      <c r="N349">
        <v>348</v>
      </c>
      <c r="O349">
        <v>7</v>
      </c>
      <c r="P349">
        <v>4</v>
      </c>
    </row>
    <row r="350" spans="14:16" x14ac:dyDescent="0.3">
      <c r="N350">
        <v>349</v>
      </c>
      <c r="O350">
        <v>8</v>
      </c>
      <c r="P350">
        <v>10</v>
      </c>
    </row>
    <row r="351" spans="14:16" x14ac:dyDescent="0.3">
      <c r="N351">
        <v>350</v>
      </c>
      <c r="O351">
        <v>2</v>
      </c>
      <c r="P351">
        <v>9</v>
      </c>
    </row>
    <row r="352" spans="14:16" x14ac:dyDescent="0.3">
      <c r="N352">
        <v>351</v>
      </c>
      <c r="O352">
        <v>8</v>
      </c>
      <c r="P352">
        <v>5</v>
      </c>
    </row>
    <row r="353" spans="14:16" x14ac:dyDescent="0.3">
      <c r="N353">
        <v>352</v>
      </c>
      <c r="O353">
        <v>6</v>
      </c>
      <c r="P353">
        <v>6</v>
      </c>
    </row>
    <row r="354" spans="14:16" x14ac:dyDescent="0.3">
      <c r="N354">
        <v>353</v>
      </c>
      <c r="O354">
        <v>6</v>
      </c>
      <c r="P354">
        <v>10</v>
      </c>
    </row>
    <row r="355" spans="14:16" x14ac:dyDescent="0.3">
      <c r="N355">
        <v>354</v>
      </c>
      <c r="O355">
        <v>5</v>
      </c>
      <c r="P355">
        <v>8</v>
      </c>
    </row>
    <row r="356" spans="14:16" x14ac:dyDescent="0.3">
      <c r="N356">
        <v>355</v>
      </c>
      <c r="O356">
        <v>5</v>
      </c>
      <c r="P356">
        <v>9</v>
      </c>
    </row>
    <row r="357" spans="14:16" x14ac:dyDescent="0.3">
      <c r="N357">
        <v>356</v>
      </c>
      <c r="O357">
        <v>10</v>
      </c>
      <c r="P357">
        <v>6</v>
      </c>
    </row>
    <row r="358" spans="14:16" x14ac:dyDescent="0.3">
      <c r="N358">
        <v>357</v>
      </c>
      <c r="O358">
        <v>6</v>
      </c>
      <c r="P358">
        <v>4</v>
      </c>
    </row>
    <row r="359" spans="14:16" x14ac:dyDescent="0.3">
      <c r="N359">
        <v>358</v>
      </c>
      <c r="O359">
        <v>8</v>
      </c>
      <c r="P359">
        <v>7</v>
      </c>
    </row>
    <row r="360" spans="14:16" x14ac:dyDescent="0.3">
      <c r="N360">
        <v>359</v>
      </c>
      <c r="O360">
        <v>4</v>
      </c>
      <c r="P360">
        <v>5</v>
      </c>
    </row>
    <row r="361" spans="14:16" x14ac:dyDescent="0.3">
      <c r="N361">
        <v>360</v>
      </c>
      <c r="O361">
        <v>12</v>
      </c>
      <c r="P361">
        <v>8</v>
      </c>
    </row>
    <row r="362" spans="14:16" x14ac:dyDescent="0.3">
      <c r="N362">
        <v>361</v>
      </c>
      <c r="O362">
        <v>11</v>
      </c>
      <c r="P362">
        <v>8</v>
      </c>
    </row>
    <row r="363" spans="14:16" x14ac:dyDescent="0.3">
      <c r="N363">
        <v>362</v>
      </c>
      <c r="O363">
        <v>8</v>
      </c>
      <c r="P363">
        <v>5</v>
      </c>
    </row>
    <row r="364" spans="14:16" x14ac:dyDescent="0.3">
      <c r="N364">
        <v>363</v>
      </c>
      <c r="O364">
        <v>6</v>
      </c>
      <c r="P364">
        <v>7</v>
      </c>
    </row>
    <row r="365" spans="14:16" x14ac:dyDescent="0.3">
      <c r="N365">
        <v>364</v>
      </c>
      <c r="O365">
        <v>6</v>
      </c>
      <c r="P365">
        <v>7</v>
      </c>
    </row>
    <row r="366" spans="14:16" x14ac:dyDescent="0.3">
      <c r="N366">
        <v>365</v>
      </c>
      <c r="O366">
        <v>7</v>
      </c>
      <c r="P366">
        <v>8</v>
      </c>
    </row>
    <row r="367" spans="14:16" x14ac:dyDescent="0.3">
      <c r="N367">
        <v>366</v>
      </c>
      <c r="O367">
        <v>8</v>
      </c>
      <c r="P367">
        <v>11</v>
      </c>
    </row>
    <row r="368" spans="14:16" x14ac:dyDescent="0.3">
      <c r="N368">
        <v>367</v>
      </c>
      <c r="O368">
        <v>5</v>
      </c>
      <c r="P368">
        <v>9</v>
      </c>
    </row>
    <row r="369" spans="14:16" x14ac:dyDescent="0.3">
      <c r="N369">
        <v>368</v>
      </c>
      <c r="O369">
        <v>8</v>
      </c>
      <c r="P369">
        <v>10</v>
      </c>
    </row>
    <row r="370" spans="14:16" x14ac:dyDescent="0.3">
      <c r="N370">
        <v>369</v>
      </c>
      <c r="O370">
        <v>3</v>
      </c>
      <c r="P370">
        <v>6</v>
      </c>
    </row>
    <row r="371" spans="14:16" x14ac:dyDescent="0.3">
      <c r="N371">
        <v>370</v>
      </c>
      <c r="O371">
        <v>4</v>
      </c>
      <c r="P371">
        <v>11</v>
      </c>
    </row>
    <row r="372" spans="14:16" x14ac:dyDescent="0.3">
      <c r="N372">
        <v>371</v>
      </c>
      <c r="O372">
        <v>7</v>
      </c>
      <c r="P372">
        <v>12</v>
      </c>
    </row>
    <row r="373" spans="14:16" x14ac:dyDescent="0.3">
      <c r="N373">
        <v>372</v>
      </c>
      <c r="O373">
        <v>3</v>
      </c>
      <c r="P373">
        <v>3</v>
      </c>
    </row>
    <row r="374" spans="14:16" x14ac:dyDescent="0.3">
      <c r="N374">
        <v>373</v>
      </c>
      <c r="O374">
        <v>6</v>
      </c>
      <c r="P374">
        <v>8</v>
      </c>
    </row>
    <row r="375" spans="14:16" x14ac:dyDescent="0.3">
      <c r="N375">
        <v>374</v>
      </c>
      <c r="O375">
        <v>5</v>
      </c>
      <c r="P375">
        <v>8</v>
      </c>
    </row>
    <row r="376" spans="14:16" x14ac:dyDescent="0.3">
      <c r="N376">
        <v>375</v>
      </c>
      <c r="O376">
        <v>10</v>
      </c>
      <c r="P376">
        <v>6</v>
      </c>
    </row>
    <row r="377" spans="14:16" x14ac:dyDescent="0.3">
      <c r="N377">
        <v>376</v>
      </c>
      <c r="O377">
        <v>7</v>
      </c>
      <c r="P377">
        <v>9</v>
      </c>
    </row>
    <row r="378" spans="14:16" x14ac:dyDescent="0.3">
      <c r="N378">
        <v>377</v>
      </c>
      <c r="O378">
        <v>5</v>
      </c>
      <c r="P378">
        <v>3</v>
      </c>
    </row>
    <row r="379" spans="14:16" x14ac:dyDescent="0.3">
      <c r="N379">
        <v>378</v>
      </c>
      <c r="O379">
        <v>6</v>
      </c>
      <c r="P379">
        <v>7</v>
      </c>
    </row>
    <row r="380" spans="14:16" x14ac:dyDescent="0.3">
      <c r="N380">
        <v>379</v>
      </c>
      <c r="O380">
        <v>8</v>
      </c>
      <c r="P380">
        <v>9</v>
      </c>
    </row>
    <row r="381" spans="14:16" x14ac:dyDescent="0.3">
      <c r="N381">
        <v>380</v>
      </c>
      <c r="O381">
        <v>4</v>
      </c>
      <c r="P381">
        <v>10</v>
      </c>
    </row>
    <row r="382" spans="14:16" x14ac:dyDescent="0.3">
      <c r="N382">
        <v>381</v>
      </c>
      <c r="O382">
        <v>6</v>
      </c>
      <c r="P382">
        <v>12</v>
      </c>
    </row>
    <row r="383" spans="14:16" x14ac:dyDescent="0.3">
      <c r="N383">
        <v>382</v>
      </c>
      <c r="O383">
        <v>5</v>
      </c>
      <c r="P383">
        <v>8</v>
      </c>
    </row>
    <row r="384" spans="14:16" x14ac:dyDescent="0.3">
      <c r="N384">
        <v>383</v>
      </c>
      <c r="O384">
        <v>5</v>
      </c>
      <c r="P384">
        <v>3</v>
      </c>
    </row>
    <row r="385" spans="14:16" x14ac:dyDescent="0.3">
      <c r="N385">
        <v>384</v>
      </c>
      <c r="O385">
        <v>7</v>
      </c>
      <c r="P385">
        <v>3</v>
      </c>
    </row>
    <row r="386" spans="14:16" x14ac:dyDescent="0.3">
      <c r="N386">
        <v>385</v>
      </c>
      <c r="O386">
        <v>4</v>
      </c>
      <c r="P386">
        <v>8</v>
      </c>
    </row>
    <row r="387" spans="14:16" x14ac:dyDescent="0.3">
      <c r="N387">
        <v>386</v>
      </c>
      <c r="O387">
        <v>6</v>
      </c>
      <c r="P387">
        <v>9</v>
      </c>
    </row>
    <row r="388" spans="14:16" x14ac:dyDescent="0.3">
      <c r="N388">
        <v>387</v>
      </c>
      <c r="O388">
        <v>3</v>
      </c>
      <c r="P388">
        <v>9</v>
      </c>
    </row>
    <row r="389" spans="14:16" x14ac:dyDescent="0.3">
      <c r="N389">
        <v>388</v>
      </c>
      <c r="O389">
        <v>7</v>
      </c>
      <c r="P389">
        <v>6</v>
      </c>
    </row>
    <row r="390" spans="14:16" x14ac:dyDescent="0.3">
      <c r="N390">
        <v>389</v>
      </c>
      <c r="O390">
        <v>10</v>
      </c>
      <c r="P390">
        <v>7</v>
      </c>
    </row>
    <row r="391" spans="14:16" x14ac:dyDescent="0.3">
      <c r="N391">
        <v>390</v>
      </c>
      <c r="O391">
        <v>10</v>
      </c>
      <c r="P391">
        <v>7</v>
      </c>
    </row>
    <row r="392" spans="14:16" x14ac:dyDescent="0.3">
      <c r="N392">
        <v>391</v>
      </c>
      <c r="O392">
        <v>5</v>
      </c>
      <c r="P392">
        <v>4</v>
      </c>
    </row>
    <row r="393" spans="14:16" x14ac:dyDescent="0.3">
      <c r="N393">
        <v>392</v>
      </c>
      <c r="O393">
        <v>5</v>
      </c>
      <c r="P393">
        <v>4</v>
      </c>
    </row>
    <row r="394" spans="14:16" x14ac:dyDescent="0.3">
      <c r="N394">
        <v>393</v>
      </c>
      <c r="O394">
        <v>6</v>
      </c>
      <c r="P394">
        <v>11</v>
      </c>
    </row>
    <row r="395" spans="14:16" x14ac:dyDescent="0.3">
      <c r="N395">
        <v>394</v>
      </c>
      <c r="O395">
        <v>9</v>
      </c>
      <c r="P395">
        <v>5</v>
      </c>
    </row>
    <row r="396" spans="14:16" x14ac:dyDescent="0.3">
      <c r="N396">
        <v>395</v>
      </c>
      <c r="O396">
        <v>8</v>
      </c>
      <c r="P396">
        <v>11</v>
      </c>
    </row>
    <row r="397" spans="14:16" x14ac:dyDescent="0.3">
      <c r="N397">
        <v>396</v>
      </c>
      <c r="O397">
        <v>7</v>
      </c>
      <c r="P397">
        <v>7</v>
      </c>
    </row>
    <row r="398" spans="14:16" x14ac:dyDescent="0.3">
      <c r="N398">
        <v>397</v>
      </c>
      <c r="O398">
        <v>6</v>
      </c>
      <c r="P398">
        <v>10</v>
      </c>
    </row>
    <row r="399" spans="14:16" x14ac:dyDescent="0.3">
      <c r="N399">
        <v>398</v>
      </c>
      <c r="O399">
        <v>8</v>
      </c>
      <c r="P399">
        <v>11</v>
      </c>
    </row>
    <row r="400" spans="14:16" x14ac:dyDescent="0.3">
      <c r="N400">
        <v>399</v>
      </c>
      <c r="O400">
        <v>11</v>
      </c>
      <c r="P400">
        <v>11</v>
      </c>
    </row>
    <row r="401" spans="14:16" x14ac:dyDescent="0.3">
      <c r="N401">
        <v>400</v>
      </c>
      <c r="O401">
        <v>4</v>
      </c>
      <c r="P401">
        <v>10</v>
      </c>
    </row>
    <row r="402" spans="14:16" x14ac:dyDescent="0.3">
      <c r="N402">
        <v>401</v>
      </c>
      <c r="O402">
        <v>9</v>
      </c>
      <c r="P402">
        <v>10</v>
      </c>
    </row>
    <row r="403" spans="14:16" x14ac:dyDescent="0.3">
      <c r="N403">
        <v>402</v>
      </c>
      <c r="O403">
        <v>7</v>
      </c>
      <c r="P403">
        <v>12</v>
      </c>
    </row>
    <row r="404" spans="14:16" x14ac:dyDescent="0.3">
      <c r="N404">
        <v>403</v>
      </c>
      <c r="O404">
        <v>5</v>
      </c>
      <c r="P404">
        <v>10</v>
      </c>
    </row>
    <row r="405" spans="14:16" x14ac:dyDescent="0.3">
      <c r="N405">
        <v>404</v>
      </c>
      <c r="O405">
        <v>7</v>
      </c>
      <c r="P405">
        <v>9</v>
      </c>
    </row>
    <row r="406" spans="14:16" x14ac:dyDescent="0.3">
      <c r="N406">
        <v>405</v>
      </c>
      <c r="O406">
        <v>7</v>
      </c>
      <c r="P406">
        <v>7</v>
      </c>
    </row>
    <row r="407" spans="14:16" x14ac:dyDescent="0.3">
      <c r="N407">
        <v>406</v>
      </c>
      <c r="O407">
        <v>2</v>
      </c>
      <c r="P407">
        <v>7</v>
      </c>
    </row>
    <row r="408" spans="14:16" x14ac:dyDescent="0.3">
      <c r="N408">
        <v>407</v>
      </c>
      <c r="O408">
        <v>12</v>
      </c>
      <c r="P408">
        <v>7</v>
      </c>
    </row>
    <row r="409" spans="14:16" x14ac:dyDescent="0.3">
      <c r="N409">
        <v>408</v>
      </c>
      <c r="O409">
        <v>5</v>
      </c>
      <c r="P409">
        <v>8</v>
      </c>
    </row>
    <row r="410" spans="14:16" x14ac:dyDescent="0.3">
      <c r="N410">
        <v>409</v>
      </c>
      <c r="O410">
        <v>3</v>
      </c>
      <c r="P410">
        <v>7</v>
      </c>
    </row>
    <row r="411" spans="14:16" x14ac:dyDescent="0.3">
      <c r="N411">
        <v>410</v>
      </c>
      <c r="O411">
        <v>9</v>
      </c>
      <c r="P411">
        <v>6</v>
      </c>
    </row>
    <row r="412" spans="14:16" x14ac:dyDescent="0.3">
      <c r="N412">
        <v>411</v>
      </c>
      <c r="O412">
        <v>2</v>
      </c>
      <c r="P412">
        <v>9</v>
      </c>
    </row>
    <row r="413" spans="14:16" x14ac:dyDescent="0.3">
      <c r="N413">
        <v>412</v>
      </c>
      <c r="O413">
        <v>8</v>
      </c>
      <c r="P413">
        <v>8</v>
      </c>
    </row>
    <row r="414" spans="14:16" x14ac:dyDescent="0.3">
      <c r="N414">
        <v>413</v>
      </c>
      <c r="O414">
        <v>6</v>
      </c>
      <c r="P414">
        <v>9</v>
      </c>
    </row>
    <row r="415" spans="14:16" x14ac:dyDescent="0.3">
      <c r="N415">
        <v>414</v>
      </c>
      <c r="O415">
        <v>9</v>
      </c>
      <c r="P415">
        <v>8</v>
      </c>
    </row>
    <row r="416" spans="14:16" x14ac:dyDescent="0.3">
      <c r="N416">
        <v>415</v>
      </c>
      <c r="O416">
        <v>3</v>
      </c>
      <c r="P416">
        <v>4</v>
      </c>
    </row>
    <row r="417" spans="14:16" x14ac:dyDescent="0.3">
      <c r="N417">
        <v>416</v>
      </c>
      <c r="O417">
        <v>8</v>
      </c>
      <c r="P417">
        <v>12</v>
      </c>
    </row>
    <row r="418" spans="14:16" x14ac:dyDescent="0.3">
      <c r="N418">
        <v>417</v>
      </c>
      <c r="O418">
        <v>7</v>
      </c>
      <c r="P418">
        <v>10</v>
      </c>
    </row>
    <row r="419" spans="14:16" x14ac:dyDescent="0.3">
      <c r="N419">
        <v>418</v>
      </c>
      <c r="O419">
        <v>9</v>
      </c>
      <c r="P419">
        <v>4</v>
      </c>
    </row>
    <row r="420" spans="14:16" x14ac:dyDescent="0.3">
      <c r="N420">
        <v>419</v>
      </c>
      <c r="O420">
        <v>4</v>
      </c>
      <c r="P420">
        <v>9</v>
      </c>
    </row>
    <row r="421" spans="14:16" x14ac:dyDescent="0.3">
      <c r="N421">
        <v>420</v>
      </c>
      <c r="O421">
        <v>8</v>
      </c>
      <c r="P421">
        <v>9</v>
      </c>
    </row>
    <row r="422" spans="14:16" x14ac:dyDescent="0.3">
      <c r="N422">
        <v>421</v>
      </c>
      <c r="O422">
        <v>10</v>
      </c>
      <c r="P422">
        <v>5</v>
      </c>
    </row>
    <row r="423" spans="14:16" x14ac:dyDescent="0.3">
      <c r="N423">
        <v>422</v>
      </c>
      <c r="O423">
        <v>8</v>
      </c>
      <c r="P423">
        <v>5</v>
      </c>
    </row>
    <row r="424" spans="14:16" x14ac:dyDescent="0.3">
      <c r="N424">
        <v>423</v>
      </c>
      <c r="O424">
        <v>7</v>
      </c>
      <c r="P424">
        <v>9</v>
      </c>
    </row>
    <row r="425" spans="14:16" x14ac:dyDescent="0.3">
      <c r="N425">
        <v>424</v>
      </c>
      <c r="O425">
        <v>3</v>
      </c>
      <c r="P425">
        <v>9</v>
      </c>
    </row>
    <row r="426" spans="14:16" x14ac:dyDescent="0.3">
      <c r="N426">
        <v>425</v>
      </c>
      <c r="O426">
        <v>8</v>
      </c>
      <c r="P426">
        <v>5</v>
      </c>
    </row>
    <row r="427" spans="14:16" x14ac:dyDescent="0.3">
      <c r="N427">
        <v>426</v>
      </c>
      <c r="O427">
        <v>10</v>
      </c>
      <c r="P427">
        <v>7</v>
      </c>
    </row>
    <row r="428" spans="14:16" x14ac:dyDescent="0.3">
      <c r="N428">
        <v>427</v>
      </c>
      <c r="O428">
        <v>7</v>
      </c>
      <c r="P428">
        <v>10</v>
      </c>
    </row>
    <row r="429" spans="14:16" x14ac:dyDescent="0.3">
      <c r="N429">
        <v>428</v>
      </c>
      <c r="O429">
        <v>9</v>
      </c>
      <c r="P429">
        <v>3</v>
      </c>
    </row>
    <row r="430" spans="14:16" x14ac:dyDescent="0.3">
      <c r="N430">
        <v>429</v>
      </c>
      <c r="O430">
        <v>5</v>
      </c>
      <c r="P430">
        <v>3</v>
      </c>
    </row>
    <row r="431" spans="14:16" x14ac:dyDescent="0.3">
      <c r="N431">
        <v>430</v>
      </c>
      <c r="O431">
        <v>11</v>
      </c>
      <c r="P431">
        <v>2</v>
      </c>
    </row>
    <row r="432" spans="14:16" x14ac:dyDescent="0.3">
      <c r="N432">
        <v>431</v>
      </c>
      <c r="O432">
        <v>8</v>
      </c>
      <c r="P432">
        <v>3</v>
      </c>
    </row>
    <row r="433" spans="14:16" x14ac:dyDescent="0.3">
      <c r="N433">
        <v>432</v>
      </c>
      <c r="O433">
        <v>5</v>
      </c>
      <c r="P433">
        <v>2</v>
      </c>
    </row>
    <row r="434" spans="14:16" x14ac:dyDescent="0.3">
      <c r="N434">
        <v>433</v>
      </c>
      <c r="O434">
        <v>9</v>
      </c>
      <c r="P434">
        <v>9</v>
      </c>
    </row>
    <row r="435" spans="14:16" x14ac:dyDescent="0.3">
      <c r="N435">
        <v>434</v>
      </c>
      <c r="O435">
        <v>9</v>
      </c>
      <c r="P435">
        <v>10</v>
      </c>
    </row>
    <row r="436" spans="14:16" x14ac:dyDescent="0.3">
      <c r="N436">
        <v>435</v>
      </c>
      <c r="O436">
        <v>7</v>
      </c>
      <c r="P436">
        <v>5</v>
      </c>
    </row>
    <row r="437" spans="14:16" x14ac:dyDescent="0.3">
      <c r="N437">
        <v>436</v>
      </c>
      <c r="O437">
        <v>5</v>
      </c>
      <c r="P437">
        <v>11</v>
      </c>
    </row>
    <row r="438" spans="14:16" x14ac:dyDescent="0.3">
      <c r="N438">
        <v>437</v>
      </c>
      <c r="O438">
        <v>7</v>
      </c>
      <c r="P438">
        <v>3</v>
      </c>
    </row>
    <row r="439" spans="14:16" x14ac:dyDescent="0.3">
      <c r="N439">
        <v>438</v>
      </c>
      <c r="O439">
        <v>3</v>
      </c>
      <c r="P439">
        <v>6</v>
      </c>
    </row>
    <row r="440" spans="14:16" x14ac:dyDescent="0.3">
      <c r="N440">
        <v>439</v>
      </c>
      <c r="O440">
        <v>6</v>
      </c>
      <c r="P440">
        <v>4</v>
      </c>
    </row>
    <row r="441" spans="14:16" x14ac:dyDescent="0.3">
      <c r="N441">
        <v>440</v>
      </c>
      <c r="O441">
        <v>6</v>
      </c>
      <c r="P441">
        <v>10</v>
      </c>
    </row>
    <row r="442" spans="14:16" x14ac:dyDescent="0.3">
      <c r="N442">
        <v>441</v>
      </c>
      <c r="O442">
        <v>12</v>
      </c>
      <c r="P442">
        <v>7</v>
      </c>
    </row>
    <row r="443" spans="14:16" x14ac:dyDescent="0.3">
      <c r="N443">
        <v>442</v>
      </c>
      <c r="O443">
        <v>7</v>
      </c>
      <c r="P443">
        <v>9</v>
      </c>
    </row>
    <row r="444" spans="14:16" x14ac:dyDescent="0.3">
      <c r="N444">
        <v>443</v>
      </c>
      <c r="O444">
        <v>10</v>
      </c>
      <c r="P444">
        <v>7</v>
      </c>
    </row>
    <row r="445" spans="14:16" x14ac:dyDescent="0.3">
      <c r="N445">
        <v>444</v>
      </c>
      <c r="O445">
        <v>7</v>
      </c>
      <c r="P445">
        <v>3</v>
      </c>
    </row>
    <row r="446" spans="14:16" x14ac:dyDescent="0.3">
      <c r="N446">
        <v>445</v>
      </c>
      <c r="O446">
        <v>6</v>
      </c>
      <c r="P446">
        <v>2</v>
      </c>
    </row>
    <row r="447" spans="14:16" x14ac:dyDescent="0.3">
      <c r="N447">
        <v>446</v>
      </c>
      <c r="O447">
        <v>10</v>
      </c>
      <c r="P447">
        <v>12</v>
      </c>
    </row>
    <row r="448" spans="14:16" x14ac:dyDescent="0.3">
      <c r="N448">
        <v>447</v>
      </c>
      <c r="O448">
        <v>5</v>
      </c>
      <c r="P448">
        <v>10</v>
      </c>
    </row>
    <row r="449" spans="14:16" x14ac:dyDescent="0.3">
      <c r="N449">
        <v>448</v>
      </c>
      <c r="O449">
        <v>8</v>
      </c>
      <c r="P449">
        <v>2</v>
      </c>
    </row>
    <row r="450" spans="14:16" x14ac:dyDescent="0.3">
      <c r="N450">
        <v>449</v>
      </c>
      <c r="O450">
        <v>4</v>
      </c>
      <c r="P450">
        <v>6</v>
      </c>
    </row>
    <row r="451" spans="14:16" x14ac:dyDescent="0.3">
      <c r="N451">
        <v>450</v>
      </c>
      <c r="O451">
        <v>4</v>
      </c>
      <c r="P451">
        <v>6</v>
      </c>
    </row>
    <row r="452" spans="14:16" x14ac:dyDescent="0.3">
      <c r="N452">
        <v>451</v>
      </c>
      <c r="O452">
        <v>8</v>
      </c>
      <c r="P452">
        <v>3</v>
      </c>
    </row>
    <row r="453" spans="14:16" x14ac:dyDescent="0.3">
      <c r="N453">
        <v>452</v>
      </c>
      <c r="O453">
        <v>8</v>
      </c>
      <c r="P453">
        <v>9</v>
      </c>
    </row>
    <row r="454" spans="14:16" x14ac:dyDescent="0.3">
      <c r="N454">
        <v>453</v>
      </c>
      <c r="O454">
        <v>7</v>
      </c>
      <c r="P454">
        <v>9</v>
      </c>
    </row>
    <row r="455" spans="14:16" x14ac:dyDescent="0.3">
      <c r="N455">
        <v>454</v>
      </c>
      <c r="O455">
        <v>4</v>
      </c>
      <c r="P455">
        <v>7</v>
      </c>
    </row>
    <row r="456" spans="14:16" x14ac:dyDescent="0.3">
      <c r="N456">
        <v>455</v>
      </c>
      <c r="O456">
        <v>7</v>
      </c>
      <c r="P456">
        <v>8</v>
      </c>
    </row>
    <row r="457" spans="14:16" x14ac:dyDescent="0.3">
      <c r="N457">
        <v>456</v>
      </c>
      <c r="O457">
        <v>6</v>
      </c>
      <c r="P457">
        <v>9</v>
      </c>
    </row>
    <row r="458" spans="14:16" x14ac:dyDescent="0.3">
      <c r="N458">
        <v>457</v>
      </c>
      <c r="O458">
        <v>7</v>
      </c>
      <c r="P458">
        <v>7</v>
      </c>
    </row>
    <row r="459" spans="14:16" x14ac:dyDescent="0.3">
      <c r="N459">
        <v>458</v>
      </c>
      <c r="O459">
        <v>11</v>
      </c>
      <c r="P459">
        <v>10</v>
      </c>
    </row>
    <row r="460" spans="14:16" x14ac:dyDescent="0.3">
      <c r="N460">
        <v>459</v>
      </c>
      <c r="O460">
        <v>3</v>
      </c>
      <c r="P460">
        <v>11</v>
      </c>
    </row>
    <row r="461" spans="14:16" x14ac:dyDescent="0.3">
      <c r="N461">
        <v>460</v>
      </c>
      <c r="O461">
        <v>5</v>
      </c>
      <c r="P461">
        <v>4</v>
      </c>
    </row>
    <row r="462" spans="14:16" x14ac:dyDescent="0.3">
      <c r="N462">
        <v>461</v>
      </c>
      <c r="O462">
        <v>6</v>
      </c>
      <c r="P462">
        <v>9</v>
      </c>
    </row>
    <row r="463" spans="14:16" x14ac:dyDescent="0.3">
      <c r="N463">
        <v>462</v>
      </c>
      <c r="O463">
        <v>8</v>
      </c>
      <c r="P463">
        <v>6</v>
      </c>
    </row>
    <row r="464" spans="14:16" x14ac:dyDescent="0.3">
      <c r="N464">
        <v>463</v>
      </c>
      <c r="O464">
        <v>10</v>
      </c>
      <c r="P464">
        <v>7</v>
      </c>
    </row>
    <row r="465" spans="14:16" x14ac:dyDescent="0.3">
      <c r="N465">
        <v>464</v>
      </c>
      <c r="O465">
        <v>7</v>
      </c>
      <c r="P465">
        <v>6</v>
      </c>
    </row>
    <row r="466" spans="14:16" x14ac:dyDescent="0.3">
      <c r="N466">
        <v>465</v>
      </c>
      <c r="O466">
        <v>6</v>
      </c>
      <c r="P466">
        <v>9</v>
      </c>
    </row>
    <row r="467" spans="14:16" x14ac:dyDescent="0.3">
      <c r="N467">
        <v>466</v>
      </c>
      <c r="O467">
        <v>12</v>
      </c>
      <c r="P467">
        <v>7</v>
      </c>
    </row>
    <row r="468" spans="14:16" x14ac:dyDescent="0.3">
      <c r="N468">
        <v>467</v>
      </c>
      <c r="O468">
        <v>11</v>
      </c>
      <c r="P468">
        <v>8</v>
      </c>
    </row>
    <row r="469" spans="14:16" x14ac:dyDescent="0.3">
      <c r="N469">
        <v>468</v>
      </c>
      <c r="O469">
        <v>4</v>
      </c>
      <c r="P469">
        <v>7</v>
      </c>
    </row>
    <row r="470" spans="14:16" x14ac:dyDescent="0.3">
      <c r="N470">
        <v>469</v>
      </c>
      <c r="O470">
        <v>5</v>
      </c>
      <c r="P470">
        <v>8</v>
      </c>
    </row>
    <row r="471" spans="14:16" x14ac:dyDescent="0.3">
      <c r="N471">
        <v>470</v>
      </c>
      <c r="O471">
        <v>6</v>
      </c>
      <c r="P471">
        <v>8</v>
      </c>
    </row>
    <row r="472" spans="14:16" x14ac:dyDescent="0.3">
      <c r="N472">
        <v>471</v>
      </c>
      <c r="O472">
        <v>8</v>
      </c>
      <c r="P472">
        <v>4</v>
      </c>
    </row>
    <row r="473" spans="14:16" x14ac:dyDescent="0.3">
      <c r="N473">
        <v>472</v>
      </c>
      <c r="O473">
        <v>6</v>
      </c>
      <c r="P473">
        <v>7</v>
      </c>
    </row>
    <row r="474" spans="14:16" x14ac:dyDescent="0.3">
      <c r="N474">
        <v>473</v>
      </c>
      <c r="O474">
        <v>10</v>
      </c>
      <c r="P474">
        <v>7</v>
      </c>
    </row>
    <row r="475" spans="14:16" x14ac:dyDescent="0.3">
      <c r="N475">
        <v>474</v>
      </c>
      <c r="O475">
        <v>7</v>
      </c>
      <c r="P475">
        <v>10</v>
      </c>
    </row>
    <row r="476" spans="14:16" x14ac:dyDescent="0.3">
      <c r="N476">
        <v>475</v>
      </c>
      <c r="O476">
        <v>7</v>
      </c>
      <c r="P476">
        <v>9</v>
      </c>
    </row>
    <row r="477" spans="14:16" x14ac:dyDescent="0.3">
      <c r="N477">
        <v>476</v>
      </c>
      <c r="O477">
        <v>10</v>
      </c>
      <c r="P477">
        <v>3</v>
      </c>
    </row>
    <row r="478" spans="14:16" x14ac:dyDescent="0.3">
      <c r="N478">
        <v>477</v>
      </c>
      <c r="O478">
        <v>9</v>
      </c>
      <c r="P478">
        <v>7</v>
      </c>
    </row>
    <row r="479" spans="14:16" x14ac:dyDescent="0.3">
      <c r="N479">
        <v>478</v>
      </c>
      <c r="O479">
        <v>3</v>
      </c>
      <c r="P479">
        <v>11</v>
      </c>
    </row>
    <row r="480" spans="14:16" x14ac:dyDescent="0.3">
      <c r="N480">
        <v>479</v>
      </c>
      <c r="O480">
        <v>5</v>
      </c>
      <c r="P480">
        <v>7</v>
      </c>
    </row>
    <row r="481" spans="14:16" x14ac:dyDescent="0.3">
      <c r="N481">
        <v>480</v>
      </c>
      <c r="O481">
        <v>8</v>
      </c>
      <c r="P481">
        <v>11</v>
      </c>
    </row>
    <row r="482" spans="14:16" x14ac:dyDescent="0.3">
      <c r="N482">
        <v>481</v>
      </c>
      <c r="O482">
        <v>8</v>
      </c>
      <c r="P482">
        <v>3</v>
      </c>
    </row>
    <row r="483" spans="14:16" x14ac:dyDescent="0.3">
      <c r="N483">
        <v>482</v>
      </c>
      <c r="O483">
        <v>5</v>
      </c>
      <c r="P483">
        <v>3</v>
      </c>
    </row>
    <row r="484" spans="14:16" x14ac:dyDescent="0.3">
      <c r="N484">
        <v>483</v>
      </c>
      <c r="O484">
        <v>8</v>
      </c>
      <c r="P484">
        <v>11</v>
      </c>
    </row>
    <row r="485" spans="14:16" x14ac:dyDescent="0.3">
      <c r="N485">
        <v>484</v>
      </c>
      <c r="O485">
        <v>11</v>
      </c>
      <c r="P485">
        <v>6</v>
      </c>
    </row>
    <row r="486" spans="14:16" x14ac:dyDescent="0.3">
      <c r="N486">
        <v>485</v>
      </c>
      <c r="O486">
        <v>8</v>
      </c>
      <c r="P486">
        <v>3</v>
      </c>
    </row>
    <row r="487" spans="14:16" x14ac:dyDescent="0.3">
      <c r="N487">
        <v>486</v>
      </c>
      <c r="O487">
        <v>12</v>
      </c>
      <c r="P487">
        <v>8</v>
      </c>
    </row>
    <row r="488" spans="14:16" x14ac:dyDescent="0.3">
      <c r="N488">
        <v>487</v>
      </c>
      <c r="O488">
        <v>10</v>
      </c>
      <c r="P488">
        <v>6</v>
      </c>
    </row>
    <row r="489" spans="14:16" x14ac:dyDescent="0.3">
      <c r="N489">
        <v>488</v>
      </c>
      <c r="O489">
        <v>8</v>
      </c>
      <c r="P489">
        <v>5</v>
      </c>
    </row>
    <row r="490" spans="14:16" x14ac:dyDescent="0.3">
      <c r="N490">
        <v>489</v>
      </c>
      <c r="O490">
        <v>8</v>
      </c>
      <c r="P490">
        <v>7</v>
      </c>
    </row>
    <row r="491" spans="14:16" x14ac:dyDescent="0.3">
      <c r="N491">
        <v>490</v>
      </c>
      <c r="O491">
        <v>6</v>
      </c>
      <c r="P491">
        <v>3</v>
      </c>
    </row>
    <row r="492" spans="14:16" x14ac:dyDescent="0.3">
      <c r="N492">
        <v>491</v>
      </c>
      <c r="O492">
        <v>3</v>
      </c>
      <c r="P492">
        <v>6</v>
      </c>
    </row>
    <row r="493" spans="14:16" x14ac:dyDescent="0.3">
      <c r="N493">
        <v>492</v>
      </c>
      <c r="O493">
        <v>7</v>
      </c>
      <c r="P493">
        <v>6</v>
      </c>
    </row>
    <row r="494" spans="14:16" x14ac:dyDescent="0.3">
      <c r="N494">
        <v>493</v>
      </c>
      <c r="O494">
        <v>7</v>
      </c>
      <c r="P494">
        <v>6</v>
      </c>
    </row>
    <row r="495" spans="14:16" x14ac:dyDescent="0.3">
      <c r="N495">
        <v>494</v>
      </c>
      <c r="O495">
        <v>7</v>
      </c>
      <c r="P495">
        <v>8</v>
      </c>
    </row>
    <row r="496" spans="14:16" x14ac:dyDescent="0.3">
      <c r="N496">
        <v>495</v>
      </c>
      <c r="O496">
        <v>8</v>
      </c>
      <c r="P496">
        <v>9</v>
      </c>
    </row>
    <row r="497" spans="14:16" x14ac:dyDescent="0.3">
      <c r="N497">
        <v>496</v>
      </c>
      <c r="O497">
        <v>6</v>
      </c>
      <c r="P497">
        <v>7</v>
      </c>
    </row>
    <row r="498" spans="14:16" x14ac:dyDescent="0.3">
      <c r="N498">
        <v>497</v>
      </c>
      <c r="O498">
        <v>7</v>
      </c>
      <c r="P498">
        <v>11</v>
      </c>
    </row>
    <row r="499" spans="14:16" x14ac:dyDescent="0.3">
      <c r="N499">
        <v>498</v>
      </c>
      <c r="O499">
        <v>11</v>
      </c>
      <c r="P499">
        <v>3</v>
      </c>
    </row>
    <row r="500" spans="14:16" x14ac:dyDescent="0.3">
      <c r="N500">
        <v>499</v>
      </c>
      <c r="O500">
        <v>7</v>
      </c>
      <c r="P500">
        <v>9</v>
      </c>
    </row>
    <row r="501" spans="14:16" x14ac:dyDescent="0.3">
      <c r="N501">
        <v>500</v>
      </c>
      <c r="O501">
        <v>5</v>
      </c>
      <c r="P501">
        <v>5</v>
      </c>
    </row>
    <row r="502" spans="14:16" x14ac:dyDescent="0.3">
      <c r="N502">
        <v>501</v>
      </c>
      <c r="O502">
        <v>7</v>
      </c>
      <c r="P502">
        <v>9</v>
      </c>
    </row>
    <row r="503" spans="14:16" x14ac:dyDescent="0.3">
      <c r="N503">
        <v>502</v>
      </c>
      <c r="O503">
        <v>8</v>
      </c>
      <c r="P503">
        <v>3</v>
      </c>
    </row>
    <row r="504" spans="14:16" x14ac:dyDescent="0.3">
      <c r="N504">
        <v>503</v>
      </c>
      <c r="O504">
        <v>5</v>
      </c>
      <c r="P504">
        <v>10</v>
      </c>
    </row>
    <row r="505" spans="14:16" x14ac:dyDescent="0.3">
      <c r="N505">
        <v>504</v>
      </c>
      <c r="O505">
        <v>3</v>
      </c>
      <c r="P505">
        <v>7</v>
      </c>
    </row>
    <row r="506" spans="14:16" x14ac:dyDescent="0.3">
      <c r="N506">
        <v>505</v>
      </c>
      <c r="O506">
        <v>10</v>
      </c>
      <c r="P506">
        <v>5</v>
      </c>
    </row>
    <row r="507" spans="14:16" x14ac:dyDescent="0.3">
      <c r="N507">
        <v>506</v>
      </c>
      <c r="O507">
        <v>11</v>
      </c>
      <c r="P507">
        <v>10</v>
      </c>
    </row>
    <row r="508" spans="14:16" x14ac:dyDescent="0.3">
      <c r="N508">
        <v>507</v>
      </c>
      <c r="O508">
        <v>4</v>
      </c>
      <c r="P508">
        <v>5</v>
      </c>
    </row>
    <row r="509" spans="14:16" x14ac:dyDescent="0.3">
      <c r="N509">
        <v>508</v>
      </c>
      <c r="O509">
        <v>11</v>
      </c>
      <c r="P509">
        <v>4</v>
      </c>
    </row>
    <row r="510" spans="14:16" x14ac:dyDescent="0.3">
      <c r="N510">
        <v>509</v>
      </c>
      <c r="O510">
        <v>9</v>
      </c>
      <c r="P510">
        <v>11</v>
      </c>
    </row>
    <row r="511" spans="14:16" x14ac:dyDescent="0.3">
      <c r="N511">
        <v>510</v>
      </c>
      <c r="O511">
        <v>7</v>
      </c>
      <c r="P511">
        <v>4</v>
      </c>
    </row>
    <row r="512" spans="14:16" x14ac:dyDescent="0.3">
      <c r="N512">
        <v>511</v>
      </c>
      <c r="O512">
        <v>8</v>
      </c>
      <c r="P512">
        <v>11</v>
      </c>
    </row>
    <row r="513" spans="14:16" x14ac:dyDescent="0.3">
      <c r="N513">
        <v>512</v>
      </c>
      <c r="O513">
        <v>6</v>
      </c>
      <c r="P513">
        <v>7</v>
      </c>
    </row>
    <row r="514" spans="14:16" x14ac:dyDescent="0.3">
      <c r="N514">
        <v>513</v>
      </c>
      <c r="O514">
        <v>11</v>
      </c>
      <c r="P514">
        <v>8</v>
      </c>
    </row>
    <row r="515" spans="14:16" x14ac:dyDescent="0.3">
      <c r="N515">
        <v>514</v>
      </c>
      <c r="O515">
        <v>3</v>
      </c>
      <c r="P515">
        <v>3</v>
      </c>
    </row>
    <row r="516" spans="14:16" x14ac:dyDescent="0.3">
      <c r="N516">
        <v>515</v>
      </c>
      <c r="O516">
        <v>9</v>
      </c>
      <c r="P516">
        <v>6</v>
      </c>
    </row>
    <row r="517" spans="14:16" x14ac:dyDescent="0.3">
      <c r="N517">
        <v>516</v>
      </c>
      <c r="O517">
        <v>8</v>
      </c>
      <c r="P517">
        <v>3</v>
      </c>
    </row>
    <row r="518" spans="14:16" x14ac:dyDescent="0.3">
      <c r="N518">
        <v>517</v>
      </c>
      <c r="O518">
        <v>7</v>
      </c>
      <c r="P518">
        <v>7</v>
      </c>
    </row>
    <row r="519" spans="14:16" x14ac:dyDescent="0.3">
      <c r="N519">
        <v>518</v>
      </c>
      <c r="O519">
        <v>3</v>
      </c>
      <c r="P519">
        <v>10</v>
      </c>
    </row>
    <row r="520" spans="14:16" x14ac:dyDescent="0.3">
      <c r="N520">
        <v>519</v>
      </c>
      <c r="O520">
        <v>10</v>
      </c>
      <c r="P520">
        <v>7</v>
      </c>
    </row>
    <row r="521" spans="14:16" x14ac:dyDescent="0.3">
      <c r="N521">
        <v>520</v>
      </c>
      <c r="O521">
        <v>10</v>
      </c>
      <c r="P521">
        <v>7</v>
      </c>
    </row>
    <row r="522" spans="14:16" x14ac:dyDescent="0.3">
      <c r="N522">
        <v>521</v>
      </c>
      <c r="O522">
        <v>10</v>
      </c>
      <c r="P522">
        <v>10</v>
      </c>
    </row>
    <row r="523" spans="14:16" x14ac:dyDescent="0.3">
      <c r="N523">
        <v>522</v>
      </c>
      <c r="O523">
        <v>3</v>
      </c>
      <c r="P523">
        <v>7</v>
      </c>
    </row>
    <row r="524" spans="14:16" x14ac:dyDescent="0.3">
      <c r="N524">
        <v>523</v>
      </c>
      <c r="O524">
        <v>6</v>
      </c>
      <c r="P524">
        <v>6</v>
      </c>
    </row>
    <row r="525" spans="14:16" x14ac:dyDescent="0.3">
      <c r="N525">
        <v>524</v>
      </c>
      <c r="O525">
        <v>6</v>
      </c>
      <c r="P525">
        <v>6</v>
      </c>
    </row>
    <row r="526" spans="14:16" x14ac:dyDescent="0.3">
      <c r="N526">
        <v>525</v>
      </c>
      <c r="O526">
        <v>3</v>
      </c>
      <c r="P526">
        <v>8</v>
      </c>
    </row>
    <row r="527" spans="14:16" x14ac:dyDescent="0.3">
      <c r="N527">
        <v>526</v>
      </c>
      <c r="O527">
        <v>7</v>
      </c>
      <c r="P527">
        <v>8</v>
      </c>
    </row>
    <row r="528" spans="14:16" x14ac:dyDescent="0.3">
      <c r="N528">
        <v>527</v>
      </c>
      <c r="O528">
        <v>6</v>
      </c>
      <c r="P528">
        <v>6</v>
      </c>
    </row>
    <row r="529" spans="14:16" x14ac:dyDescent="0.3">
      <c r="N529">
        <v>528</v>
      </c>
      <c r="O529">
        <v>6</v>
      </c>
      <c r="P529">
        <v>6</v>
      </c>
    </row>
    <row r="530" spans="14:16" x14ac:dyDescent="0.3">
      <c r="N530">
        <v>529</v>
      </c>
      <c r="O530">
        <v>7</v>
      </c>
      <c r="P530">
        <v>3</v>
      </c>
    </row>
    <row r="531" spans="14:16" x14ac:dyDescent="0.3">
      <c r="N531">
        <v>530</v>
      </c>
      <c r="O531">
        <v>5</v>
      </c>
      <c r="P531">
        <v>6</v>
      </c>
    </row>
    <row r="532" spans="14:16" x14ac:dyDescent="0.3">
      <c r="N532">
        <v>531</v>
      </c>
      <c r="O532">
        <v>11</v>
      </c>
      <c r="P532">
        <v>11</v>
      </c>
    </row>
    <row r="533" spans="14:16" x14ac:dyDescent="0.3">
      <c r="N533">
        <v>532</v>
      </c>
      <c r="O533">
        <v>4</v>
      </c>
      <c r="P533">
        <v>8</v>
      </c>
    </row>
    <row r="534" spans="14:16" x14ac:dyDescent="0.3">
      <c r="N534">
        <v>533</v>
      </c>
      <c r="O534">
        <v>7</v>
      </c>
      <c r="P534">
        <v>4</v>
      </c>
    </row>
    <row r="535" spans="14:16" x14ac:dyDescent="0.3">
      <c r="N535">
        <v>534</v>
      </c>
      <c r="O535">
        <v>10</v>
      </c>
      <c r="P535">
        <v>3</v>
      </c>
    </row>
    <row r="536" spans="14:16" x14ac:dyDescent="0.3">
      <c r="N536">
        <v>535</v>
      </c>
      <c r="O536">
        <v>7</v>
      </c>
      <c r="P536">
        <v>5</v>
      </c>
    </row>
    <row r="537" spans="14:16" x14ac:dyDescent="0.3">
      <c r="N537">
        <v>536</v>
      </c>
      <c r="O537">
        <v>5</v>
      </c>
      <c r="P537">
        <v>11</v>
      </c>
    </row>
    <row r="538" spans="14:16" x14ac:dyDescent="0.3">
      <c r="N538">
        <v>537</v>
      </c>
      <c r="O538">
        <v>4</v>
      </c>
      <c r="P538">
        <v>7</v>
      </c>
    </row>
    <row r="539" spans="14:16" x14ac:dyDescent="0.3">
      <c r="N539">
        <v>538</v>
      </c>
      <c r="O539">
        <v>9</v>
      </c>
      <c r="P539">
        <v>7</v>
      </c>
    </row>
    <row r="540" spans="14:16" x14ac:dyDescent="0.3">
      <c r="N540">
        <v>539</v>
      </c>
      <c r="O540">
        <v>9</v>
      </c>
      <c r="P540">
        <v>12</v>
      </c>
    </row>
    <row r="541" spans="14:16" x14ac:dyDescent="0.3">
      <c r="N541">
        <v>540</v>
      </c>
      <c r="O541">
        <v>8</v>
      </c>
      <c r="P541">
        <v>11</v>
      </c>
    </row>
    <row r="542" spans="14:16" x14ac:dyDescent="0.3">
      <c r="N542">
        <v>541</v>
      </c>
      <c r="O542">
        <v>3</v>
      </c>
      <c r="P542">
        <v>6</v>
      </c>
    </row>
    <row r="543" spans="14:16" x14ac:dyDescent="0.3">
      <c r="N543">
        <v>542</v>
      </c>
      <c r="O543">
        <v>8</v>
      </c>
      <c r="P543">
        <v>6</v>
      </c>
    </row>
    <row r="544" spans="14:16" x14ac:dyDescent="0.3">
      <c r="N544">
        <v>543</v>
      </c>
      <c r="O544">
        <v>6</v>
      </c>
      <c r="P544">
        <v>5</v>
      </c>
    </row>
    <row r="545" spans="14:16" x14ac:dyDescent="0.3">
      <c r="N545">
        <v>544</v>
      </c>
      <c r="O545">
        <v>4</v>
      </c>
      <c r="P545">
        <v>11</v>
      </c>
    </row>
    <row r="546" spans="14:16" x14ac:dyDescent="0.3">
      <c r="N546">
        <v>545</v>
      </c>
      <c r="O546">
        <v>2</v>
      </c>
      <c r="P546">
        <v>7</v>
      </c>
    </row>
    <row r="547" spans="14:16" x14ac:dyDescent="0.3">
      <c r="N547">
        <v>546</v>
      </c>
      <c r="O547">
        <v>7</v>
      </c>
      <c r="P547">
        <v>6</v>
      </c>
    </row>
    <row r="548" spans="14:16" x14ac:dyDescent="0.3">
      <c r="N548">
        <v>547</v>
      </c>
      <c r="O548">
        <v>7</v>
      </c>
      <c r="P548">
        <v>8</v>
      </c>
    </row>
    <row r="549" spans="14:16" x14ac:dyDescent="0.3">
      <c r="N549">
        <v>548</v>
      </c>
      <c r="O549">
        <v>10</v>
      </c>
      <c r="P549">
        <v>5</v>
      </c>
    </row>
    <row r="550" spans="14:16" x14ac:dyDescent="0.3">
      <c r="N550">
        <v>549</v>
      </c>
      <c r="O550">
        <v>8</v>
      </c>
      <c r="P550">
        <v>5</v>
      </c>
    </row>
    <row r="551" spans="14:16" x14ac:dyDescent="0.3">
      <c r="N551">
        <v>550</v>
      </c>
      <c r="O551">
        <v>2</v>
      </c>
      <c r="P551">
        <v>4</v>
      </c>
    </row>
    <row r="552" spans="14:16" x14ac:dyDescent="0.3">
      <c r="N552">
        <v>551</v>
      </c>
      <c r="O552">
        <v>5</v>
      </c>
      <c r="P552">
        <v>10</v>
      </c>
    </row>
    <row r="553" spans="14:16" x14ac:dyDescent="0.3">
      <c r="N553">
        <v>552</v>
      </c>
      <c r="O553">
        <v>11</v>
      </c>
      <c r="P553">
        <v>4</v>
      </c>
    </row>
    <row r="554" spans="14:16" x14ac:dyDescent="0.3">
      <c r="N554">
        <v>553</v>
      </c>
      <c r="O554">
        <v>7</v>
      </c>
      <c r="P554">
        <v>12</v>
      </c>
    </row>
    <row r="555" spans="14:16" x14ac:dyDescent="0.3">
      <c r="N555">
        <v>554</v>
      </c>
      <c r="O555">
        <v>7</v>
      </c>
      <c r="P555">
        <v>10</v>
      </c>
    </row>
    <row r="556" spans="14:16" x14ac:dyDescent="0.3">
      <c r="N556">
        <v>555</v>
      </c>
      <c r="O556">
        <v>10</v>
      </c>
      <c r="P556">
        <v>10</v>
      </c>
    </row>
    <row r="557" spans="14:16" x14ac:dyDescent="0.3">
      <c r="N557">
        <v>556</v>
      </c>
      <c r="O557">
        <v>10</v>
      </c>
      <c r="P557">
        <v>2</v>
      </c>
    </row>
    <row r="558" spans="14:16" x14ac:dyDescent="0.3">
      <c r="N558">
        <v>557</v>
      </c>
      <c r="O558">
        <v>3</v>
      </c>
      <c r="P558">
        <v>10</v>
      </c>
    </row>
    <row r="559" spans="14:16" x14ac:dyDescent="0.3">
      <c r="N559">
        <v>558</v>
      </c>
      <c r="O559">
        <v>4</v>
      </c>
      <c r="P559">
        <v>8</v>
      </c>
    </row>
    <row r="560" spans="14:16" x14ac:dyDescent="0.3">
      <c r="N560">
        <v>559</v>
      </c>
      <c r="O560">
        <v>9</v>
      </c>
      <c r="P560">
        <v>5</v>
      </c>
    </row>
    <row r="561" spans="14:16" x14ac:dyDescent="0.3">
      <c r="N561">
        <v>560</v>
      </c>
      <c r="O561">
        <v>6</v>
      </c>
      <c r="P561">
        <v>7</v>
      </c>
    </row>
    <row r="562" spans="14:16" x14ac:dyDescent="0.3">
      <c r="N562">
        <v>561</v>
      </c>
      <c r="O562">
        <v>5</v>
      </c>
      <c r="P562">
        <v>7</v>
      </c>
    </row>
    <row r="563" spans="14:16" x14ac:dyDescent="0.3">
      <c r="N563">
        <v>562</v>
      </c>
      <c r="O563">
        <v>8</v>
      </c>
      <c r="P563">
        <v>2</v>
      </c>
    </row>
    <row r="564" spans="14:16" x14ac:dyDescent="0.3">
      <c r="N564">
        <v>563</v>
      </c>
      <c r="O564">
        <v>6</v>
      </c>
      <c r="P564">
        <v>7</v>
      </c>
    </row>
    <row r="565" spans="14:16" x14ac:dyDescent="0.3">
      <c r="N565">
        <v>564</v>
      </c>
      <c r="O565">
        <v>7</v>
      </c>
      <c r="P565">
        <v>6</v>
      </c>
    </row>
    <row r="566" spans="14:16" x14ac:dyDescent="0.3">
      <c r="N566">
        <v>565</v>
      </c>
      <c r="O566">
        <v>6</v>
      </c>
      <c r="P566">
        <v>2</v>
      </c>
    </row>
    <row r="567" spans="14:16" x14ac:dyDescent="0.3">
      <c r="N567">
        <v>566</v>
      </c>
      <c r="O567">
        <v>12</v>
      </c>
      <c r="P567">
        <v>3</v>
      </c>
    </row>
    <row r="568" spans="14:16" x14ac:dyDescent="0.3">
      <c r="N568">
        <v>567</v>
      </c>
      <c r="O568">
        <v>7</v>
      </c>
      <c r="P568">
        <v>8</v>
      </c>
    </row>
    <row r="569" spans="14:16" x14ac:dyDescent="0.3">
      <c r="N569">
        <v>568</v>
      </c>
      <c r="O569">
        <v>4</v>
      </c>
      <c r="P569">
        <v>6</v>
      </c>
    </row>
    <row r="570" spans="14:16" x14ac:dyDescent="0.3">
      <c r="N570">
        <v>569</v>
      </c>
      <c r="O570">
        <v>11</v>
      </c>
      <c r="P570">
        <v>6</v>
      </c>
    </row>
    <row r="571" spans="14:16" x14ac:dyDescent="0.3">
      <c r="N571">
        <v>570</v>
      </c>
      <c r="O571">
        <v>8</v>
      </c>
      <c r="P571">
        <v>8</v>
      </c>
    </row>
    <row r="572" spans="14:16" x14ac:dyDescent="0.3">
      <c r="N572">
        <v>571</v>
      </c>
      <c r="O572">
        <v>9</v>
      </c>
      <c r="P572">
        <v>11</v>
      </c>
    </row>
    <row r="573" spans="14:16" x14ac:dyDescent="0.3">
      <c r="N573">
        <v>572</v>
      </c>
      <c r="O573">
        <v>10</v>
      </c>
      <c r="P573">
        <v>6</v>
      </c>
    </row>
    <row r="574" spans="14:16" x14ac:dyDescent="0.3">
      <c r="N574">
        <v>573</v>
      </c>
      <c r="O574">
        <v>9</v>
      </c>
      <c r="P574">
        <v>10</v>
      </c>
    </row>
    <row r="575" spans="14:16" x14ac:dyDescent="0.3">
      <c r="N575">
        <v>574</v>
      </c>
      <c r="O575">
        <v>8</v>
      </c>
      <c r="P575">
        <v>12</v>
      </c>
    </row>
    <row r="576" spans="14:16" x14ac:dyDescent="0.3">
      <c r="N576">
        <v>575</v>
      </c>
      <c r="O576">
        <v>6</v>
      </c>
      <c r="P576">
        <v>9</v>
      </c>
    </row>
    <row r="577" spans="14:16" x14ac:dyDescent="0.3">
      <c r="N577">
        <v>576</v>
      </c>
      <c r="O577">
        <v>5</v>
      </c>
      <c r="P577">
        <v>6</v>
      </c>
    </row>
    <row r="578" spans="14:16" x14ac:dyDescent="0.3">
      <c r="N578">
        <v>577</v>
      </c>
      <c r="O578">
        <v>5</v>
      </c>
      <c r="P578">
        <v>11</v>
      </c>
    </row>
    <row r="579" spans="14:16" x14ac:dyDescent="0.3">
      <c r="N579">
        <v>578</v>
      </c>
      <c r="O579">
        <v>11</v>
      </c>
      <c r="P579">
        <v>10</v>
      </c>
    </row>
    <row r="580" spans="14:16" x14ac:dyDescent="0.3">
      <c r="N580">
        <v>579</v>
      </c>
      <c r="O580">
        <v>4</v>
      </c>
      <c r="P580">
        <v>3</v>
      </c>
    </row>
    <row r="581" spans="14:16" x14ac:dyDescent="0.3">
      <c r="N581">
        <v>580</v>
      </c>
      <c r="O581">
        <v>7</v>
      </c>
      <c r="P581">
        <v>6</v>
      </c>
    </row>
    <row r="582" spans="14:16" x14ac:dyDescent="0.3">
      <c r="N582">
        <v>581</v>
      </c>
      <c r="O582">
        <v>5</v>
      </c>
      <c r="P582">
        <v>4</v>
      </c>
    </row>
    <row r="583" spans="14:16" x14ac:dyDescent="0.3">
      <c r="N583">
        <v>582</v>
      </c>
      <c r="O583">
        <v>6</v>
      </c>
      <c r="P583">
        <v>9</v>
      </c>
    </row>
    <row r="584" spans="14:16" x14ac:dyDescent="0.3">
      <c r="N584">
        <v>583</v>
      </c>
      <c r="O584">
        <v>6</v>
      </c>
      <c r="P584">
        <v>8</v>
      </c>
    </row>
    <row r="585" spans="14:16" x14ac:dyDescent="0.3">
      <c r="N585">
        <v>584</v>
      </c>
      <c r="O585">
        <v>7</v>
      </c>
      <c r="P585">
        <v>8</v>
      </c>
    </row>
    <row r="586" spans="14:16" x14ac:dyDescent="0.3">
      <c r="N586">
        <v>585</v>
      </c>
      <c r="O586">
        <v>6</v>
      </c>
      <c r="P586">
        <v>3</v>
      </c>
    </row>
    <row r="587" spans="14:16" x14ac:dyDescent="0.3">
      <c r="N587">
        <v>586</v>
      </c>
      <c r="O587">
        <v>9</v>
      </c>
      <c r="P587">
        <v>7</v>
      </c>
    </row>
    <row r="588" spans="14:16" x14ac:dyDescent="0.3">
      <c r="N588">
        <v>587</v>
      </c>
      <c r="O588">
        <v>3</v>
      </c>
      <c r="P588">
        <v>9</v>
      </c>
    </row>
    <row r="589" spans="14:16" x14ac:dyDescent="0.3">
      <c r="N589">
        <v>588</v>
      </c>
      <c r="O589">
        <v>12</v>
      </c>
      <c r="P589">
        <v>7</v>
      </c>
    </row>
    <row r="590" spans="14:16" x14ac:dyDescent="0.3">
      <c r="N590">
        <v>589</v>
      </c>
      <c r="O590">
        <v>7</v>
      </c>
      <c r="P590">
        <v>9</v>
      </c>
    </row>
    <row r="591" spans="14:16" x14ac:dyDescent="0.3">
      <c r="N591">
        <v>590</v>
      </c>
      <c r="O591">
        <v>5</v>
      </c>
      <c r="P591">
        <v>5</v>
      </c>
    </row>
    <row r="592" spans="14:16" x14ac:dyDescent="0.3">
      <c r="N592">
        <v>591</v>
      </c>
      <c r="O592">
        <v>6</v>
      </c>
      <c r="P592">
        <v>8</v>
      </c>
    </row>
    <row r="593" spans="14:16" x14ac:dyDescent="0.3">
      <c r="N593">
        <v>592</v>
      </c>
      <c r="O593">
        <v>5</v>
      </c>
      <c r="P593">
        <v>8</v>
      </c>
    </row>
    <row r="594" spans="14:16" x14ac:dyDescent="0.3">
      <c r="N594">
        <v>593</v>
      </c>
      <c r="O594">
        <v>8</v>
      </c>
      <c r="P594">
        <v>6</v>
      </c>
    </row>
    <row r="595" spans="14:16" x14ac:dyDescent="0.3">
      <c r="N595">
        <v>594</v>
      </c>
      <c r="O595">
        <v>5</v>
      </c>
      <c r="P595">
        <v>4</v>
      </c>
    </row>
    <row r="596" spans="14:16" x14ac:dyDescent="0.3">
      <c r="N596">
        <v>595</v>
      </c>
      <c r="O596">
        <v>6</v>
      </c>
      <c r="P596">
        <v>7</v>
      </c>
    </row>
    <row r="597" spans="14:16" x14ac:dyDescent="0.3">
      <c r="N597">
        <v>596</v>
      </c>
      <c r="O597">
        <v>6</v>
      </c>
      <c r="P597">
        <v>7</v>
      </c>
    </row>
    <row r="598" spans="14:16" x14ac:dyDescent="0.3">
      <c r="N598">
        <v>597</v>
      </c>
      <c r="O598">
        <v>8</v>
      </c>
      <c r="P598">
        <v>5</v>
      </c>
    </row>
    <row r="599" spans="14:16" x14ac:dyDescent="0.3">
      <c r="N599">
        <v>598</v>
      </c>
      <c r="O599">
        <v>11</v>
      </c>
      <c r="P599">
        <v>7</v>
      </c>
    </row>
    <row r="600" spans="14:16" x14ac:dyDescent="0.3">
      <c r="N600">
        <v>599</v>
      </c>
      <c r="O600">
        <v>8</v>
      </c>
      <c r="P600">
        <v>6</v>
      </c>
    </row>
    <row r="601" spans="14:16" x14ac:dyDescent="0.3">
      <c r="N601">
        <v>600</v>
      </c>
      <c r="O601">
        <v>4</v>
      </c>
      <c r="P601">
        <v>5</v>
      </c>
    </row>
    <row r="602" spans="14:16" x14ac:dyDescent="0.3">
      <c r="N602">
        <v>601</v>
      </c>
      <c r="O602">
        <v>9</v>
      </c>
      <c r="P602">
        <v>5</v>
      </c>
    </row>
    <row r="603" spans="14:16" x14ac:dyDescent="0.3">
      <c r="N603">
        <v>602</v>
      </c>
      <c r="O603">
        <v>4</v>
      </c>
      <c r="P603">
        <v>6</v>
      </c>
    </row>
    <row r="604" spans="14:16" x14ac:dyDescent="0.3">
      <c r="N604">
        <v>603</v>
      </c>
      <c r="O604">
        <v>6</v>
      </c>
      <c r="P604">
        <v>5</v>
      </c>
    </row>
    <row r="605" spans="14:16" x14ac:dyDescent="0.3">
      <c r="N605">
        <v>604</v>
      </c>
      <c r="O605">
        <v>9</v>
      </c>
      <c r="P605">
        <v>7</v>
      </c>
    </row>
    <row r="606" spans="14:16" x14ac:dyDescent="0.3">
      <c r="N606">
        <v>605</v>
      </c>
      <c r="O606">
        <v>4</v>
      </c>
      <c r="P606">
        <v>8</v>
      </c>
    </row>
    <row r="607" spans="14:16" x14ac:dyDescent="0.3">
      <c r="N607">
        <v>606</v>
      </c>
      <c r="O607">
        <v>4</v>
      </c>
      <c r="P607">
        <v>7</v>
      </c>
    </row>
    <row r="608" spans="14:16" x14ac:dyDescent="0.3">
      <c r="N608">
        <v>607</v>
      </c>
      <c r="O608">
        <v>4</v>
      </c>
      <c r="P608">
        <v>8</v>
      </c>
    </row>
    <row r="609" spans="14:16" x14ac:dyDescent="0.3">
      <c r="N609">
        <v>608</v>
      </c>
      <c r="O609">
        <v>5</v>
      </c>
      <c r="P609">
        <v>9</v>
      </c>
    </row>
    <row r="610" spans="14:16" x14ac:dyDescent="0.3">
      <c r="N610">
        <v>609</v>
      </c>
      <c r="O610">
        <v>5</v>
      </c>
      <c r="P610">
        <v>5</v>
      </c>
    </row>
    <row r="611" spans="14:16" x14ac:dyDescent="0.3">
      <c r="N611">
        <v>610</v>
      </c>
      <c r="O611">
        <v>8</v>
      </c>
      <c r="P611">
        <v>5</v>
      </c>
    </row>
    <row r="612" spans="14:16" x14ac:dyDescent="0.3">
      <c r="N612">
        <v>611</v>
      </c>
      <c r="O612">
        <v>10</v>
      </c>
      <c r="P612">
        <v>6</v>
      </c>
    </row>
    <row r="613" spans="14:16" x14ac:dyDescent="0.3">
      <c r="N613">
        <v>612</v>
      </c>
      <c r="O613">
        <v>9</v>
      </c>
      <c r="P613">
        <v>9</v>
      </c>
    </row>
    <row r="614" spans="14:16" x14ac:dyDescent="0.3">
      <c r="N614">
        <v>613</v>
      </c>
      <c r="O614">
        <v>8</v>
      </c>
      <c r="P614">
        <v>5</v>
      </c>
    </row>
    <row r="615" spans="14:16" x14ac:dyDescent="0.3">
      <c r="N615">
        <v>614</v>
      </c>
      <c r="O615">
        <v>11</v>
      </c>
      <c r="P615">
        <v>7</v>
      </c>
    </row>
    <row r="616" spans="14:16" x14ac:dyDescent="0.3">
      <c r="N616">
        <v>615</v>
      </c>
      <c r="O616">
        <v>5</v>
      </c>
      <c r="P616">
        <v>7</v>
      </c>
    </row>
    <row r="617" spans="14:16" x14ac:dyDescent="0.3">
      <c r="N617">
        <v>616</v>
      </c>
      <c r="O617">
        <v>10</v>
      </c>
      <c r="P617">
        <v>9</v>
      </c>
    </row>
    <row r="618" spans="14:16" x14ac:dyDescent="0.3">
      <c r="N618">
        <v>617</v>
      </c>
      <c r="O618">
        <v>2</v>
      </c>
      <c r="P618">
        <v>5</v>
      </c>
    </row>
    <row r="619" spans="14:16" x14ac:dyDescent="0.3">
      <c r="N619">
        <v>618</v>
      </c>
      <c r="O619">
        <v>3</v>
      </c>
      <c r="P619">
        <v>4</v>
      </c>
    </row>
    <row r="620" spans="14:16" x14ac:dyDescent="0.3">
      <c r="N620">
        <v>619</v>
      </c>
      <c r="O620">
        <v>11</v>
      </c>
      <c r="P620">
        <v>7</v>
      </c>
    </row>
    <row r="621" spans="14:16" x14ac:dyDescent="0.3">
      <c r="N621">
        <v>620</v>
      </c>
      <c r="O621">
        <v>6</v>
      </c>
      <c r="P621">
        <v>4</v>
      </c>
    </row>
    <row r="622" spans="14:16" x14ac:dyDescent="0.3">
      <c r="N622">
        <v>621</v>
      </c>
      <c r="O622">
        <v>10</v>
      </c>
      <c r="P622">
        <v>7</v>
      </c>
    </row>
    <row r="623" spans="14:16" x14ac:dyDescent="0.3">
      <c r="N623">
        <v>622</v>
      </c>
      <c r="O623">
        <v>4</v>
      </c>
      <c r="P623">
        <v>5</v>
      </c>
    </row>
    <row r="624" spans="14:16" x14ac:dyDescent="0.3">
      <c r="N624">
        <v>623</v>
      </c>
      <c r="O624">
        <v>4</v>
      </c>
      <c r="P624">
        <v>9</v>
      </c>
    </row>
    <row r="625" spans="14:16" x14ac:dyDescent="0.3">
      <c r="N625">
        <v>624</v>
      </c>
      <c r="O625">
        <v>8</v>
      </c>
      <c r="P625">
        <v>3</v>
      </c>
    </row>
    <row r="626" spans="14:16" x14ac:dyDescent="0.3">
      <c r="N626">
        <v>625</v>
      </c>
      <c r="O626">
        <v>6</v>
      </c>
      <c r="P626">
        <v>6</v>
      </c>
    </row>
    <row r="627" spans="14:16" x14ac:dyDescent="0.3">
      <c r="N627">
        <v>626</v>
      </c>
      <c r="O627">
        <v>7</v>
      </c>
      <c r="P627">
        <v>7</v>
      </c>
    </row>
    <row r="628" spans="14:16" x14ac:dyDescent="0.3">
      <c r="N628">
        <v>627</v>
      </c>
      <c r="O628">
        <v>8</v>
      </c>
      <c r="P628">
        <v>2</v>
      </c>
    </row>
    <row r="629" spans="14:16" x14ac:dyDescent="0.3">
      <c r="N629">
        <v>628</v>
      </c>
      <c r="O629">
        <v>6</v>
      </c>
      <c r="P629">
        <v>4</v>
      </c>
    </row>
    <row r="630" spans="14:16" x14ac:dyDescent="0.3">
      <c r="N630">
        <v>629</v>
      </c>
      <c r="O630">
        <v>5</v>
      </c>
      <c r="P630">
        <v>6</v>
      </c>
    </row>
    <row r="631" spans="14:16" x14ac:dyDescent="0.3">
      <c r="N631">
        <v>630</v>
      </c>
      <c r="O631">
        <v>9</v>
      </c>
      <c r="P631">
        <v>8</v>
      </c>
    </row>
    <row r="632" spans="14:16" x14ac:dyDescent="0.3">
      <c r="N632">
        <v>631</v>
      </c>
      <c r="O632">
        <v>12</v>
      </c>
      <c r="P632">
        <v>8</v>
      </c>
    </row>
    <row r="633" spans="14:16" x14ac:dyDescent="0.3">
      <c r="N633">
        <v>632</v>
      </c>
      <c r="O633">
        <v>6</v>
      </c>
      <c r="P633">
        <v>7</v>
      </c>
    </row>
    <row r="634" spans="14:16" x14ac:dyDescent="0.3">
      <c r="N634">
        <v>633</v>
      </c>
      <c r="O634">
        <v>11</v>
      </c>
      <c r="P634">
        <v>4</v>
      </c>
    </row>
    <row r="635" spans="14:16" x14ac:dyDescent="0.3">
      <c r="N635">
        <v>634</v>
      </c>
      <c r="O635">
        <v>8</v>
      </c>
      <c r="P635">
        <v>10</v>
      </c>
    </row>
    <row r="636" spans="14:16" x14ac:dyDescent="0.3">
      <c r="N636">
        <v>635</v>
      </c>
      <c r="O636">
        <v>7</v>
      </c>
      <c r="P636">
        <v>9</v>
      </c>
    </row>
    <row r="637" spans="14:16" x14ac:dyDescent="0.3">
      <c r="N637">
        <v>636</v>
      </c>
      <c r="O637">
        <v>5</v>
      </c>
      <c r="P637">
        <v>7</v>
      </c>
    </row>
    <row r="638" spans="14:16" x14ac:dyDescent="0.3">
      <c r="N638">
        <v>637</v>
      </c>
      <c r="O638">
        <v>4</v>
      </c>
      <c r="P638">
        <v>4</v>
      </c>
    </row>
    <row r="639" spans="14:16" x14ac:dyDescent="0.3">
      <c r="N639">
        <v>638</v>
      </c>
      <c r="O639">
        <v>11</v>
      </c>
      <c r="P639">
        <v>5</v>
      </c>
    </row>
    <row r="640" spans="14:16" x14ac:dyDescent="0.3">
      <c r="N640">
        <v>639</v>
      </c>
      <c r="O640">
        <v>8</v>
      </c>
      <c r="P640">
        <v>12</v>
      </c>
    </row>
    <row r="641" spans="14:16" x14ac:dyDescent="0.3">
      <c r="N641">
        <v>640</v>
      </c>
      <c r="O641">
        <v>4</v>
      </c>
      <c r="P641">
        <v>7</v>
      </c>
    </row>
    <row r="642" spans="14:16" x14ac:dyDescent="0.3">
      <c r="N642">
        <v>641</v>
      </c>
      <c r="O642">
        <v>7</v>
      </c>
      <c r="P642">
        <v>4</v>
      </c>
    </row>
    <row r="643" spans="14:16" x14ac:dyDescent="0.3">
      <c r="N643">
        <v>642</v>
      </c>
      <c r="O643">
        <v>7</v>
      </c>
      <c r="P643">
        <v>7</v>
      </c>
    </row>
    <row r="644" spans="14:16" x14ac:dyDescent="0.3">
      <c r="N644">
        <v>643</v>
      </c>
      <c r="O644">
        <v>6</v>
      </c>
      <c r="P644">
        <v>8</v>
      </c>
    </row>
    <row r="645" spans="14:16" x14ac:dyDescent="0.3">
      <c r="N645">
        <v>644</v>
      </c>
      <c r="O645">
        <v>11</v>
      </c>
      <c r="P645">
        <v>5</v>
      </c>
    </row>
    <row r="646" spans="14:16" x14ac:dyDescent="0.3">
      <c r="N646">
        <v>645</v>
      </c>
      <c r="O646">
        <v>7</v>
      </c>
      <c r="P646">
        <v>6</v>
      </c>
    </row>
    <row r="647" spans="14:16" x14ac:dyDescent="0.3">
      <c r="N647">
        <v>646</v>
      </c>
      <c r="O647">
        <v>5</v>
      </c>
      <c r="P647">
        <v>7</v>
      </c>
    </row>
    <row r="648" spans="14:16" x14ac:dyDescent="0.3">
      <c r="N648">
        <v>647</v>
      </c>
      <c r="O648">
        <v>8</v>
      </c>
      <c r="P648">
        <v>9</v>
      </c>
    </row>
    <row r="649" spans="14:16" x14ac:dyDescent="0.3">
      <c r="N649">
        <v>648</v>
      </c>
      <c r="O649">
        <v>7</v>
      </c>
      <c r="P649">
        <v>7</v>
      </c>
    </row>
    <row r="650" spans="14:16" x14ac:dyDescent="0.3">
      <c r="N650">
        <v>649</v>
      </c>
      <c r="O650">
        <v>5</v>
      </c>
      <c r="P650">
        <v>9</v>
      </c>
    </row>
    <row r="651" spans="14:16" x14ac:dyDescent="0.3">
      <c r="N651">
        <v>650</v>
      </c>
      <c r="O651">
        <v>6</v>
      </c>
      <c r="P651">
        <v>6</v>
      </c>
    </row>
    <row r="652" spans="14:16" x14ac:dyDescent="0.3">
      <c r="N652">
        <v>651</v>
      </c>
      <c r="O652">
        <v>7</v>
      </c>
      <c r="P652">
        <v>7</v>
      </c>
    </row>
    <row r="653" spans="14:16" x14ac:dyDescent="0.3">
      <c r="N653">
        <v>652</v>
      </c>
      <c r="O653">
        <v>7</v>
      </c>
      <c r="P653">
        <v>8</v>
      </c>
    </row>
    <row r="654" spans="14:16" x14ac:dyDescent="0.3">
      <c r="N654">
        <v>653</v>
      </c>
      <c r="O654">
        <v>7</v>
      </c>
      <c r="P654">
        <v>8</v>
      </c>
    </row>
    <row r="655" spans="14:16" x14ac:dyDescent="0.3">
      <c r="N655">
        <v>654</v>
      </c>
      <c r="O655">
        <v>6</v>
      </c>
      <c r="P655">
        <v>4</v>
      </c>
    </row>
    <row r="656" spans="14:16" x14ac:dyDescent="0.3">
      <c r="N656">
        <v>655</v>
      </c>
      <c r="O656">
        <v>6</v>
      </c>
      <c r="P656">
        <v>9</v>
      </c>
    </row>
    <row r="657" spans="14:16" x14ac:dyDescent="0.3">
      <c r="N657">
        <v>656</v>
      </c>
      <c r="O657">
        <v>4</v>
      </c>
      <c r="P657">
        <v>7</v>
      </c>
    </row>
    <row r="658" spans="14:16" x14ac:dyDescent="0.3">
      <c r="N658">
        <v>657</v>
      </c>
      <c r="O658">
        <v>8</v>
      </c>
      <c r="P658">
        <v>8</v>
      </c>
    </row>
    <row r="659" spans="14:16" x14ac:dyDescent="0.3">
      <c r="N659">
        <v>658</v>
      </c>
      <c r="O659">
        <v>11</v>
      </c>
      <c r="P659">
        <v>6</v>
      </c>
    </row>
    <row r="660" spans="14:16" x14ac:dyDescent="0.3">
      <c r="N660">
        <v>659</v>
      </c>
      <c r="O660">
        <v>7</v>
      </c>
      <c r="P660">
        <v>9</v>
      </c>
    </row>
    <row r="661" spans="14:16" x14ac:dyDescent="0.3">
      <c r="N661">
        <v>660</v>
      </c>
      <c r="O661">
        <v>5</v>
      </c>
      <c r="P661">
        <v>6</v>
      </c>
    </row>
    <row r="662" spans="14:16" x14ac:dyDescent="0.3">
      <c r="N662">
        <v>661</v>
      </c>
      <c r="O662">
        <v>5</v>
      </c>
      <c r="P662">
        <v>11</v>
      </c>
    </row>
    <row r="663" spans="14:16" x14ac:dyDescent="0.3">
      <c r="N663">
        <v>662</v>
      </c>
      <c r="O663">
        <v>8</v>
      </c>
      <c r="P663">
        <v>6</v>
      </c>
    </row>
    <row r="664" spans="14:16" x14ac:dyDescent="0.3">
      <c r="N664">
        <v>663</v>
      </c>
      <c r="O664">
        <v>7</v>
      </c>
      <c r="P664">
        <v>5</v>
      </c>
    </row>
    <row r="665" spans="14:16" x14ac:dyDescent="0.3">
      <c r="N665">
        <v>664</v>
      </c>
      <c r="O665">
        <v>9</v>
      </c>
      <c r="P665">
        <v>10</v>
      </c>
    </row>
    <row r="666" spans="14:16" x14ac:dyDescent="0.3">
      <c r="N666">
        <v>665</v>
      </c>
      <c r="O666">
        <v>8</v>
      </c>
      <c r="P666">
        <v>10</v>
      </c>
    </row>
    <row r="667" spans="14:16" x14ac:dyDescent="0.3">
      <c r="N667">
        <v>666</v>
      </c>
      <c r="O667">
        <v>5</v>
      </c>
      <c r="P667">
        <v>5</v>
      </c>
    </row>
    <row r="668" spans="14:16" x14ac:dyDescent="0.3">
      <c r="N668">
        <v>667</v>
      </c>
      <c r="O668">
        <v>7</v>
      </c>
      <c r="P668">
        <v>8</v>
      </c>
    </row>
    <row r="669" spans="14:16" x14ac:dyDescent="0.3">
      <c r="N669">
        <v>668</v>
      </c>
      <c r="O669">
        <v>10</v>
      </c>
      <c r="P669">
        <v>7</v>
      </c>
    </row>
    <row r="670" spans="14:16" x14ac:dyDescent="0.3">
      <c r="N670">
        <v>669</v>
      </c>
      <c r="O670">
        <v>7</v>
      </c>
      <c r="P670">
        <v>8</v>
      </c>
    </row>
    <row r="671" spans="14:16" x14ac:dyDescent="0.3">
      <c r="N671">
        <v>670</v>
      </c>
      <c r="O671">
        <v>8</v>
      </c>
      <c r="P671">
        <v>7</v>
      </c>
    </row>
    <row r="672" spans="14:16" x14ac:dyDescent="0.3">
      <c r="N672">
        <v>671</v>
      </c>
      <c r="O672">
        <v>4</v>
      </c>
      <c r="P672">
        <v>6</v>
      </c>
    </row>
    <row r="673" spans="14:16" x14ac:dyDescent="0.3">
      <c r="N673">
        <v>672</v>
      </c>
      <c r="O673">
        <v>10</v>
      </c>
      <c r="P673">
        <v>7</v>
      </c>
    </row>
    <row r="674" spans="14:16" x14ac:dyDescent="0.3">
      <c r="N674">
        <v>673</v>
      </c>
      <c r="O674">
        <v>5</v>
      </c>
      <c r="P674">
        <v>4</v>
      </c>
    </row>
    <row r="675" spans="14:16" x14ac:dyDescent="0.3">
      <c r="N675">
        <v>674</v>
      </c>
      <c r="O675">
        <v>3</v>
      </c>
      <c r="P675">
        <v>4</v>
      </c>
    </row>
    <row r="676" spans="14:16" x14ac:dyDescent="0.3">
      <c r="N676">
        <v>675</v>
      </c>
      <c r="O676">
        <v>6</v>
      </c>
      <c r="P676">
        <v>6</v>
      </c>
    </row>
    <row r="677" spans="14:16" x14ac:dyDescent="0.3">
      <c r="N677">
        <v>676</v>
      </c>
      <c r="O677">
        <v>7</v>
      </c>
      <c r="P677">
        <v>8</v>
      </c>
    </row>
    <row r="678" spans="14:16" x14ac:dyDescent="0.3">
      <c r="N678">
        <v>677</v>
      </c>
      <c r="O678">
        <v>8</v>
      </c>
      <c r="P678">
        <v>8</v>
      </c>
    </row>
    <row r="679" spans="14:16" x14ac:dyDescent="0.3">
      <c r="N679">
        <v>678</v>
      </c>
      <c r="O679">
        <v>7</v>
      </c>
      <c r="P679">
        <v>9</v>
      </c>
    </row>
    <row r="680" spans="14:16" x14ac:dyDescent="0.3">
      <c r="N680">
        <v>679</v>
      </c>
      <c r="O680">
        <v>4</v>
      </c>
      <c r="P680">
        <v>8</v>
      </c>
    </row>
    <row r="681" spans="14:16" x14ac:dyDescent="0.3">
      <c r="N681">
        <v>680</v>
      </c>
      <c r="O681">
        <v>7</v>
      </c>
      <c r="P681">
        <v>8</v>
      </c>
    </row>
    <row r="682" spans="14:16" x14ac:dyDescent="0.3">
      <c r="N682">
        <v>681</v>
      </c>
      <c r="O682">
        <v>2</v>
      </c>
      <c r="P682">
        <v>4</v>
      </c>
    </row>
    <row r="683" spans="14:16" x14ac:dyDescent="0.3">
      <c r="N683">
        <v>682</v>
      </c>
      <c r="O683">
        <v>8</v>
      </c>
      <c r="P683">
        <v>2</v>
      </c>
    </row>
    <row r="684" spans="14:16" x14ac:dyDescent="0.3">
      <c r="N684">
        <v>683</v>
      </c>
      <c r="O684">
        <v>8</v>
      </c>
      <c r="P684">
        <v>12</v>
      </c>
    </row>
    <row r="685" spans="14:16" x14ac:dyDescent="0.3">
      <c r="N685">
        <v>684</v>
      </c>
      <c r="O685">
        <v>4</v>
      </c>
      <c r="P685">
        <v>7</v>
      </c>
    </row>
    <row r="686" spans="14:16" x14ac:dyDescent="0.3">
      <c r="N686">
        <v>685</v>
      </c>
      <c r="O686">
        <v>11</v>
      </c>
      <c r="P686">
        <v>10</v>
      </c>
    </row>
    <row r="687" spans="14:16" x14ac:dyDescent="0.3">
      <c r="N687">
        <v>686</v>
      </c>
      <c r="O687">
        <v>9</v>
      </c>
      <c r="P687">
        <v>5</v>
      </c>
    </row>
    <row r="688" spans="14:16" x14ac:dyDescent="0.3">
      <c r="N688">
        <v>687</v>
      </c>
      <c r="O688">
        <v>7</v>
      </c>
      <c r="P688">
        <v>11</v>
      </c>
    </row>
    <row r="689" spans="14:16" x14ac:dyDescent="0.3">
      <c r="N689">
        <v>688</v>
      </c>
      <c r="O689">
        <v>5</v>
      </c>
      <c r="P689">
        <v>7</v>
      </c>
    </row>
    <row r="690" spans="14:16" x14ac:dyDescent="0.3">
      <c r="N690">
        <v>689</v>
      </c>
      <c r="O690">
        <v>5</v>
      </c>
      <c r="P690">
        <v>5</v>
      </c>
    </row>
    <row r="691" spans="14:16" x14ac:dyDescent="0.3">
      <c r="N691">
        <v>690</v>
      </c>
      <c r="O691">
        <v>7</v>
      </c>
      <c r="P691">
        <v>9</v>
      </c>
    </row>
    <row r="692" spans="14:16" x14ac:dyDescent="0.3">
      <c r="N692">
        <v>691</v>
      </c>
      <c r="O692">
        <v>5</v>
      </c>
      <c r="P692">
        <v>4</v>
      </c>
    </row>
    <row r="693" spans="14:16" x14ac:dyDescent="0.3">
      <c r="N693">
        <v>692</v>
      </c>
      <c r="O693">
        <v>6</v>
      </c>
      <c r="P693">
        <v>4</v>
      </c>
    </row>
    <row r="694" spans="14:16" x14ac:dyDescent="0.3">
      <c r="N694">
        <v>693</v>
      </c>
      <c r="O694">
        <v>3</v>
      </c>
      <c r="P694">
        <v>7</v>
      </c>
    </row>
    <row r="695" spans="14:16" x14ac:dyDescent="0.3">
      <c r="N695">
        <v>694</v>
      </c>
      <c r="O695">
        <v>7</v>
      </c>
      <c r="P695">
        <v>9</v>
      </c>
    </row>
    <row r="696" spans="14:16" x14ac:dyDescent="0.3">
      <c r="N696">
        <v>695</v>
      </c>
      <c r="O696">
        <v>5</v>
      </c>
      <c r="P696">
        <v>4</v>
      </c>
    </row>
    <row r="697" spans="14:16" x14ac:dyDescent="0.3">
      <c r="N697">
        <v>696</v>
      </c>
      <c r="O697">
        <v>8</v>
      </c>
      <c r="P697">
        <v>6</v>
      </c>
    </row>
    <row r="698" spans="14:16" x14ac:dyDescent="0.3">
      <c r="N698">
        <v>697</v>
      </c>
      <c r="O698">
        <v>8</v>
      </c>
      <c r="P698">
        <v>6</v>
      </c>
    </row>
    <row r="699" spans="14:16" x14ac:dyDescent="0.3">
      <c r="N699">
        <v>698</v>
      </c>
      <c r="O699">
        <v>3</v>
      </c>
      <c r="P699">
        <v>6</v>
      </c>
    </row>
    <row r="700" spans="14:16" x14ac:dyDescent="0.3">
      <c r="N700">
        <v>699</v>
      </c>
      <c r="O700">
        <v>8</v>
      </c>
      <c r="P700">
        <v>4</v>
      </c>
    </row>
    <row r="701" spans="14:16" x14ac:dyDescent="0.3">
      <c r="N701">
        <v>700</v>
      </c>
      <c r="O701">
        <v>12</v>
      </c>
      <c r="P701">
        <v>8</v>
      </c>
    </row>
    <row r="702" spans="14:16" x14ac:dyDescent="0.3">
      <c r="N702">
        <v>701</v>
      </c>
      <c r="O702">
        <v>7</v>
      </c>
      <c r="P702">
        <v>7</v>
      </c>
    </row>
    <row r="703" spans="14:16" x14ac:dyDescent="0.3">
      <c r="N703">
        <v>702</v>
      </c>
      <c r="O703">
        <v>8</v>
      </c>
      <c r="P703">
        <v>4</v>
      </c>
    </row>
    <row r="704" spans="14:16" x14ac:dyDescent="0.3">
      <c r="N704">
        <v>703</v>
      </c>
      <c r="O704">
        <v>9</v>
      </c>
      <c r="P704">
        <v>6</v>
      </c>
    </row>
    <row r="705" spans="14:16" x14ac:dyDescent="0.3">
      <c r="N705">
        <v>704</v>
      </c>
      <c r="O705">
        <v>8</v>
      </c>
      <c r="P705">
        <v>8</v>
      </c>
    </row>
    <row r="706" spans="14:16" x14ac:dyDescent="0.3">
      <c r="N706">
        <v>705</v>
      </c>
      <c r="O706">
        <v>7</v>
      </c>
      <c r="P706">
        <v>3</v>
      </c>
    </row>
    <row r="707" spans="14:16" x14ac:dyDescent="0.3">
      <c r="N707">
        <v>706</v>
      </c>
      <c r="O707">
        <v>7</v>
      </c>
      <c r="P707">
        <v>11</v>
      </c>
    </row>
    <row r="708" spans="14:16" x14ac:dyDescent="0.3">
      <c r="N708">
        <v>707</v>
      </c>
      <c r="O708">
        <v>8</v>
      </c>
      <c r="P708">
        <v>6</v>
      </c>
    </row>
    <row r="709" spans="14:16" x14ac:dyDescent="0.3">
      <c r="N709">
        <v>708</v>
      </c>
      <c r="O709">
        <v>4</v>
      </c>
      <c r="P709">
        <v>7</v>
      </c>
    </row>
    <row r="710" spans="14:16" x14ac:dyDescent="0.3">
      <c r="N710">
        <v>709</v>
      </c>
      <c r="O710">
        <v>8</v>
      </c>
      <c r="P710">
        <v>6</v>
      </c>
    </row>
    <row r="711" spans="14:16" x14ac:dyDescent="0.3">
      <c r="N711">
        <v>710</v>
      </c>
      <c r="O711">
        <v>11</v>
      </c>
      <c r="P711">
        <v>8</v>
      </c>
    </row>
    <row r="712" spans="14:16" x14ac:dyDescent="0.3">
      <c r="N712">
        <v>711</v>
      </c>
      <c r="O712">
        <v>6</v>
      </c>
      <c r="P712">
        <v>10</v>
      </c>
    </row>
    <row r="713" spans="14:16" x14ac:dyDescent="0.3">
      <c r="N713">
        <v>712</v>
      </c>
      <c r="O713">
        <v>5</v>
      </c>
      <c r="P713">
        <v>6</v>
      </c>
    </row>
    <row r="714" spans="14:16" x14ac:dyDescent="0.3">
      <c r="N714">
        <v>713</v>
      </c>
      <c r="O714">
        <v>9</v>
      </c>
      <c r="P714">
        <v>8</v>
      </c>
    </row>
    <row r="715" spans="14:16" x14ac:dyDescent="0.3">
      <c r="N715">
        <v>714</v>
      </c>
      <c r="O715">
        <v>6</v>
      </c>
      <c r="P715">
        <v>3</v>
      </c>
    </row>
    <row r="716" spans="14:16" x14ac:dyDescent="0.3">
      <c r="N716">
        <v>715</v>
      </c>
      <c r="O716">
        <v>6</v>
      </c>
      <c r="P716">
        <v>11</v>
      </c>
    </row>
    <row r="717" spans="14:16" x14ac:dyDescent="0.3">
      <c r="N717">
        <v>716</v>
      </c>
      <c r="O717">
        <v>11</v>
      </c>
      <c r="P717">
        <v>5</v>
      </c>
    </row>
    <row r="718" spans="14:16" x14ac:dyDescent="0.3">
      <c r="N718">
        <v>717</v>
      </c>
      <c r="O718">
        <v>7</v>
      </c>
      <c r="P718">
        <v>3</v>
      </c>
    </row>
    <row r="719" spans="14:16" x14ac:dyDescent="0.3">
      <c r="N719">
        <v>718</v>
      </c>
      <c r="O719">
        <v>9</v>
      </c>
      <c r="P719">
        <v>8</v>
      </c>
    </row>
    <row r="720" spans="14:16" x14ac:dyDescent="0.3">
      <c r="N720">
        <v>719</v>
      </c>
      <c r="O720">
        <v>7</v>
      </c>
      <c r="P720">
        <v>6</v>
      </c>
    </row>
    <row r="721" spans="14:16" x14ac:dyDescent="0.3">
      <c r="N721">
        <v>720</v>
      </c>
      <c r="O721">
        <v>6</v>
      </c>
      <c r="P721">
        <v>6</v>
      </c>
    </row>
    <row r="722" spans="14:16" x14ac:dyDescent="0.3">
      <c r="N722">
        <v>721</v>
      </c>
      <c r="O722">
        <v>5</v>
      </c>
      <c r="P722">
        <v>7</v>
      </c>
    </row>
    <row r="723" spans="14:16" x14ac:dyDescent="0.3">
      <c r="N723">
        <v>722</v>
      </c>
      <c r="O723">
        <v>7</v>
      </c>
      <c r="P723">
        <v>6</v>
      </c>
    </row>
    <row r="724" spans="14:16" x14ac:dyDescent="0.3">
      <c r="N724">
        <v>723</v>
      </c>
      <c r="O724">
        <v>7</v>
      </c>
      <c r="P724">
        <v>8</v>
      </c>
    </row>
    <row r="725" spans="14:16" x14ac:dyDescent="0.3">
      <c r="N725">
        <v>724</v>
      </c>
      <c r="O725">
        <v>7</v>
      </c>
      <c r="P725">
        <v>6</v>
      </c>
    </row>
    <row r="726" spans="14:16" x14ac:dyDescent="0.3">
      <c r="N726">
        <v>725</v>
      </c>
      <c r="O726">
        <v>5</v>
      </c>
      <c r="P726">
        <v>5</v>
      </c>
    </row>
    <row r="727" spans="14:16" x14ac:dyDescent="0.3">
      <c r="N727">
        <v>726</v>
      </c>
      <c r="O727">
        <v>7</v>
      </c>
      <c r="P727">
        <v>7</v>
      </c>
    </row>
    <row r="728" spans="14:16" x14ac:dyDescent="0.3">
      <c r="N728">
        <v>727</v>
      </c>
      <c r="O728">
        <v>11</v>
      </c>
      <c r="P728">
        <v>5</v>
      </c>
    </row>
    <row r="729" spans="14:16" x14ac:dyDescent="0.3">
      <c r="N729">
        <v>728</v>
      </c>
      <c r="O729">
        <v>5</v>
      </c>
      <c r="P729">
        <v>6</v>
      </c>
    </row>
    <row r="730" spans="14:16" x14ac:dyDescent="0.3">
      <c r="N730">
        <v>729</v>
      </c>
      <c r="O730">
        <v>6</v>
      </c>
      <c r="P730">
        <v>8</v>
      </c>
    </row>
    <row r="731" spans="14:16" x14ac:dyDescent="0.3">
      <c r="N731">
        <v>730</v>
      </c>
      <c r="O731">
        <v>9</v>
      </c>
      <c r="P731">
        <v>7</v>
      </c>
    </row>
    <row r="732" spans="14:16" x14ac:dyDescent="0.3">
      <c r="N732">
        <v>731</v>
      </c>
      <c r="O732">
        <v>11</v>
      </c>
      <c r="P732">
        <v>8</v>
      </c>
    </row>
    <row r="733" spans="14:16" x14ac:dyDescent="0.3">
      <c r="N733">
        <v>732</v>
      </c>
      <c r="O733">
        <v>11</v>
      </c>
      <c r="P733">
        <v>8</v>
      </c>
    </row>
    <row r="734" spans="14:16" x14ac:dyDescent="0.3">
      <c r="N734">
        <v>733</v>
      </c>
      <c r="O734">
        <v>8</v>
      </c>
      <c r="P734">
        <v>7</v>
      </c>
    </row>
    <row r="735" spans="14:16" x14ac:dyDescent="0.3">
      <c r="N735">
        <v>734</v>
      </c>
      <c r="O735">
        <v>4</v>
      </c>
      <c r="P735">
        <v>11</v>
      </c>
    </row>
    <row r="736" spans="14:16" x14ac:dyDescent="0.3">
      <c r="N736">
        <v>735</v>
      </c>
      <c r="O736">
        <v>11</v>
      </c>
      <c r="P736">
        <v>7</v>
      </c>
    </row>
    <row r="737" spans="14:16" x14ac:dyDescent="0.3">
      <c r="N737">
        <v>736</v>
      </c>
      <c r="O737">
        <v>4</v>
      </c>
      <c r="P737">
        <v>5</v>
      </c>
    </row>
    <row r="738" spans="14:16" x14ac:dyDescent="0.3">
      <c r="N738">
        <v>737</v>
      </c>
      <c r="O738">
        <v>5</v>
      </c>
      <c r="P738">
        <v>6</v>
      </c>
    </row>
    <row r="739" spans="14:16" x14ac:dyDescent="0.3">
      <c r="N739">
        <v>738</v>
      </c>
      <c r="O739">
        <v>4</v>
      </c>
      <c r="P739">
        <v>8</v>
      </c>
    </row>
    <row r="740" spans="14:16" x14ac:dyDescent="0.3">
      <c r="N740">
        <v>739</v>
      </c>
      <c r="O740">
        <v>5</v>
      </c>
      <c r="P740">
        <v>10</v>
      </c>
    </row>
    <row r="741" spans="14:16" x14ac:dyDescent="0.3">
      <c r="N741">
        <v>740</v>
      </c>
      <c r="O741">
        <v>7</v>
      </c>
      <c r="P741">
        <v>5</v>
      </c>
    </row>
    <row r="742" spans="14:16" x14ac:dyDescent="0.3">
      <c r="N742">
        <v>741</v>
      </c>
      <c r="O742">
        <v>4</v>
      </c>
      <c r="P742">
        <v>11</v>
      </c>
    </row>
    <row r="743" spans="14:16" x14ac:dyDescent="0.3">
      <c r="N743">
        <v>742</v>
      </c>
      <c r="O743">
        <v>7</v>
      </c>
      <c r="P743">
        <v>9</v>
      </c>
    </row>
    <row r="744" spans="14:16" x14ac:dyDescent="0.3">
      <c r="N744">
        <v>743</v>
      </c>
      <c r="O744">
        <v>8</v>
      </c>
      <c r="P744">
        <v>9</v>
      </c>
    </row>
    <row r="745" spans="14:16" x14ac:dyDescent="0.3">
      <c r="N745">
        <v>744</v>
      </c>
      <c r="O745">
        <v>7</v>
      </c>
      <c r="P745">
        <v>10</v>
      </c>
    </row>
    <row r="746" spans="14:16" x14ac:dyDescent="0.3">
      <c r="N746">
        <v>745</v>
      </c>
      <c r="O746">
        <v>4</v>
      </c>
      <c r="P746">
        <v>3</v>
      </c>
    </row>
    <row r="747" spans="14:16" x14ac:dyDescent="0.3">
      <c r="N747">
        <v>746</v>
      </c>
      <c r="O747">
        <v>9</v>
      </c>
      <c r="P747">
        <v>2</v>
      </c>
    </row>
    <row r="748" spans="14:16" x14ac:dyDescent="0.3">
      <c r="N748">
        <v>747</v>
      </c>
      <c r="O748">
        <v>5</v>
      </c>
      <c r="P748">
        <v>9</v>
      </c>
    </row>
    <row r="749" spans="14:16" x14ac:dyDescent="0.3">
      <c r="N749">
        <v>748</v>
      </c>
      <c r="O749">
        <v>7</v>
      </c>
      <c r="P749">
        <v>12</v>
      </c>
    </row>
    <row r="750" spans="14:16" x14ac:dyDescent="0.3">
      <c r="N750">
        <v>749</v>
      </c>
      <c r="O750">
        <v>6</v>
      </c>
      <c r="P750">
        <v>6</v>
      </c>
    </row>
    <row r="751" spans="14:16" x14ac:dyDescent="0.3">
      <c r="N751">
        <v>750</v>
      </c>
      <c r="O751">
        <v>10</v>
      </c>
      <c r="P751">
        <v>5</v>
      </c>
    </row>
    <row r="752" spans="14:16" x14ac:dyDescent="0.3">
      <c r="N752">
        <v>751</v>
      </c>
      <c r="O752">
        <v>7</v>
      </c>
      <c r="P752">
        <v>11</v>
      </c>
    </row>
    <row r="753" spans="14:16" x14ac:dyDescent="0.3">
      <c r="N753">
        <v>752</v>
      </c>
      <c r="O753">
        <v>5</v>
      </c>
      <c r="P753">
        <v>8</v>
      </c>
    </row>
    <row r="754" spans="14:16" x14ac:dyDescent="0.3">
      <c r="N754">
        <v>753</v>
      </c>
      <c r="O754">
        <v>5</v>
      </c>
      <c r="P754">
        <v>4</v>
      </c>
    </row>
    <row r="755" spans="14:16" x14ac:dyDescent="0.3">
      <c r="N755">
        <v>754</v>
      </c>
      <c r="O755">
        <v>5</v>
      </c>
      <c r="P755">
        <v>2</v>
      </c>
    </row>
    <row r="756" spans="14:16" x14ac:dyDescent="0.3">
      <c r="N756">
        <v>755</v>
      </c>
      <c r="O756">
        <v>11</v>
      </c>
      <c r="P756">
        <v>11</v>
      </c>
    </row>
    <row r="757" spans="14:16" x14ac:dyDescent="0.3">
      <c r="N757">
        <v>756</v>
      </c>
      <c r="O757">
        <v>10</v>
      </c>
      <c r="P757">
        <v>6</v>
      </c>
    </row>
    <row r="758" spans="14:16" x14ac:dyDescent="0.3">
      <c r="N758">
        <v>757</v>
      </c>
      <c r="O758">
        <v>7</v>
      </c>
      <c r="P758">
        <v>5</v>
      </c>
    </row>
    <row r="759" spans="14:16" x14ac:dyDescent="0.3">
      <c r="N759">
        <v>758</v>
      </c>
      <c r="O759">
        <v>10</v>
      </c>
      <c r="P759">
        <v>6</v>
      </c>
    </row>
    <row r="760" spans="14:16" x14ac:dyDescent="0.3">
      <c r="N760">
        <v>759</v>
      </c>
      <c r="O760">
        <v>9</v>
      </c>
      <c r="P760">
        <v>4</v>
      </c>
    </row>
    <row r="761" spans="14:16" x14ac:dyDescent="0.3">
      <c r="N761">
        <v>760</v>
      </c>
      <c r="O761">
        <v>3</v>
      </c>
      <c r="P761">
        <v>3</v>
      </c>
    </row>
    <row r="762" spans="14:16" x14ac:dyDescent="0.3">
      <c r="N762">
        <v>761</v>
      </c>
      <c r="O762">
        <v>8</v>
      </c>
      <c r="P762">
        <v>4</v>
      </c>
    </row>
    <row r="763" spans="14:16" x14ac:dyDescent="0.3">
      <c r="N763">
        <v>762</v>
      </c>
      <c r="O763">
        <v>8</v>
      </c>
      <c r="P763">
        <v>4</v>
      </c>
    </row>
    <row r="764" spans="14:16" x14ac:dyDescent="0.3">
      <c r="N764">
        <v>763</v>
      </c>
      <c r="O764">
        <v>11</v>
      </c>
      <c r="P764">
        <v>9</v>
      </c>
    </row>
    <row r="765" spans="14:16" x14ac:dyDescent="0.3">
      <c r="N765">
        <v>764</v>
      </c>
      <c r="O765">
        <v>3</v>
      </c>
      <c r="P765">
        <v>6</v>
      </c>
    </row>
    <row r="766" spans="14:16" x14ac:dyDescent="0.3">
      <c r="N766">
        <v>765</v>
      </c>
      <c r="O766">
        <v>8</v>
      </c>
      <c r="P766">
        <v>11</v>
      </c>
    </row>
    <row r="767" spans="14:16" x14ac:dyDescent="0.3">
      <c r="N767">
        <v>766</v>
      </c>
      <c r="O767">
        <v>5</v>
      </c>
      <c r="P767">
        <v>9</v>
      </c>
    </row>
    <row r="768" spans="14:16" x14ac:dyDescent="0.3">
      <c r="N768">
        <v>767</v>
      </c>
      <c r="O768">
        <v>6</v>
      </c>
      <c r="P768">
        <v>10</v>
      </c>
    </row>
    <row r="769" spans="14:16" x14ac:dyDescent="0.3">
      <c r="N769">
        <v>768</v>
      </c>
      <c r="O769">
        <v>4</v>
      </c>
      <c r="P769">
        <v>10</v>
      </c>
    </row>
    <row r="770" spans="14:16" x14ac:dyDescent="0.3">
      <c r="N770">
        <v>769</v>
      </c>
      <c r="O770">
        <v>3</v>
      </c>
      <c r="P770">
        <v>9</v>
      </c>
    </row>
    <row r="771" spans="14:16" x14ac:dyDescent="0.3">
      <c r="N771">
        <v>770</v>
      </c>
      <c r="O771">
        <v>9</v>
      </c>
      <c r="P771">
        <v>8</v>
      </c>
    </row>
    <row r="772" spans="14:16" x14ac:dyDescent="0.3">
      <c r="N772">
        <v>771</v>
      </c>
      <c r="O772">
        <v>5</v>
      </c>
      <c r="P772">
        <v>3</v>
      </c>
    </row>
    <row r="773" spans="14:16" x14ac:dyDescent="0.3">
      <c r="N773">
        <v>772</v>
      </c>
      <c r="O773">
        <v>4</v>
      </c>
      <c r="P773">
        <v>6</v>
      </c>
    </row>
    <row r="774" spans="14:16" x14ac:dyDescent="0.3">
      <c r="N774">
        <v>773</v>
      </c>
      <c r="O774">
        <v>7</v>
      </c>
      <c r="P774">
        <v>4</v>
      </c>
    </row>
    <row r="775" spans="14:16" x14ac:dyDescent="0.3">
      <c r="N775">
        <v>774</v>
      </c>
      <c r="O775">
        <v>5</v>
      </c>
      <c r="P775">
        <v>6</v>
      </c>
    </row>
    <row r="776" spans="14:16" x14ac:dyDescent="0.3">
      <c r="N776">
        <v>775</v>
      </c>
      <c r="O776">
        <v>7</v>
      </c>
      <c r="P776">
        <v>7</v>
      </c>
    </row>
    <row r="777" spans="14:16" x14ac:dyDescent="0.3">
      <c r="N777">
        <v>776</v>
      </c>
      <c r="O777">
        <v>5</v>
      </c>
      <c r="P777">
        <v>10</v>
      </c>
    </row>
    <row r="778" spans="14:16" x14ac:dyDescent="0.3">
      <c r="N778">
        <v>777</v>
      </c>
      <c r="O778">
        <v>11</v>
      </c>
      <c r="P778">
        <v>8</v>
      </c>
    </row>
    <row r="779" spans="14:16" x14ac:dyDescent="0.3">
      <c r="N779">
        <v>778</v>
      </c>
      <c r="O779">
        <v>4</v>
      </c>
      <c r="P779">
        <v>7</v>
      </c>
    </row>
    <row r="780" spans="14:16" x14ac:dyDescent="0.3">
      <c r="N780">
        <v>779</v>
      </c>
      <c r="O780">
        <v>11</v>
      </c>
      <c r="P780">
        <v>9</v>
      </c>
    </row>
    <row r="781" spans="14:16" x14ac:dyDescent="0.3">
      <c r="N781">
        <v>780</v>
      </c>
      <c r="O781">
        <v>5</v>
      </c>
      <c r="P781">
        <v>11</v>
      </c>
    </row>
    <row r="782" spans="14:16" x14ac:dyDescent="0.3">
      <c r="N782">
        <v>781</v>
      </c>
      <c r="O782">
        <v>8</v>
      </c>
      <c r="P782">
        <v>7</v>
      </c>
    </row>
    <row r="783" spans="14:16" x14ac:dyDescent="0.3">
      <c r="N783">
        <v>782</v>
      </c>
      <c r="O783">
        <v>3</v>
      </c>
      <c r="P783">
        <v>7</v>
      </c>
    </row>
    <row r="784" spans="14:16" x14ac:dyDescent="0.3">
      <c r="N784">
        <v>783</v>
      </c>
      <c r="O784">
        <v>11</v>
      </c>
      <c r="P784">
        <v>6</v>
      </c>
    </row>
    <row r="785" spans="14:16" x14ac:dyDescent="0.3">
      <c r="N785">
        <v>784</v>
      </c>
      <c r="O785">
        <v>8</v>
      </c>
      <c r="P785">
        <v>6</v>
      </c>
    </row>
    <row r="786" spans="14:16" x14ac:dyDescent="0.3">
      <c r="N786">
        <v>785</v>
      </c>
      <c r="O786">
        <v>9</v>
      </c>
      <c r="P786">
        <v>6</v>
      </c>
    </row>
    <row r="787" spans="14:16" x14ac:dyDescent="0.3">
      <c r="N787">
        <v>786</v>
      </c>
      <c r="O787">
        <v>6</v>
      </c>
      <c r="P787">
        <v>5</v>
      </c>
    </row>
    <row r="788" spans="14:16" x14ac:dyDescent="0.3">
      <c r="N788">
        <v>787</v>
      </c>
      <c r="O788">
        <v>9</v>
      </c>
      <c r="P788">
        <v>3</v>
      </c>
    </row>
    <row r="789" spans="14:16" x14ac:dyDescent="0.3">
      <c r="N789">
        <v>788</v>
      </c>
      <c r="O789">
        <v>8</v>
      </c>
      <c r="P789">
        <v>7</v>
      </c>
    </row>
    <row r="790" spans="14:16" x14ac:dyDescent="0.3">
      <c r="N790">
        <v>789</v>
      </c>
      <c r="O790">
        <v>4</v>
      </c>
      <c r="P790">
        <v>8</v>
      </c>
    </row>
    <row r="791" spans="14:16" x14ac:dyDescent="0.3">
      <c r="N791">
        <v>790</v>
      </c>
      <c r="O791">
        <v>9</v>
      </c>
      <c r="P791">
        <v>9</v>
      </c>
    </row>
    <row r="792" spans="14:16" x14ac:dyDescent="0.3">
      <c r="N792">
        <v>791</v>
      </c>
      <c r="O792">
        <v>10</v>
      </c>
      <c r="P792">
        <v>9</v>
      </c>
    </row>
    <row r="793" spans="14:16" x14ac:dyDescent="0.3">
      <c r="N793">
        <v>792</v>
      </c>
      <c r="O793">
        <v>9</v>
      </c>
      <c r="P793">
        <v>4</v>
      </c>
    </row>
    <row r="794" spans="14:16" x14ac:dyDescent="0.3">
      <c r="N794">
        <v>793</v>
      </c>
      <c r="O794">
        <v>6</v>
      </c>
      <c r="P794">
        <v>9</v>
      </c>
    </row>
    <row r="795" spans="14:16" x14ac:dyDescent="0.3">
      <c r="N795">
        <v>794</v>
      </c>
      <c r="O795">
        <v>7</v>
      </c>
      <c r="P795">
        <v>8</v>
      </c>
    </row>
    <row r="796" spans="14:16" x14ac:dyDescent="0.3">
      <c r="N796">
        <v>795</v>
      </c>
      <c r="O796">
        <v>4</v>
      </c>
      <c r="P796">
        <v>4</v>
      </c>
    </row>
    <row r="797" spans="14:16" x14ac:dyDescent="0.3">
      <c r="N797">
        <v>796</v>
      </c>
      <c r="O797">
        <v>7</v>
      </c>
      <c r="P797">
        <v>12</v>
      </c>
    </row>
    <row r="798" spans="14:16" x14ac:dyDescent="0.3">
      <c r="N798">
        <v>797</v>
      </c>
      <c r="O798">
        <v>8</v>
      </c>
      <c r="P798">
        <v>6</v>
      </c>
    </row>
    <row r="799" spans="14:16" x14ac:dyDescent="0.3">
      <c r="N799">
        <v>798</v>
      </c>
      <c r="O799">
        <v>8</v>
      </c>
      <c r="P799">
        <v>6</v>
      </c>
    </row>
    <row r="800" spans="14:16" x14ac:dyDescent="0.3">
      <c r="N800">
        <v>799</v>
      </c>
      <c r="O800">
        <v>5</v>
      </c>
      <c r="P800">
        <v>7</v>
      </c>
    </row>
    <row r="801" spans="14:16" x14ac:dyDescent="0.3">
      <c r="N801">
        <v>800</v>
      </c>
      <c r="O801">
        <v>4</v>
      </c>
      <c r="P801">
        <v>5</v>
      </c>
    </row>
    <row r="802" spans="14:16" x14ac:dyDescent="0.3">
      <c r="N802">
        <v>801</v>
      </c>
      <c r="O802">
        <v>4</v>
      </c>
      <c r="P802">
        <v>5</v>
      </c>
    </row>
    <row r="803" spans="14:16" x14ac:dyDescent="0.3">
      <c r="N803">
        <v>802</v>
      </c>
      <c r="O803">
        <v>9</v>
      </c>
      <c r="P803">
        <v>9</v>
      </c>
    </row>
    <row r="804" spans="14:16" x14ac:dyDescent="0.3">
      <c r="N804">
        <v>803</v>
      </c>
      <c r="O804">
        <v>2</v>
      </c>
      <c r="P804">
        <v>5</v>
      </c>
    </row>
    <row r="805" spans="14:16" x14ac:dyDescent="0.3">
      <c r="N805">
        <v>804</v>
      </c>
      <c r="O805">
        <v>7</v>
      </c>
      <c r="P805">
        <v>7</v>
      </c>
    </row>
    <row r="806" spans="14:16" x14ac:dyDescent="0.3">
      <c r="N806">
        <v>805</v>
      </c>
      <c r="O806">
        <v>8</v>
      </c>
      <c r="P806">
        <v>4</v>
      </c>
    </row>
    <row r="807" spans="14:16" x14ac:dyDescent="0.3">
      <c r="N807">
        <v>806</v>
      </c>
      <c r="O807">
        <v>4</v>
      </c>
      <c r="P807">
        <v>11</v>
      </c>
    </row>
    <row r="808" spans="14:16" x14ac:dyDescent="0.3">
      <c r="N808">
        <v>807</v>
      </c>
      <c r="O808">
        <v>8</v>
      </c>
      <c r="P808">
        <v>5</v>
      </c>
    </row>
    <row r="809" spans="14:16" x14ac:dyDescent="0.3">
      <c r="N809">
        <v>808</v>
      </c>
      <c r="O809">
        <v>4</v>
      </c>
      <c r="P809">
        <v>3</v>
      </c>
    </row>
    <row r="810" spans="14:16" x14ac:dyDescent="0.3">
      <c r="N810">
        <v>809</v>
      </c>
      <c r="O810">
        <v>10</v>
      </c>
      <c r="P810">
        <v>5</v>
      </c>
    </row>
    <row r="811" spans="14:16" x14ac:dyDescent="0.3">
      <c r="N811">
        <v>810</v>
      </c>
      <c r="O811">
        <v>3</v>
      </c>
      <c r="P811">
        <v>9</v>
      </c>
    </row>
    <row r="812" spans="14:16" x14ac:dyDescent="0.3">
      <c r="N812">
        <v>811</v>
      </c>
      <c r="O812">
        <v>9</v>
      </c>
      <c r="P812">
        <v>5</v>
      </c>
    </row>
    <row r="813" spans="14:16" x14ac:dyDescent="0.3">
      <c r="N813">
        <v>812</v>
      </c>
      <c r="O813">
        <v>4</v>
      </c>
      <c r="P813">
        <v>4</v>
      </c>
    </row>
    <row r="814" spans="14:16" x14ac:dyDescent="0.3">
      <c r="N814">
        <v>813</v>
      </c>
      <c r="O814">
        <v>10</v>
      </c>
      <c r="P814">
        <v>11</v>
      </c>
    </row>
    <row r="815" spans="14:16" x14ac:dyDescent="0.3">
      <c r="N815">
        <v>814</v>
      </c>
      <c r="O815">
        <v>7</v>
      </c>
      <c r="P815">
        <v>7</v>
      </c>
    </row>
    <row r="816" spans="14:16" x14ac:dyDescent="0.3">
      <c r="N816">
        <v>815</v>
      </c>
      <c r="O816">
        <v>10</v>
      </c>
      <c r="P816">
        <v>10</v>
      </c>
    </row>
    <row r="817" spans="14:16" x14ac:dyDescent="0.3">
      <c r="N817">
        <v>816</v>
      </c>
      <c r="O817">
        <v>9</v>
      </c>
      <c r="P817">
        <v>8</v>
      </c>
    </row>
    <row r="818" spans="14:16" x14ac:dyDescent="0.3">
      <c r="N818">
        <v>817</v>
      </c>
      <c r="O818">
        <v>8</v>
      </c>
      <c r="P818">
        <v>5</v>
      </c>
    </row>
    <row r="819" spans="14:16" x14ac:dyDescent="0.3">
      <c r="N819">
        <v>818</v>
      </c>
      <c r="O819">
        <v>7</v>
      </c>
      <c r="P819">
        <v>6</v>
      </c>
    </row>
    <row r="820" spans="14:16" x14ac:dyDescent="0.3">
      <c r="N820">
        <v>819</v>
      </c>
      <c r="O820">
        <v>6</v>
      </c>
      <c r="P820">
        <v>2</v>
      </c>
    </row>
    <row r="821" spans="14:16" x14ac:dyDescent="0.3">
      <c r="N821">
        <v>820</v>
      </c>
      <c r="O821">
        <v>11</v>
      </c>
      <c r="P821">
        <v>11</v>
      </c>
    </row>
    <row r="822" spans="14:16" x14ac:dyDescent="0.3">
      <c r="N822">
        <v>821</v>
      </c>
      <c r="O822">
        <v>10</v>
      </c>
      <c r="P822">
        <v>11</v>
      </c>
    </row>
    <row r="823" spans="14:16" x14ac:dyDescent="0.3">
      <c r="N823">
        <v>822</v>
      </c>
      <c r="O823">
        <v>8</v>
      </c>
      <c r="P823">
        <v>5</v>
      </c>
    </row>
    <row r="824" spans="14:16" x14ac:dyDescent="0.3">
      <c r="N824">
        <v>823</v>
      </c>
      <c r="O824">
        <v>7</v>
      </c>
      <c r="P824">
        <v>7</v>
      </c>
    </row>
    <row r="825" spans="14:16" x14ac:dyDescent="0.3">
      <c r="N825">
        <v>824</v>
      </c>
      <c r="O825">
        <v>7</v>
      </c>
      <c r="P825">
        <v>11</v>
      </c>
    </row>
    <row r="826" spans="14:16" x14ac:dyDescent="0.3">
      <c r="N826">
        <v>825</v>
      </c>
      <c r="O826">
        <v>6</v>
      </c>
      <c r="P826">
        <v>5</v>
      </c>
    </row>
    <row r="827" spans="14:16" x14ac:dyDescent="0.3">
      <c r="N827">
        <v>826</v>
      </c>
      <c r="O827">
        <v>4</v>
      </c>
      <c r="P827">
        <v>8</v>
      </c>
    </row>
    <row r="828" spans="14:16" x14ac:dyDescent="0.3">
      <c r="N828">
        <v>827</v>
      </c>
      <c r="O828">
        <v>8</v>
      </c>
      <c r="P828">
        <v>5</v>
      </c>
    </row>
    <row r="829" spans="14:16" x14ac:dyDescent="0.3">
      <c r="N829">
        <v>828</v>
      </c>
      <c r="O829">
        <v>7</v>
      </c>
      <c r="P829">
        <v>10</v>
      </c>
    </row>
    <row r="830" spans="14:16" x14ac:dyDescent="0.3">
      <c r="N830">
        <v>829</v>
      </c>
      <c r="O830">
        <v>9</v>
      </c>
      <c r="P830">
        <v>9</v>
      </c>
    </row>
    <row r="831" spans="14:16" x14ac:dyDescent="0.3">
      <c r="N831">
        <v>830</v>
      </c>
      <c r="O831">
        <v>11</v>
      </c>
      <c r="P831">
        <v>6</v>
      </c>
    </row>
    <row r="832" spans="14:16" x14ac:dyDescent="0.3">
      <c r="N832">
        <v>831</v>
      </c>
      <c r="O832">
        <v>7</v>
      </c>
      <c r="P832">
        <v>11</v>
      </c>
    </row>
    <row r="833" spans="14:16" x14ac:dyDescent="0.3">
      <c r="N833">
        <v>832</v>
      </c>
      <c r="O833">
        <v>3</v>
      </c>
      <c r="P833">
        <v>6</v>
      </c>
    </row>
    <row r="834" spans="14:16" x14ac:dyDescent="0.3">
      <c r="N834">
        <v>833</v>
      </c>
      <c r="O834">
        <v>7</v>
      </c>
      <c r="P834">
        <v>10</v>
      </c>
    </row>
    <row r="835" spans="14:16" x14ac:dyDescent="0.3">
      <c r="N835">
        <v>834</v>
      </c>
      <c r="O835">
        <v>10</v>
      </c>
      <c r="P835">
        <v>7</v>
      </c>
    </row>
    <row r="836" spans="14:16" x14ac:dyDescent="0.3">
      <c r="N836">
        <v>835</v>
      </c>
      <c r="O836">
        <v>6</v>
      </c>
      <c r="P836">
        <v>2</v>
      </c>
    </row>
    <row r="837" spans="14:16" x14ac:dyDescent="0.3">
      <c r="N837">
        <v>836</v>
      </c>
      <c r="O837">
        <v>10</v>
      </c>
      <c r="P837">
        <v>5</v>
      </c>
    </row>
    <row r="838" spans="14:16" x14ac:dyDescent="0.3">
      <c r="N838">
        <v>837</v>
      </c>
      <c r="O838">
        <v>7</v>
      </c>
      <c r="P838">
        <v>6</v>
      </c>
    </row>
    <row r="839" spans="14:16" x14ac:dyDescent="0.3">
      <c r="N839">
        <v>838</v>
      </c>
      <c r="O839">
        <v>10</v>
      </c>
      <c r="P839">
        <v>5</v>
      </c>
    </row>
    <row r="840" spans="14:16" x14ac:dyDescent="0.3">
      <c r="N840">
        <v>839</v>
      </c>
      <c r="O840">
        <v>9</v>
      </c>
      <c r="P840">
        <v>6</v>
      </c>
    </row>
    <row r="841" spans="14:16" x14ac:dyDescent="0.3">
      <c r="N841">
        <v>840</v>
      </c>
      <c r="O841">
        <v>7</v>
      </c>
      <c r="P841">
        <v>10</v>
      </c>
    </row>
    <row r="842" spans="14:16" x14ac:dyDescent="0.3">
      <c r="N842">
        <v>841</v>
      </c>
      <c r="O842">
        <v>9</v>
      </c>
      <c r="P842">
        <v>5</v>
      </c>
    </row>
    <row r="843" spans="14:16" x14ac:dyDescent="0.3">
      <c r="N843">
        <v>842</v>
      </c>
      <c r="O843">
        <v>4</v>
      </c>
      <c r="P843">
        <v>8</v>
      </c>
    </row>
    <row r="844" spans="14:16" x14ac:dyDescent="0.3">
      <c r="N844">
        <v>843</v>
      </c>
      <c r="O844">
        <v>2</v>
      </c>
      <c r="P844">
        <v>7</v>
      </c>
    </row>
    <row r="845" spans="14:16" x14ac:dyDescent="0.3">
      <c r="N845">
        <v>844</v>
      </c>
      <c r="O845">
        <v>10</v>
      </c>
      <c r="P845">
        <v>5</v>
      </c>
    </row>
    <row r="846" spans="14:16" x14ac:dyDescent="0.3">
      <c r="N846">
        <v>845</v>
      </c>
      <c r="O846">
        <v>2</v>
      </c>
      <c r="P846">
        <v>6</v>
      </c>
    </row>
    <row r="847" spans="14:16" x14ac:dyDescent="0.3">
      <c r="N847">
        <v>846</v>
      </c>
      <c r="O847">
        <v>11</v>
      </c>
      <c r="P847">
        <v>8</v>
      </c>
    </row>
    <row r="848" spans="14:16" x14ac:dyDescent="0.3">
      <c r="N848">
        <v>847</v>
      </c>
      <c r="O848">
        <v>11</v>
      </c>
      <c r="P848">
        <v>5</v>
      </c>
    </row>
    <row r="849" spans="14:16" x14ac:dyDescent="0.3">
      <c r="N849">
        <v>848</v>
      </c>
      <c r="O849">
        <v>9</v>
      </c>
      <c r="P849">
        <v>7</v>
      </c>
    </row>
    <row r="850" spans="14:16" x14ac:dyDescent="0.3">
      <c r="N850">
        <v>849</v>
      </c>
      <c r="O850">
        <v>8</v>
      </c>
      <c r="P850">
        <v>4</v>
      </c>
    </row>
    <row r="851" spans="14:16" x14ac:dyDescent="0.3">
      <c r="N851">
        <v>850</v>
      </c>
      <c r="O851">
        <v>3</v>
      </c>
      <c r="P851">
        <v>10</v>
      </c>
    </row>
    <row r="852" spans="14:16" x14ac:dyDescent="0.3">
      <c r="N852">
        <v>851</v>
      </c>
      <c r="O852">
        <v>4</v>
      </c>
      <c r="P852">
        <v>8</v>
      </c>
    </row>
    <row r="853" spans="14:16" x14ac:dyDescent="0.3">
      <c r="N853">
        <v>852</v>
      </c>
      <c r="O853">
        <v>6</v>
      </c>
      <c r="P853">
        <v>11</v>
      </c>
    </row>
    <row r="854" spans="14:16" x14ac:dyDescent="0.3">
      <c r="N854">
        <v>853</v>
      </c>
      <c r="O854">
        <v>6</v>
      </c>
      <c r="P854">
        <v>10</v>
      </c>
    </row>
    <row r="855" spans="14:16" x14ac:dyDescent="0.3">
      <c r="N855">
        <v>854</v>
      </c>
      <c r="O855">
        <v>7</v>
      </c>
      <c r="P855">
        <v>4</v>
      </c>
    </row>
    <row r="856" spans="14:16" x14ac:dyDescent="0.3">
      <c r="N856">
        <v>855</v>
      </c>
      <c r="O856">
        <v>6</v>
      </c>
      <c r="P856">
        <v>9</v>
      </c>
    </row>
    <row r="857" spans="14:16" x14ac:dyDescent="0.3">
      <c r="N857">
        <v>856</v>
      </c>
      <c r="O857">
        <v>9</v>
      </c>
      <c r="P857">
        <v>5</v>
      </c>
    </row>
    <row r="858" spans="14:16" x14ac:dyDescent="0.3">
      <c r="N858">
        <v>857</v>
      </c>
      <c r="O858">
        <v>7</v>
      </c>
      <c r="P858">
        <v>7</v>
      </c>
    </row>
    <row r="859" spans="14:16" x14ac:dyDescent="0.3">
      <c r="N859">
        <v>858</v>
      </c>
      <c r="O859">
        <v>9</v>
      </c>
      <c r="P859">
        <v>3</v>
      </c>
    </row>
    <row r="860" spans="14:16" x14ac:dyDescent="0.3">
      <c r="N860">
        <v>859</v>
      </c>
      <c r="O860">
        <v>3</v>
      </c>
      <c r="P860">
        <v>8</v>
      </c>
    </row>
    <row r="861" spans="14:16" x14ac:dyDescent="0.3">
      <c r="N861">
        <v>860</v>
      </c>
      <c r="O861">
        <v>9</v>
      </c>
      <c r="P861">
        <v>4</v>
      </c>
    </row>
    <row r="862" spans="14:16" x14ac:dyDescent="0.3">
      <c r="N862">
        <v>861</v>
      </c>
      <c r="O862">
        <v>11</v>
      </c>
      <c r="P862">
        <v>5</v>
      </c>
    </row>
    <row r="863" spans="14:16" x14ac:dyDescent="0.3">
      <c r="N863">
        <v>862</v>
      </c>
      <c r="O863">
        <v>8</v>
      </c>
      <c r="P863">
        <v>5</v>
      </c>
    </row>
    <row r="864" spans="14:16" x14ac:dyDescent="0.3">
      <c r="N864">
        <v>863</v>
      </c>
      <c r="O864">
        <v>7</v>
      </c>
      <c r="P864">
        <v>5</v>
      </c>
    </row>
    <row r="865" spans="14:16" x14ac:dyDescent="0.3">
      <c r="N865">
        <v>864</v>
      </c>
      <c r="O865">
        <v>5</v>
      </c>
      <c r="P865">
        <v>9</v>
      </c>
    </row>
    <row r="866" spans="14:16" x14ac:dyDescent="0.3">
      <c r="N866">
        <v>865</v>
      </c>
      <c r="O866">
        <v>6</v>
      </c>
      <c r="P866">
        <v>5</v>
      </c>
    </row>
    <row r="867" spans="14:16" x14ac:dyDescent="0.3">
      <c r="N867">
        <v>866</v>
      </c>
      <c r="O867">
        <v>7</v>
      </c>
      <c r="P867">
        <v>6</v>
      </c>
    </row>
    <row r="868" spans="14:16" x14ac:dyDescent="0.3">
      <c r="N868">
        <v>867</v>
      </c>
      <c r="O868">
        <v>7</v>
      </c>
      <c r="P868">
        <v>10</v>
      </c>
    </row>
    <row r="869" spans="14:16" x14ac:dyDescent="0.3">
      <c r="N869">
        <v>868</v>
      </c>
      <c r="O869">
        <v>11</v>
      </c>
      <c r="P869">
        <v>12</v>
      </c>
    </row>
    <row r="870" spans="14:16" x14ac:dyDescent="0.3">
      <c r="N870">
        <v>869</v>
      </c>
      <c r="O870">
        <v>6</v>
      </c>
      <c r="P870">
        <v>7</v>
      </c>
    </row>
    <row r="871" spans="14:16" x14ac:dyDescent="0.3">
      <c r="N871">
        <v>870</v>
      </c>
      <c r="O871">
        <v>4</v>
      </c>
      <c r="P871">
        <v>4</v>
      </c>
    </row>
    <row r="872" spans="14:16" x14ac:dyDescent="0.3">
      <c r="N872">
        <v>871</v>
      </c>
      <c r="O872">
        <v>8</v>
      </c>
      <c r="P872">
        <v>8</v>
      </c>
    </row>
    <row r="873" spans="14:16" x14ac:dyDescent="0.3">
      <c r="N873">
        <v>872</v>
      </c>
      <c r="O873">
        <v>5</v>
      </c>
      <c r="P873">
        <v>7</v>
      </c>
    </row>
    <row r="874" spans="14:16" x14ac:dyDescent="0.3">
      <c r="N874">
        <v>873</v>
      </c>
      <c r="O874">
        <v>8</v>
      </c>
      <c r="P874">
        <v>4</v>
      </c>
    </row>
    <row r="875" spans="14:16" x14ac:dyDescent="0.3">
      <c r="N875">
        <v>874</v>
      </c>
      <c r="O875">
        <v>4</v>
      </c>
      <c r="P875">
        <v>4</v>
      </c>
    </row>
    <row r="876" spans="14:16" x14ac:dyDescent="0.3">
      <c r="N876">
        <v>875</v>
      </c>
      <c r="O876">
        <v>3</v>
      </c>
      <c r="P876">
        <v>2</v>
      </c>
    </row>
    <row r="877" spans="14:16" x14ac:dyDescent="0.3">
      <c r="N877">
        <v>876</v>
      </c>
      <c r="O877">
        <v>8</v>
      </c>
      <c r="P877">
        <v>12</v>
      </c>
    </row>
    <row r="878" spans="14:16" x14ac:dyDescent="0.3">
      <c r="N878">
        <v>877</v>
      </c>
      <c r="O878">
        <v>4</v>
      </c>
      <c r="P878">
        <v>6</v>
      </c>
    </row>
    <row r="879" spans="14:16" x14ac:dyDescent="0.3">
      <c r="N879">
        <v>878</v>
      </c>
      <c r="O879">
        <v>3</v>
      </c>
      <c r="P879">
        <v>10</v>
      </c>
    </row>
    <row r="880" spans="14:16" x14ac:dyDescent="0.3">
      <c r="N880">
        <v>879</v>
      </c>
      <c r="O880">
        <v>8</v>
      </c>
      <c r="P880">
        <v>10</v>
      </c>
    </row>
    <row r="881" spans="14:16" x14ac:dyDescent="0.3">
      <c r="N881">
        <v>880</v>
      </c>
      <c r="O881">
        <v>9</v>
      </c>
      <c r="P881">
        <v>6</v>
      </c>
    </row>
    <row r="882" spans="14:16" x14ac:dyDescent="0.3">
      <c r="N882">
        <v>881</v>
      </c>
      <c r="O882">
        <v>6</v>
      </c>
      <c r="P882">
        <v>6</v>
      </c>
    </row>
    <row r="883" spans="14:16" x14ac:dyDescent="0.3">
      <c r="N883">
        <v>882</v>
      </c>
      <c r="O883">
        <v>8</v>
      </c>
      <c r="P883">
        <v>9</v>
      </c>
    </row>
    <row r="884" spans="14:16" x14ac:dyDescent="0.3">
      <c r="N884">
        <v>883</v>
      </c>
      <c r="O884">
        <v>7</v>
      </c>
      <c r="P884">
        <v>6</v>
      </c>
    </row>
    <row r="885" spans="14:16" x14ac:dyDescent="0.3">
      <c r="N885">
        <v>884</v>
      </c>
      <c r="O885">
        <v>8</v>
      </c>
      <c r="P885">
        <v>2</v>
      </c>
    </row>
    <row r="886" spans="14:16" x14ac:dyDescent="0.3">
      <c r="N886">
        <v>885</v>
      </c>
      <c r="O886">
        <v>7</v>
      </c>
      <c r="P886">
        <v>5</v>
      </c>
    </row>
    <row r="887" spans="14:16" x14ac:dyDescent="0.3">
      <c r="N887">
        <v>886</v>
      </c>
      <c r="O887">
        <v>8</v>
      </c>
      <c r="P887">
        <v>7</v>
      </c>
    </row>
    <row r="888" spans="14:16" x14ac:dyDescent="0.3">
      <c r="N888">
        <v>887</v>
      </c>
      <c r="O888">
        <v>10</v>
      </c>
      <c r="P888">
        <v>8</v>
      </c>
    </row>
    <row r="889" spans="14:16" x14ac:dyDescent="0.3">
      <c r="N889">
        <v>888</v>
      </c>
      <c r="O889">
        <v>5</v>
      </c>
      <c r="P889">
        <v>6</v>
      </c>
    </row>
    <row r="890" spans="14:16" x14ac:dyDescent="0.3">
      <c r="N890">
        <v>889</v>
      </c>
      <c r="O890">
        <v>8</v>
      </c>
      <c r="P890">
        <v>9</v>
      </c>
    </row>
    <row r="891" spans="14:16" x14ac:dyDescent="0.3">
      <c r="N891">
        <v>890</v>
      </c>
      <c r="O891">
        <v>8</v>
      </c>
      <c r="P891">
        <v>6</v>
      </c>
    </row>
    <row r="892" spans="14:16" x14ac:dyDescent="0.3">
      <c r="N892">
        <v>891</v>
      </c>
      <c r="O892">
        <v>10</v>
      </c>
      <c r="P892">
        <v>9</v>
      </c>
    </row>
    <row r="893" spans="14:16" x14ac:dyDescent="0.3">
      <c r="N893">
        <v>892</v>
      </c>
      <c r="O893">
        <v>8</v>
      </c>
      <c r="P893">
        <v>8</v>
      </c>
    </row>
    <row r="894" spans="14:16" x14ac:dyDescent="0.3">
      <c r="N894">
        <v>893</v>
      </c>
      <c r="O894">
        <v>9</v>
      </c>
      <c r="P894">
        <v>7</v>
      </c>
    </row>
    <row r="895" spans="14:16" x14ac:dyDescent="0.3">
      <c r="N895">
        <v>894</v>
      </c>
      <c r="O895">
        <v>4</v>
      </c>
      <c r="P895">
        <v>8</v>
      </c>
    </row>
    <row r="896" spans="14:16" x14ac:dyDescent="0.3">
      <c r="N896">
        <v>895</v>
      </c>
      <c r="O896">
        <v>11</v>
      </c>
      <c r="P896">
        <v>11</v>
      </c>
    </row>
    <row r="897" spans="14:16" x14ac:dyDescent="0.3">
      <c r="N897">
        <v>896</v>
      </c>
      <c r="O897">
        <v>11</v>
      </c>
      <c r="P897">
        <v>5</v>
      </c>
    </row>
    <row r="898" spans="14:16" x14ac:dyDescent="0.3">
      <c r="N898">
        <v>897</v>
      </c>
      <c r="O898">
        <v>9</v>
      </c>
      <c r="P898">
        <v>7</v>
      </c>
    </row>
    <row r="899" spans="14:16" x14ac:dyDescent="0.3">
      <c r="N899">
        <v>898</v>
      </c>
      <c r="O899">
        <v>8</v>
      </c>
      <c r="P899">
        <v>10</v>
      </c>
    </row>
    <row r="900" spans="14:16" x14ac:dyDescent="0.3">
      <c r="N900">
        <v>899</v>
      </c>
      <c r="O900">
        <v>11</v>
      </c>
      <c r="P900">
        <v>6</v>
      </c>
    </row>
    <row r="901" spans="14:16" x14ac:dyDescent="0.3">
      <c r="N901">
        <v>900</v>
      </c>
      <c r="O901">
        <v>7</v>
      </c>
      <c r="P901">
        <v>8</v>
      </c>
    </row>
    <row r="902" spans="14:16" x14ac:dyDescent="0.3">
      <c r="N902">
        <v>901</v>
      </c>
      <c r="O902">
        <v>9</v>
      </c>
      <c r="P902">
        <v>7</v>
      </c>
    </row>
    <row r="903" spans="14:16" x14ac:dyDescent="0.3">
      <c r="N903">
        <v>902</v>
      </c>
      <c r="O903">
        <v>10</v>
      </c>
      <c r="P903">
        <v>6</v>
      </c>
    </row>
    <row r="904" spans="14:16" x14ac:dyDescent="0.3">
      <c r="N904">
        <v>903</v>
      </c>
      <c r="O904">
        <v>4</v>
      </c>
      <c r="P904">
        <v>5</v>
      </c>
    </row>
    <row r="905" spans="14:16" x14ac:dyDescent="0.3">
      <c r="N905">
        <v>904</v>
      </c>
      <c r="O905">
        <v>9</v>
      </c>
      <c r="P905">
        <v>6</v>
      </c>
    </row>
    <row r="906" spans="14:16" x14ac:dyDescent="0.3">
      <c r="N906">
        <v>905</v>
      </c>
      <c r="O906">
        <v>9</v>
      </c>
      <c r="P906">
        <v>5</v>
      </c>
    </row>
    <row r="907" spans="14:16" x14ac:dyDescent="0.3">
      <c r="N907">
        <v>906</v>
      </c>
      <c r="O907">
        <v>6</v>
      </c>
      <c r="P907">
        <v>9</v>
      </c>
    </row>
    <row r="908" spans="14:16" x14ac:dyDescent="0.3">
      <c r="N908">
        <v>907</v>
      </c>
      <c r="O908">
        <v>9</v>
      </c>
      <c r="P908">
        <v>3</v>
      </c>
    </row>
    <row r="909" spans="14:16" x14ac:dyDescent="0.3">
      <c r="N909">
        <v>908</v>
      </c>
      <c r="O909">
        <v>5</v>
      </c>
      <c r="P909">
        <v>4</v>
      </c>
    </row>
    <row r="910" spans="14:16" x14ac:dyDescent="0.3">
      <c r="N910">
        <v>909</v>
      </c>
      <c r="O910">
        <v>6</v>
      </c>
      <c r="P910">
        <v>7</v>
      </c>
    </row>
    <row r="911" spans="14:16" x14ac:dyDescent="0.3">
      <c r="N911">
        <v>910</v>
      </c>
      <c r="O911">
        <v>9</v>
      </c>
      <c r="P911">
        <v>4</v>
      </c>
    </row>
    <row r="912" spans="14:16" x14ac:dyDescent="0.3">
      <c r="N912">
        <v>911</v>
      </c>
      <c r="O912">
        <v>5</v>
      </c>
      <c r="P912">
        <v>7</v>
      </c>
    </row>
    <row r="913" spans="14:16" x14ac:dyDescent="0.3">
      <c r="N913">
        <v>912</v>
      </c>
      <c r="O913">
        <v>6</v>
      </c>
      <c r="P913">
        <v>9</v>
      </c>
    </row>
    <row r="914" spans="14:16" x14ac:dyDescent="0.3">
      <c r="N914">
        <v>913</v>
      </c>
      <c r="O914">
        <v>3</v>
      </c>
      <c r="P914">
        <v>8</v>
      </c>
    </row>
    <row r="915" spans="14:16" x14ac:dyDescent="0.3">
      <c r="N915">
        <v>914</v>
      </c>
      <c r="O915">
        <v>4</v>
      </c>
      <c r="P915">
        <v>8</v>
      </c>
    </row>
    <row r="916" spans="14:16" x14ac:dyDescent="0.3">
      <c r="N916">
        <v>915</v>
      </c>
      <c r="O916">
        <v>11</v>
      </c>
      <c r="P916">
        <v>3</v>
      </c>
    </row>
    <row r="917" spans="14:16" x14ac:dyDescent="0.3">
      <c r="N917">
        <v>916</v>
      </c>
      <c r="O917">
        <v>5</v>
      </c>
      <c r="P917">
        <v>4</v>
      </c>
    </row>
    <row r="918" spans="14:16" x14ac:dyDescent="0.3">
      <c r="N918">
        <v>917</v>
      </c>
      <c r="O918">
        <v>9</v>
      </c>
      <c r="P918">
        <v>3</v>
      </c>
    </row>
    <row r="919" spans="14:16" x14ac:dyDescent="0.3">
      <c r="N919">
        <v>918</v>
      </c>
      <c r="O919">
        <v>9</v>
      </c>
      <c r="P919">
        <v>10</v>
      </c>
    </row>
    <row r="920" spans="14:16" x14ac:dyDescent="0.3">
      <c r="N920">
        <v>919</v>
      </c>
      <c r="O920">
        <v>4</v>
      </c>
      <c r="P920">
        <v>5</v>
      </c>
    </row>
    <row r="921" spans="14:16" x14ac:dyDescent="0.3">
      <c r="N921">
        <v>920</v>
      </c>
      <c r="O921">
        <v>12</v>
      </c>
      <c r="P921">
        <v>10</v>
      </c>
    </row>
    <row r="922" spans="14:16" x14ac:dyDescent="0.3">
      <c r="N922">
        <v>921</v>
      </c>
      <c r="O922">
        <v>9</v>
      </c>
      <c r="P922">
        <v>5</v>
      </c>
    </row>
    <row r="923" spans="14:16" x14ac:dyDescent="0.3">
      <c r="N923">
        <v>922</v>
      </c>
      <c r="O923">
        <v>3</v>
      </c>
      <c r="P923">
        <v>8</v>
      </c>
    </row>
    <row r="924" spans="14:16" x14ac:dyDescent="0.3">
      <c r="N924">
        <v>923</v>
      </c>
      <c r="O924">
        <v>5</v>
      </c>
      <c r="P924">
        <v>11</v>
      </c>
    </row>
    <row r="925" spans="14:16" x14ac:dyDescent="0.3">
      <c r="N925">
        <v>924</v>
      </c>
      <c r="O925">
        <v>7</v>
      </c>
      <c r="P925">
        <v>7</v>
      </c>
    </row>
    <row r="926" spans="14:16" x14ac:dyDescent="0.3">
      <c r="N926">
        <v>925</v>
      </c>
      <c r="O926">
        <v>8</v>
      </c>
      <c r="P926">
        <v>5</v>
      </c>
    </row>
    <row r="927" spans="14:16" x14ac:dyDescent="0.3">
      <c r="N927">
        <v>926</v>
      </c>
      <c r="O927">
        <v>6</v>
      </c>
      <c r="P927">
        <v>4</v>
      </c>
    </row>
    <row r="928" spans="14:16" x14ac:dyDescent="0.3">
      <c r="N928">
        <v>927</v>
      </c>
      <c r="O928">
        <v>7</v>
      </c>
      <c r="P928">
        <v>8</v>
      </c>
    </row>
    <row r="929" spans="14:16" x14ac:dyDescent="0.3">
      <c r="N929">
        <v>928</v>
      </c>
      <c r="O929">
        <v>3</v>
      </c>
      <c r="P929">
        <v>6</v>
      </c>
    </row>
    <row r="930" spans="14:16" x14ac:dyDescent="0.3">
      <c r="N930">
        <v>929</v>
      </c>
      <c r="O930">
        <v>3</v>
      </c>
      <c r="P930">
        <v>5</v>
      </c>
    </row>
    <row r="931" spans="14:16" x14ac:dyDescent="0.3">
      <c r="N931">
        <v>930</v>
      </c>
      <c r="O931">
        <v>10</v>
      </c>
      <c r="P931">
        <v>9</v>
      </c>
    </row>
    <row r="932" spans="14:16" x14ac:dyDescent="0.3">
      <c r="N932">
        <v>931</v>
      </c>
      <c r="O932">
        <v>3</v>
      </c>
      <c r="P932">
        <v>8</v>
      </c>
    </row>
    <row r="933" spans="14:16" x14ac:dyDescent="0.3">
      <c r="N933">
        <v>932</v>
      </c>
      <c r="O933">
        <v>5</v>
      </c>
      <c r="P933">
        <v>7</v>
      </c>
    </row>
    <row r="934" spans="14:16" x14ac:dyDescent="0.3">
      <c r="N934">
        <v>933</v>
      </c>
      <c r="O934">
        <v>8</v>
      </c>
      <c r="P934">
        <v>9</v>
      </c>
    </row>
    <row r="935" spans="14:16" x14ac:dyDescent="0.3">
      <c r="N935">
        <v>934</v>
      </c>
      <c r="O935">
        <v>7</v>
      </c>
      <c r="P935">
        <v>5</v>
      </c>
    </row>
    <row r="936" spans="14:16" x14ac:dyDescent="0.3">
      <c r="N936">
        <v>935</v>
      </c>
      <c r="O936">
        <v>6</v>
      </c>
      <c r="P936">
        <v>8</v>
      </c>
    </row>
    <row r="937" spans="14:16" x14ac:dyDescent="0.3">
      <c r="N937">
        <v>936</v>
      </c>
      <c r="O937">
        <v>8</v>
      </c>
      <c r="P937">
        <v>9</v>
      </c>
    </row>
    <row r="938" spans="14:16" x14ac:dyDescent="0.3">
      <c r="N938">
        <v>937</v>
      </c>
      <c r="O938">
        <v>10</v>
      </c>
      <c r="P938">
        <v>9</v>
      </c>
    </row>
    <row r="939" spans="14:16" x14ac:dyDescent="0.3">
      <c r="N939">
        <v>938</v>
      </c>
      <c r="O939">
        <v>5</v>
      </c>
      <c r="P939">
        <v>9</v>
      </c>
    </row>
    <row r="940" spans="14:16" x14ac:dyDescent="0.3">
      <c r="N940">
        <v>939</v>
      </c>
      <c r="O940">
        <v>9</v>
      </c>
      <c r="P940">
        <v>7</v>
      </c>
    </row>
    <row r="941" spans="14:16" x14ac:dyDescent="0.3">
      <c r="N941">
        <v>940</v>
      </c>
      <c r="O941">
        <v>6</v>
      </c>
      <c r="P941">
        <v>7</v>
      </c>
    </row>
    <row r="942" spans="14:16" x14ac:dyDescent="0.3">
      <c r="N942">
        <v>941</v>
      </c>
      <c r="O942">
        <v>7</v>
      </c>
      <c r="P942">
        <v>9</v>
      </c>
    </row>
    <row r="943" spans="14:16" x14ac:dyDescent="0.3">
      <c r="N943">
        <v>942</v>
      </c>
      <c r="O943">
        <v>9</v>
      </c>
      <c r="P943">
        <v>9</v>
      </c>
    </row>
    <row r="944" spans="14:16" x14ac:dyDescent="0.3">
      <c r="N944">
        <v>943</v>
      </c>
      <c r="O944">
        <v>8</v>
      </c>
      <c r="P944">
        <v>6</v>
      </c>
    </row>
    <row r="945" spans="14:16" x14ac:dyDescent="0.3">
      <c r="N945">
        <v>944</v>
      </c>
      <c r="O945">
        <v>8</v>
      </c>
      <c r="P945">
        <v>7</v>
      </c>
    </row>
    <row r="946" spans="14:16" x14ac:dyDescent="0.3">
      <c r="N946">
        <v>945</v>
      </c>
      <c r="O946">
        <v>8</v>
      </c>
      <c r="P946">
        <v>12</v>
      </c>
    </row>
    <row r="947" spans="14:16" x14ac:dyDescent="0.3">
      <c r="N947">
        <v>946</v>
      </c>
      <c r="O947">
        <v>5</v>
      </c>
      <c r="P947">
        <v>5</v>
      </c>
    </row>
    <row r="948" spans="14:16" x14ac:dyDescent="0.3">
      <c r="N948">
        <v>947</v>
      </c>
      <c r="O948">
        <v>6</v>
      </c>
      <c r="P948">
        <v>9</v>
      </c>
    </row>
    <row r="949" spans="14:16" x14ac:dyDescent="0.3">
      <c r="N949">
        <v>948</v>
      </c>
      <c r="O949">
        <v>6</v>
      </c>
      <c r="P949">
        <v>2</v>
      </c>
    </row>
    <row r="950" spans="14:16" x14ac:dyDescent="0.3">
      <c r="N950">
        <v>949</v>
      </c>
      <c r="O950">
        <v>3</v>
      </c>
      <c r="P950">
        <v>4</v>
      </c>
    </row>
    <row r="951" spans="14:16" x14ac:dyDescent="0.3">
      <c r="N951">
        <v>950</v>
      </c>
      <c r="O951">
        <v>12</v>
      </c>
      <c r="P951">
        <v>9</v>
      </c>
    </row>
    <row r="952" spans="14:16" x14ac:dyDescent="0.3">
      <c r="N952">
        <v>951</v>
      </c>
      <c r="O952">
        <v>10</v>
      </c>
      <c r="P952">
        <v>5</v>
      </c>
    </row>
    <row r="953" spans="14:16" x14ac:dyDescent="0.3">
      <c r="N953">
        <v>952</v>
      </c>
      <c r="O953">
        <v>11</v>
      </c>
      <c r="P953">
        <v>5</v>
      </c>
    </row>
    <row r="954" spans="14:16" x14ac:dyDescent="0.3">
      <c r="N954">
        <v>953</v>
      </c>
      <c r="O954">
        <v>5</v>
      </c>
      <c r="P954">
        <v>8</v>
      </c>
    </row>
    <row r="955" spans="14:16" x14ac:dyDescent="0.3">
      <c r="N955">
        <v>954</v>
      </c>
      <c r="O955">
        <v>2</v>
      </c>
      <c r="P955">
        <v>11</v>
      </c>
    </row>
    <row r="956" spans="14:16" x14ac:dyDescent="0.3">
      <c r="N956">
        <v>955</v>
      </c>
      <c r="O956">
        <v>2</v>
      </c>
      <c r="P956">
        <v>3</v>
      </c>
    </row>
    <row r="957" spans="14:16" x14ac:dyDescent="0.3">
      <c r="N957">
        <v>956</v>
      </c>
      <c r="O957">
        <v>7</v>
      </c>
      <c r="P957">
        <v>7</v>
      </c>
    </row>
    <row r="958" spans="14:16" x14ac:dyDescent="0.3">
      <c r="N958">
        <v>957</v>
      </c>
      <c r="O958">
        <v>10</v>
      </c>
      <c r="P958">
        <v>9</v>
      </c>
    </row>
    <row r="959" spans="14:16" x14ac:dyDescent="0.3">
      <c r="N959">
        <v>958</v>
      </c>
      <c r="O959">
        <v>5</v>
      </c>
      <c r="P959">
        <v>6</v>
      </c>
    </row>
    <row r="960" spans="14:16" x14ac:dyDescent="0.3">
      <c r="N960">
        <v>959</v>
      </c>
      <c r="O960">
        <v>3</v>
      </c>
      <c r="P960">
        <v>7</v>
      </c>
    </row>
    <row r="961" spans="14:16" x14ac:dyDescent="0.3">
      <c r="N961">
        <v>960</v>
      </c>
      <c r="O961">
        <v>6</v>
      </c>
      <c r="P961">
        <v>10</v>
      </c>
    </row>
    <row r="962" spans="14:16" x14ac:dyDescent="0.3">
      <c r="N962">
        <v>961</v>
      </c>
      <c r="O962">
        <v>12</v>
      </c>
      <c r="P962">
        <v>6</v>
      </c>
    </row>
    <row r="963" spans="14:16" x14ac:dyDescent="0.3">
      <c r="N963">
        <v>962</v>
      </c>
      <c r="O963">
        <v>12</v>
      </c>
      <c r="P963">
        <v>3</v>
      </c>
    </row>
    <row r="964" spans="14:16" x14ac:dyDescent="0.3">
      <c r="N964">
        <v>963</v>
      </c>
      <c r="O964">
        <v>7</v>
      </c>
      <c r="P964">
        <v>7</v>
      </c>
    </row>
    <row r="965" spans="14:16" x14ac:dyDescent="0.3">
      <c r="N965">
        <v>964</v>
      </c>
      <c r="O965">
        <v>9</v>
      </c>
      <c r="P965">
        <v>8</v>
      </c>
    </row>
    <row r="966" spans="14:16" x14ac:dyDescent="0.3">
      <c r="N966">
        <v>965</v>
      </c>
      <c r="O966">
        <v>6</v>
      </c>
      <c r="P966">
        <v>8</v>
      </c>
    </row>
    <row r="967" spans="14:16" x14ac:dyDescent="0.3">
      <c r="N967">
        <v>966</v>
      </c>
      <c r="O967">
        <v>12</v>
      </c>
      <c r="P967">
        <v>11</v>
      </c>
    </row>
    <row r="968" spans="14:16" x14ac:dyDescent="0.3">
      <c r="N968">
        <v>967</v>
      </c>
      <c r="O968">
        <v>3</v>
      </c>
      <c r="P968">
        <v>7</v>
      </c>
    </row>
    <row r="969" spans="14:16" x14ac:dyDescent="0.3">
      <c r="N969">
        <v>968</v>
      </c>
      <c r="O969">
        <v>10</v>
      </c>
      <c r="P969">
        <v>9</v>
      </c>
    </row>
    <row r="970" spans="14:16" x14ac:dyDescent="0.3">
      <c r="N970">
        <v>969</v>
      </c>
      <c r="O970">
        <v>6</v>
      </c>
      <c r="P970">
        <v>8</v>
      </c>
    </row>
    <row r="971" spans="14:16" x14ac:dyDescent="0.3">
      <c r="N971">
        <v>970</v>
      </c>
      <c r="O971">
        <v>6</v>
      </c>
      <c r="P971">
        <v>2</v>
      </c>
    </row>
    <row r="972" spans="14:16" x14ac:dyDescent="0.3">
      <c r="N972">
        <v>971</v>
      </c>
      <c r="O972">
        <v>6</v>
      </c>
      <c r="P972">
        <v>8</v>
      </c>
    </row>
    <row r="973" spans="14:16" x14ac:dyDescent="0.3">
      <c r="N973">
        <v>972</v>
      </c>
      <c r="O973">
        <v>5</v>
      </c>
      <c r="P973">
        <v>5</v>
      </c>
    </row>
    <row r="974" spans="14:16" x14ac:dyDescent="0.3">
      <c r="N974">
        <v>973</v>
      </c>
      <c r="O974">
        <v>10</v>
      </c>
      <c r="P974">
        <v>3</v>
      </c>
    </row>
    <row r="975" spans="14:16" x14ac:dyDescent="0.3">
      <c r="N975">
        <v>974</v>
      </c>
      <c r="O975">
        <v>5</v>
      </c>
      <c r="P975">
        <v>5</v>
      </c>
    </row>
    <row r="976" spans="14:16" x14ac:dyDescent="0.3">
      <c r="N976">
        <v>975</v>
      </c>
      <c r="O976">
        <v>8</v>
      </c>
      <c r="P976">
        <v>8</v>
      </c>
    </row>
    <row r="977" spans="14:16" x14ac:dyDescent="0.3">
      <c r="N977">
        <v>976</v>
      </c>
      <c r="O977">
        <v>4</v>
      </c>
      <c r="P977">
        <v>6</v>
      </c>
    </row>
    <row r="978" spans="14:16" x14ac:dyDescent="0.3">
      <c r="N978">
        <v>977</v>
      </c>
      <c r="O978">
        <v>11</v>
      </c>
      <c r="P978">
        <v>7</v>
      </c>
    </row>
    <row r="979" spans="14:16" x14ac:dyDescent="0.3">
      <c r="N979">
        <v>978</v>
      </c>
      <c r="O979">
        <v>8</v>
      </c>
      <c r="P979">
        <v>5</v>
      </c>
    </row>
    <row r="980" spans="14:16" x14ac:dyDescent="0.3">
      <c r="N980">
        <v>979</v>
      </c>
      <c r="O980">
        <v>12</v>
      </c>
      <c r="P980">
        <v>7</v>
      </c>
    </row>
    <row r="981" spans="14:16" x14ac:dyDescent="0.3">
      <c r="N981">
        <v>980</v>
      </c>
      <c r="O981">
        <v>5</v>
      </c>
      <c r="P981">
        <v>11</v>
      </c>
    </row>
    <row r="982" spans="14:16" x14ac:dyDescent="0.3">
      <c r="N982">
        <v>981</v>
      </c>
      <c r="O982">
        <v>7</v>
      </c>
      <c r="P982">
        <v>11</v>
      </c>
    </row>
    <row r="983" spans="14:16" x14ac:dyDescent="0.3">
      <c r="N983">
        <v>982</v>
      </c>
      <c r="O983">
        <v>8</v>
      </c>
      <c r="P983">
        <v>8</v>
      </c>
    </row>
    <row r="984" spans="14:16" x14ac:dyDescent="0.3">
      <c r="N984">
        <v>983</v>
      </c>
      <c r="O984">
        <v>4</v>
      </c>
      <c r="P984">
        <v>6</v>
      </c>
    </row>
    <row r="985" spans="14:16" x14ac:dyDescent="0.3">
      <c r="N985">
        <v>984</v>
      </c>
      <c r="O985">
        <v>4</v>
      </c>
      <c r="P985">
        <v>6</v>
      </c>
    </row>
    <row r="986" spans="14:16" x14ac:dyDescent="0.3">
      <c r="N986">
        <v>985</v>
      </c>
      <c r="O986">
        <v>5</v>
      </c>
      <c r="P986">
        <v>6</v>
      </c>
    </row>
    <row r="987" spans="14:16" x14ac:dyDescent="0.3">
      <c r="N987">
        <v>986</v>
      </c>
      <c r="O987">
        <v>2</v>
      </c>
      <c r="P987">
        <v>8</v>
      </c>
    </row>
    <row r="988" spans="14:16" x14ac:dyDescent="0.3">
      <c r="N988">
        <v>987</v>
      </c>
      <c r="O988">
        <v>5</v>
      </c>
      <c r="P988">
        <v>6</v>
      </c>
    </row>
    <row r="989" spans="14:16" x14ac:dyDescent="0.3">
      <c r="N989">
        <v>988</v>
      </c>
      <c r="O989">
        <v>4</v>
      </c>
      <c r="P989">
        <v>5</v>
      </c>
    </row>
    <row r="990" spans="14:16" x14ac:dyDescent="0.3">
      <c r="N990">
        <v>989</v>
      </c>
      <c r="O990">
        <v>6</v>
      </c>
      <c r="P990">
        <v>5</v>
      </c>
    </row>
    <row r="991" spans="14:16" x14ac:dyDescent="0.3">
      <c r="N991">
        <v>990</v>
      </c>
      <c r="O991">
        <v>10</v>
      </c>
      <c r="P991">
        <v>4</v>
      </c>
    </row>
    <row r="992" spans="14:16" x14ac:dyDescent="0.3">
      <c r="N992">
        <v>991</v>
      </c>
      <c r="O992">
        <v>11</v>
      </c>
      <c r="P992">
        <v>4</v>
      </c>
    </row>
    <row r="993" spans="14:16" x14ac:dyDescent="0.3">
      <c r="N993">
        <v>992</v>
      </c>
      <c r="O993">
        <v>7</v>
      </c>
      <c r="P993">
        <v>8</v>
      </c>
    </row>
    <row r="994" spans="14:16" x14ac:dyDescent="0.3">
      <c r="N994">
        <v>993</v>
      </c>
      <c r="O994">
        <v>11</v>
      </c>
      <c r="P994">
        <v>8</v>
      </c>
    </row>
    <row r="995" spans="14:16" x14ac:dyDescent="0.3">
      <c r="N995">
        <v>994</v>
      </c>
      <c r="O995">
        <v>8</v>
      </c>
      <c r="P995">
        <v>5</v>
      </c>
    </row>
    <row r="996" spans="14:16" x14ac:dyDescent="0.3">
      <c r="N996">
        <v>995</v>
      </c>
      <c r="O996">
        <v>8</v>
      </c>
      <c r="P996">
        <v>9</v>
      </c>
    </row>
    <row r="997" spans="14:16" x14ac:dyDescent="0.3">
      <c r="N997">
        <v>996</v>
      </c>
      <c r="O997">
        <v>10</v>
      </c>
      <c r="P997">
        <v>12</v>
      </c>
    </row>
    <row r="998" spans="14:16" x14ac:dyDescent="0.3">
      <c r="N998">
        <v>997</v>
      </c>
      <c r="O998">
        <v>5</v>
      </c>
      <c r="P998">
        <v>8</v>
      </c>
    </row>
    <row r="999" spans="14:16" x14ac:dyDescent="0.3">
      <c r="N999">
        <v>998</v>
      </c>
      <c r="O999">
        <v>4</v>
      </c>
      <c r="P999">
        <v>4</v>
      </c>
    </row>
    <row r="1000" spans="14:16" x14ac:dyDescent="0.3">
      <c r="N1000">
        <v>999</v>
      </c>
      <c r="O1000">
        <v>5</v>
      </c>
      <c r="P1000">
        <v>11</v>
      </c>
    </row>
    <row r="1001" spans="14:16" x14ac:dyDescent="0.3">
      <c r="N1001">
        <v>1000</v>
      </c>
      <c r="O1001">
        <v>4</v>
      </c>
      <c r="P100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0D69-6F2B-4D57-BEE9-ACC73E130671}">
  <dimension ref="B1:V1001"/>
  <sheetViews>
    <sheetView topLeftCell="B1" workbookViewId="0">
      <selection activeCell="V3" sqref="V3"/>
    </sheetView>
  </sheetViews>
  <sheetFormatPr defaultRowHeight="14.4" x14ac:dyDescent="0.3"/>
  <sheetData>
    <row r="1" spans="2:22" x14ac:dyDescent="0.3">
      <c r="S1" t="s">
        <v>41</v>
      </c>
    </row>
    <row r="2" spans="2:22" x14ac:dyDescent="0.3">
      <c r="Q2">
        <v>1</v>
      </c>
      <c r="R2">
        <f ca="1">O9</f>
        <v>4</v>
      </c>
      <c r="S2">
        <v>5</v>
      </c>
    </row>
    <row r="3" spans="2:22" x14ac:dyDescent="0.3">
      <c r="Q3">
        <v>2</v>
      </c>
      <c r="R3">
        <f t="dataTable" ref="R3:R1001" dt2D="0" dtr="0" r1="S2" ca="1"/>
        <v>8</v>
      </c>
      <c r="S3">
        <v>2</v>
      </c>
      <c r="U3" t="s">
        <v>42</v>
      </c>
      <c r="V3">
        <f>COUNTIF(total,"&gt;=6")/1000</f>
        <v>0.40300000000000002</v>
      </c>
    </row>
    <row r="4" spans="2:22" x14ac:dyDescent="0.3">
      <c r="B4" t="s">
        <v>38</v>
      </c>
      <c r="Q4">
        <v>3</v>
      </c>
      <c r="R4">
        <v>5</v>
      </c>
      <c r="S4">
        <v>7</v>
      </c>
    </row>
    <row r="5" spans="2:22" x14ac:dyDescent="0.3">
      <c r="Q5">
        <v>4</v>
      </c>
      <c r="R5">
        <v>3</v>
      </c>
      <c r="S5">
        <v>3</v>
      </c>
    </row>
    <row r="6" spans="2:22" x14ac:dyDescent="0.3">
      <c r="O6">
        <f ca="1">RANDBETWEEN(K9,L9)</f>
        <v>2</v>
      </c>
      <c r="Q6">
        <v>5</v>
      </c>
      <c r="R6">
        <v>6</v>
      </c>
      <c r="S6">
        <v>7</v>
      </c>
    </row>
    <row r="7" spans="2:22" x14ac:dyDescent="0.3">
      <c r="O7">
        <f ca="1">RANDBETWEEN(K10,L10)</f>
        <v>2</v>
      </c>
      <c r="Q7">
        <v>6</v>
      </c>
      <c r="R7">
        <v>7</v>
      </c>
      <c r="S7">
        <v>4</v>
      </c>
    </row>
    <row r="8" spans="2:22" x14ac:dyDescent="0.3">
      <c r="K8" t="s">
        <v>32</v>
      </c>
      <c r="L8" t="s">
        <v>33</v>
      </c>
      <c r="Q8">
        <v>7</v>
      </c>
      <c r="R8">
        <v>5</v>
      </c>
      <c r="S8">
        <v>7</v>
      </c>
    </row>
    <row r="9" spans="2:22" x14ac:dyDescent="0.3">
      <c r="J9" t="s">
        <v>39</v>
      </c>
      <c r="K9">
        <v>1</v>
      </c>
      <c r="L9">
        <v>6</v>
      </c>
      <c r="O9">
        <f ca="1">O6+O7</f>
        <v>4</v>
      </c>
      <c r="Q9">
        <v>8</v>
      </c>
      <c r="R9">
        <v>7</v>
      </c>
      <c r="S9">
        <v>2</v>
      </c>
    </row>
    <row r="10" spans="2:22" x14ac:dyDescent="0.3">
      <c r="J10" t="s">
        <v>40</v>
      </c>
      <c r="K10">
        <v>1</v>
      </c>
      <c r="L10">
        <v>2</v>
      </c>
      <c r="Q10">
        <v>9</v>
      </c>
      <c r="R10">
        <v>3</v>
      </c>
      <c r="S10">
        <v>8</v>
      </c>
    </row>
    <row r="11" spans="2:22" x14ac:dyDescent="0.3">
      <c r="Q11">
        <v>10</v>
      </c>
      <c r="R11">
        <v>6</v>
      </c>
      <c r="S11">
        <v>6</v>
      </c>
    </row>
    <row r="12" spans="2:22" x14ac:dyDescent="0.3">
      <c r="Q12">
        <v>11</v>
      </c>
      <c r="R12">
        <v>5</v>
      </c>
      <c r="S12">
        <v>8</v>
      </c>
    </row>
    <row r="13" spans="2:22" x14ac:dyDescent="0.3">
      <c r="Q13">
        <v>12</v>
      </c>
      <c r="R13">
        <v>4</v>
      </c>
      <c r="S13">
        <v>7</v>
      </c>
    </row>
    <row r="14" spans="2:22" x14ac:dyDescent="0.3">
      <c r="Q14">
        <v>13</v>
      </c>
      <c r="R14">
        <v>7</v>
      </c>
      <c r="S14">
        <v>7</v>
      </c>
    </row>
    <row r="15" spans="2:22" x14ac:dyDescent="0.3">
      <c r="Q15">
        <v>14</v>
      </c>
      <c r="R15">
        <v>7</v>
      </c>
      <c r="S15">
        <v>4</v>
      </c>
    </row>
    <row r="16" spans="2:22" x14ac:dyDescent="0.3">
      <c r="Q16">
        <v>15</v>
      </c>
      <c r="R16">
        <v>7</v>
      </c>
      <c r="S16">
        <v>3</v>
      </c>
    </row>
    <row r="17" spans="17:19" x14ac:dyDescent="0.3">
      <c r="Q17">
        <v>16</v>
      </c>
      <c r="R17">
        <v>7</v>
      </c>
      <c r="S17">
        <v>4</v>
      </c>
    </row>
    <row r="18" spans="17:19" x14ac:dyDescent="0.3">
      <c r="Q18">
        <v>17</v>
      </c>
      <c r="R18">
        <v>3</v>
      </c>
      <c r="S18">
        <v>8</v>
      </c>
    </row>
    <row r="19" spans="17:19" x14ac:dyDescent="0.3">
      <c r="Q19">
        <v>18</v>
      </c>
      <c r="R19">
        <v>8</v>
      </c>
      <c r="S19">
        <v>7</v>
      </c>
    </row>
    <row r="20" spans="17:19" x14ac:dyDescent="0.3">
      <c r="Q20">
        <v>19</v>
      </c>
      <c r="R20">
        <v>7</v>
      </c>
      <c r="S20">
        <v>3</v>
      </c>
    </row>
    <row r="21" spans="17:19" x14ac:dyDescent="0.3">
      <c r="Q21">
        <v>20</v>
      </c>
      <c r="R21">
        <v>5</v>
      </c>
      <c r="S21">
        <v>5</v>
      </c>
    </row>
    <row r="22" spans="17:19" x14ac:dyDescent="0.3">
      <c r="Q22">
        <v>21</v>
      </c>
      <c r="R22">
        <v>4</v>
      </c>
      <c r="S22">
        <v>2</v>
      </c>
    </row>
    <row r="23" spans="17:19" x14ac:dyDescent="0.3">
      <c r="Q23">
        <v>22</v>
      </c>
      <c r="R23">
        <v>7</v>
      </c>
      <c r="S23">
        <v>4</v>
      </c>
    </row>
    <row r="24" spans="17:19" x14ac:dyDescent="0.3">
      <c r="Q24">
        <v>23</v>
      </c>
      <c r="R24">
        <v>6</v>
      </c>
      <c r="S24">
        <v>7</v>
      </c>
    </row>
    <row r="25" spans="17:19" x14ac:dyDescent="0.3">
      <c r="Q25">
        <v>24</v>
      </c>
      <c r="R25">
        <v>7</v>
      </c>
      <c r="S25">
        <v>8</v>
      </c>
    </row>
    <row r="26" spans="17:19" x14ac:dyDescent="0.3">
      <c r="Q26">
        <v>25</v>
      </c>
      <c r="R26">
        <v>3</v>
      </c>
      <c r="S26">
        <v>5</v>
      </c>
    </row>
    <row r="27" spans="17:19" x14ac:dyDescent="0.3">
      <c r="Q27">
        <v>26</v>
      </c>
      <c r="R27">
        <v>7</v>
      </c>
      <c r="S27">
        <v>5</v>
      </c>
    </row>
    <row r="28" spans="17:19" x14ac:dyDescent="0.3">
      <c r="Q28">
        <v>27</v>
      </c>
      <c r="R28">
        <v>7</v>
      </c>
      <c r="S28">
        <v>7</v>
      </c>
    </row>
    <row r="29" spans="17:19" x14ac:dyDescent="0.3">
      <c r="Q29">
        <v>28</v>
      </c>
      <c r="R29">
        <v>6</v>
      </c>
      <c r="S29">
        <v>2</v>
      </c>
    </row>
    <row r="30" spans="17:19" x14ac:dyDescent="0.3">
      <c r="Q30">
        <v>29</v>
      </c>
      <c r="R30">
        <v>5</v>
      </c>
      <c r="S30">
        <v>7</v>
      </c>
    </row>
    <row r="31" spans="17:19" x14ac:dyDescent="0.3">
      <c r="Q31">
        <v>30</v>
      </c>
      <c r="R31">
        <v>4</v>
      </c>
      <c r="S31">
        <v>4</v>
      </c>
    </row>
    <row r="32" spans="17:19" x14ac:dyDescent="0.3">
      <c r="Q32">
        <v>31</v>
      </c>
      <c r="R32">
        <v>2</v>
      </c>
      <c r="S32">
        <v>3</v>
      </c>
    </row>
    <row r="33" spans="17:19" x14ac:dyDescent="0.3">
      <c r="Q33">
        <v>32</v>
      </c>
      <c r="R33">
        <v>4</v>
      </c>
      <c r="S33">
        <v>6</v>
      </c>
    </row>
    <row r="34" spans="17:19" x14ac:dyDescent="0.3">
      <c r="Q34">
        <v>33</v>
      </c>
      <c r="R34">
        <v>6</v>
      </c>
      <c r="S34">
        <v>4</v>
      </c>
    </row>
    <row r="35" spans="17:19" x14ac:dyDescent="0.3">
      <c r="Q35">
        <v>34</v>
      </c>
      <c r="R35">
        <v>5</v>
      </c>
      <c r="S35">
        <v>7</v>
      </c>
    </row>
    <row r="36" spans="17:19" x14ac:dyDescent="0.3">
      <c r="Q36">
        <v>35</v>
      </c>
      <c r="R36">
        <v>8</v>
      </c>
      <c r="S36">
        <v>7</v>
      </c>
    </row>
    <row r="37" spans="17:19" x14ac:dyDescent="0.3">
      <c r="Q37">
        <v>36</v>
      </c>
      <c r="R37">
        <v>8</v>
      </c>
      <c r="S37">
        <v>4</v>
      </c>
    </row>
    <row r="38" spans="17:19" x14ac:dyDescent="0.3">
      <c r="Q38">
        <v>37</v>
      </c>
      <c r="R38">
        <v>5</v>
      </c>
      <c r="S38">
        <v>5</v>
      </c>
    </row>
    <row r="39" spans="17:19" x14ac:dyDescent="0.3">
      <c r="Q39">
        <v>38</v>
      </c>
      <c r="R39">
        <v>4</v>
      </c>
      <c r="S39">
        <v>3</v>
      </c>
    </row>
    <row r="40" spans="17:19" x14ac:dyDescent="0.3">
      <c r="Q40">
        <v>39</v>
      </c>
      <c r="R40">
        <v>6</v>
      </c>
      <c r="S40">
        <v>5</v>
      </c>
    </row>
    <row r="41" spans="17:19" x14ac:dyDescent="0.3">
      <c r="Q41">
        <v>40</v>
      </c>
      <c r="R41">
        <v>8</v>
      </c>
      <c r="S41">
        <v>6</v>
      </c>
    </row>
    <row r="42" spans="17:19" x14ac:dyDescent="0.3">
      <c r="Q42">
        <v>41</v>
      </c>
      <c r="R42">
        <v>3</v>
      </c>
      <c r="S42">
        <v>3</v>
      </c>
    </row>
    <row r="43" spans="17:19" x14ac:dyDescent="0.3">
      <c r="Q43">
        <v>42</v>
      </c>
      <c r="R43">
        <v>5</v>
      </c>
      <c r="S43">
        <v>3</v>
      </c>
    </row>
    <row r="44" spans="17:19" x14ac:dyDescent="0.3">
      <c r="Q44">
        <v>43</v>
      </c>
      <c r="R44">
        <v>3</v>
      </c>
      <c r="S44">
        <v>8</v>
      </c>
    </row>
    <row r="45" spans="17:19" x14ac:dyDescent="0.3">
      <c r="Q45">
        <v>44</v>
      </c>
      <c r="R45">
        <v>8</v>
      </c>
      <c r="S45">
        <v>4</v>
      </c>
    </row>
    <row r="46" spans="17:19" x14ac:dyDescent="0.3">
      <c r="Q46">
        <v>45</v>
      </c>
      <c r="R46">
        <v>5</v>
      </c>
      <c r="S46">
        <v>3</v>
      </c>
    </row>
    <row r="47" spans="17:19" x14ac:dyDescent="0.3">
      <c r="Q47">
        <v>46</v>
      </c>
      <c r="R47">
        <v>6</v>
      </c>
      <c r="S47">
        <v>6</v>
      </c>
    </row>
    <row r="48" spans="17:19" x14ac:dyDescent="0.3">
      <c r="Q48">
        <v>47</v>
      </c>
      <c r="R48">
        <v>2</v>
      </c>
      <c r="S48">
        <v>7</v>
      </c>
    </row>
    <row r="49" spans="17:19" x14ac:dyDescent="0.3">
      <c r="Q49">
        <v>48</v>
      </c>
      <c r="R49">
        <v>8</v>
      </c>
      <c r="S49">
        <v>3</v>
      </c>
    </row>
    <row r="50" spans="17:19" x14ac:dyDescent="0.3">
      <c r="Q50">
        <v>49</v>
      </c>
      <c r="R50">
        <v>5</v>
      </c>
      <c r="S50">
        <v>8</v>
      </c>
    </row>
    <row r="51" spans="17:19" x14ac:dyDescent="0.3">
      <c r="Q51">
        <v>50</v>
      </c>
      <c r="R51">
        <v>8</v>
      </c>
      <c r="S51">
        <v>4</v>
      </c>
    </row>
    <row r="52" spans="17:19" x14ac:dyDescent="0.3">
      <c r="Q52">
        <v>51</v>
      </c>
      <c r="R52">
        <v>8</v>
      </c>
      <c r="S52">
        <v>6</v>
      </c>
    </row>
    <row r="53" spans="17:19" x14ac:dyDescent="0.3">
      <c r="Q53">
        <v>52</v>
      </c>
      <c r="R53">
        <v>3</v>
      </c>
      <c r="S53">
        <v>4</v>
      </c>
    </row>
    <row r="54" spans="17:19" x14ac:dyDescent="0.3">
      <c r="Q54">
        <v>53</v>
      </c>
      <c r="R54">
        <v>3</v>
      </c>
      <c r="S54">
        <v>4</v>
      </c>
    </row>
    <row r="55" spans="17:19" x14ac:dyDescent="0.3">
      <c r="Q55">
        <v>54</v>
      </c>
      <c r="R55">
        <v>3</v>
      </c>
      <c r="S55">
        <v>4</v>
      </c>
    </row>
    <row r="56" spans="17:19" x14ac:dyDescent="0.3">
      <c r="Q56">
        <v>55</v>
      </c>
      <c r="R56">
        <v>3</v>
      </c>
      <c r="S56">
        <v>6</v>
      </c>
    </row>
    <row r="57" spans="17:19" x14ac:dyDescent="0.3">
      <c r="Q57">
        <v>56</v>
      </c>
      <c r="R57">
        <v>5</v>
      </c>
      <c r="S57">
        <v>4</v>
      </c>
    </row>
    <row r="58" spans="17:19" x14ac:dyDescent="0.3">
      <c r="Q58">
        <v>57</v>
      </c>
      <c r="R58">
        <v>6</v>
      </c>
      <c r="S58">
        <v>6</v>
      </c>
    </row>
    <row r="59" spans="17:19" x14ac:dyDescent="0.3">
      <c r="Q59">
        <v>58</v>
      </c>
      <c r="R59">
        <v>7</v>
      </c>
      <c r="S59">
        <v>3</v>
      </c>
    </row>
    <row r="60" spans="17:19" x14ac:dyDescent="0.3">
      <c r="Q60">
        <v>59</v>
      </c>
      <c r="R60">
        <v>3</v>
      </c>
      <c r="S60">
        <v>8</v>
      </c>
    </row>
    <row r="61" spans="17:19" x14ac:dyDescent="0.3">
      <c r="Q61">
        <v>60</v>
      </c>
      <c r="R61">
        <v>6</v>
      </c>
      <c r="S61">
        <v>3</v>
      </c>
    </row>
    <row r="62" spans="17:19" x14ac:dyDescent="0.3">
      <c r="Q62">
        <v>61</v>
      </c>
      <c r="R62">
        <v>7</v>
      </c>
      <c r="S62">
        <v>2</v>
      </c>
    </row>
    <row r="63" spans="17:19" x14ac:dyDescent="0.3">
      <c r="Q63">
        <v>62</v>
      </c>
      <c r="R63">
        <v>2</v>
      </c>
      <c r="S63">
        <v>5</v>
      </c>
    </row>
    <row r="64" spans="17:19" x14ac:dyDescent="0.3">
      <c r="Q64">
        <v>63</v>
      </c>
      <c r="R64">
        <v>3</v>
      </c>
      <c r="S64">
        <v>3</v>
      </c>
    </row>
    <row r="65" spans="17:19" x14ac:dyDescent="0.3">
      <c r="Q65">
        <v>64</v>
      </c>
      <c r="R65">
        <v>8</v>
      </c>
      <c r="S65">
        <v>4</v>
      </c>
    </row>
    <row r="66" spans="17:19" x14ac:dyDescent="0.3">
      <c r="Q66">
        <v>65</v>
      </c>
      <c r="R66">
        <v>2</v>
      </c>
      <c r="S66">
        <v>4</v>
      </c>
    </row>
    <row r="67" spans="17:19" x14ac:dyDescent="0.3">
      <c r="Q67">
        <v>66</v>
      </c>
      <c r="R67">
        <v>2</v>
      </c>
      <c r="S67">
        <v>4</v>
      </c>
    </row>
    <row r="68" spans="17:19" x14ac:dyDescent="0.3">
      <c r="Q68">
        <v>67</v>
      </c>
      <c r="R68">
        <v>6</v>
      </c>
      <c r="S68">
        <v>6</v>
      </c>
    </row>
    <row r="69" spans="17:19" x14ac:dyDescent="0.3">
      <c r="Q69">
        <v>68</v>
      </c>
      <c r="R69">
        <v>3</v>
      </c>
      <c r="S69">
        <v>6</v>
      </c>
    </row>
    <row r="70" spans="17:19" x14ac:dyDescent="0.3">
      <c r="Q70">
        <v>69</v>
      </c>
      <c r="R70">
        <v>8</v>
      </c>
      <c r="S70">
        <v>6</v>
      </c>
    </row>
    <row r="71" spans="17:19" x14ac:dyDescent="0.3">
      <c r="Q71">
        <v>70</v>
      </c>
      <c r="R71">
        <v>6</v>
      </c>
      <c r="S71">
        <v>4</v>
      </c>
    </row>
    <row r="72" spans="17:19" x14ac:dyDescent="0.3">
      <c r="Q72">
        <v>71</v>
      </c>
      <c r="R72">
        <v>4</v>
      </c>
      <c r="S72">
        <v>6</v>
      </c>
    </row>
    <row r="73" spans="17:19" x14ac:dyDescent="0.3">
      <c r="Q73">
        <v>72</v>
      </c>
      <c r="R73">
        <v>3</v>
      </c>
      <c r="S73">
        <v>4</v>
      </c>
    </row>
    <row r="74" spans="17:19" x14ac:dyDescent="0.3">
      <c r="Q74">
        <v>73</v>
      </c>
      <c r="R74">
        <v>7</v>
      </c>
      <c r="S74">
        <v>7</v>
      </c>
    </row>
    <row r="75" spans="17:19" x14ac:dyDescent="0.3">
      <c r="Q75">
        <v>74</v>
      </c>
      <c r="R75">
        <v>4</v>
      </c>
      <c r="S75">
        <v>8</v>
      </c>
    </row>
    <row r="76" spans="17:19" x14ac:dyDescent="0.3">
      <c r="Q76">
        <v>75</v>
      </c>
      <c r="R76">
        <v>5</v>
      </c>
      <c r="S76">
        <v>7</v>
      </c>
    </row>
    <row r="77" spans="17:19" x14ac:dyDescent="0.3">
      <c r="Q77">
        <v>76</v>
      </c>
      <c r="R77">
        <v>6</v>
      </c>
      <c r="S77">
        <v>4</v>
      </c>
    </row>
    <row r="78" spans="17:19" x14ac:dyDescent="0.3">
      <c r="Q78">
        <v>77</v>
      </c>
      <c r="R78">
        <v>4</v>
      </c>
      <c r="S78">
        <v>3</v>
      </c>
    </row>
    <row r="79" spans="17:19" x14ac:dyDescent="0.3">
      <c r="Q79">
        <v>78</v>
      </c>
      <c r="R79">
        <v>2</v>
      </c>
      <c r="S79">
        <v>6</v>
      </c>
    </row>
    <row r="80" spans="17:19" x14ac:dyDescent="0.3">
      <c r="Q80">
        <v>79</v>
      </c>
      <c r="R80">
        <v>5</v>
      </c>
      <c r="S80">
        <v>5</v>
      </c>
    </row>
    <row r="81" spans="17:19" x14ac:dyDescent="0.3">
      <c r="Q81">
        <v>80</v>
      </c>
      <c r="R81">
        <v>4</v>
      </c>
      <c r="S81">
        <v>2</v>
      </c>
    </row>
    <row r="82" spans="17:19" x14ac:dyDescent="0.3">
      <c r="Q82">
        <v>81</v>
      </c>
      <c r="R82">
        <v>6</v>
      </c>
      <c r="S82">
        <v>3</v>
      </c>
    </row>
    <row r="83" spans="17:19" x14ac:dyDescent="0.3">
      <c r="Q83">
        <v>82</v>
      </c>
      <c r="R83">
        <v>3</v>
      </c>
      <c r="S83">
        <v>3</v>
      </c>
    </row>
    <row r="84" spans="17:19" x14ac:dyDescent="0.3">
      <c r="Q84">
        <v>83</v>
      </c>
      <c r="R84">
        <v>4</v>
      </c>
      <c r="S84">
        <v>4</v>
      </c>
    </row>
    <row r="85" spans="17:19" x14ac:dyDescent="0.3">
      <c r="Q85">
        <v>84</v>
      </c>
      <c r="R85">
        <v>4</v>
      </c>
      <c r="S85">
        <v>7</v>
      </c>
    </row>
    <row r="86" spans="17:19" x14ac:dyDescent="0.3">
      <c r="Q86">
        <v>85</v>
      </c>
      <c r="R86">
        <v>2</v>
      </c>
      <c r="S86">
        <v>2</v>
      </c>
    </row>
    <row r="87" spans="17:19" x14ac:dyDescent="0.3">
      <c r="Q87">
        <v>86</v>
      </c>
      <c r="R87">
        <v>6</v>
      </c>
      <c r="S87">
        <v>5</v>
      </c>
    </row>
    <row r="88" spans="17:19" x14ac:dyDescent="0.3">
      <c r="Q88">
        <v>87</v>
      </c>
      <c r="R88">
        <v>2</v>
      </c>
      <c r="S88">
        <v>3</v>
      </c>
    </row>
    <row r="89" spans="17:19" x14ac:dyDescent="0.3">
      <c r="Q89">
        <v>88</v>
      </c>
      <c r="R89">
        <v>6</v>
      </c>
      <c r="S89">
        <v>4</v>
      </c>
    </row>
    <row r="90" spans="17:19" x14ac:dyDescent="0.3">
      <c r="Q90">
        <v>89</v>
      </c>
      <c r="R90">
        <v>3</v>
      </c>
      <c r="S90">
        <v>5</v>
      </c>
    </row>
    <row r="91" spans="17:19" x14ac:dyDescent="0.3">
      <c r="Q91">
        <v>90</v>
      </c>
      <c r="R91">
        <v>2</v>
      </c>
      <c r="S91">
        <v>5</v>
      </c>
    </row>
    <row r="92" spans="17:19" x14ac:dyDescent="0.3">
      <c r="Q92">
        <v>91</v>
      </c>
      <c r="R92">
        <v>8</v>
      </c>
      <c r="S92">
        <v>4</v>
      </c>
    </row>
    <row r="93" spans="17:19" x14ac:dyDescent="0.3">
      <c r="Q93">
        <v>92</v>
      </c>
      <c r="R93">
        <v>6</v>
      </c>
      <c r="S93">
        <v>2</v>
      </c>
    </row>
    <row r="94" spans="17:19" x14ac:dyDescent="0.3">
      <c r="Q94">
        <v>93</v>
      </c>
      <c r="R94">
        <v>7</v>
      </c>
      <c r="S94">
        <v>7</v>
      </c>
    </row>
    <row r="95" spans="17:19" x14ac:dyDescent="0.3">
      <c r="Q95">
        <v>94</v>
      </c>
      <c r="R95">
        <v>5</v>
      </c>
      <c r="S95">
        <v>5</v>
      </c>
    </row>
    <row r="96" spans="17:19" x14ac:dyDescent="0.3">
      <c r="Q96">
        <v>95</v>
      </c>
      <c r="R96">
        <v>3</v>
      </c>
      <c r="S96">
        <v>7</v>
      </c>
    </row>
    <row r="97" spans="17:19" x14ac:dyDescent="0.3">
      <c r="Q97">
        <v>96</v>
      </c>
      <c r="R97">
        <v>7</v>
      </c>
      <c r="S97">
        <v>8</v>
      </c>
    </row>
    <row r="98" spans="17:19" x14ac:dyDescent="0.3">
      <c r="Q98">
        <v>97</v>
      </c>
      <c r="R98">
        <v>2</v>
      </c>
      <c r="S98">
        <v>7</v>
      </c>
    </row>
    <row r="99" spans="17:19" x14ac:dyDescent="0.3">
      <c r="Q99">
        <v>98</v>
      </c>
      <c r="R99">
        <v>3</v>
      </c>
      <c r="S99">
        <v>3</v>
      </c>
    </row>
    <row r="100" spans="17:19" x14ac:dyDescent="0.3">
      <c r="Q100">
        <v>99</v>
      </c>
      <c r="R100">
        <v>4</v>
      </c>
      <c r="S100">
        <v>8</v>
      </c>
    </row>
    <row r="101" spans="17:19" x14ac:dyDescent="0.3">
      <c r="Q101">
        <v>100</v>
      </c>
      <c r="R101">
        <v>2</v>
      </c>
      <c r="S101">
        <v>5</v>
      </c>
    </row>
    <row r="102" spans="17:19" x14ac:dyDescent="0.3">
      <c r="Q102">
        <v>101</v>
      </c>
      <c r="R102">
        <v>4</v>
      </c>
      <c r="S102">
        <v>4</v>
      </c>
    </row>
    <row r="103" spans="17:19" x14ac:dyDescent="0.3">
      <c r="Q103">
        <v>102</v>
      </c>
      <c r="R103">
        <v>8</v>
      </c>
      <c r="S103">
        <v>5</v>
      </c>
    </row>
    <row r="104" spans="17:19" x14ac:dyDescent="0.3">
      <c r="Q104">
        <v>103</v>
      </c>
      <c r="R104">
        <v>4</v>
      </c>
      <c r="S104">
        <v>8</v>
      </c>
    </row>
    <row r="105" spans="17:19" x14ac:dyDescent="0.3">
      <c r="Q105">
        <v>104</v>
      </c>
      <c r="R105">
        <v>7</v>
      </c>
      <c r="S105">
        <v>4</v>
      </c>
    </row>
    <row r="106" spans="17:19" x14ac:dyDescent="0.3">
      <c r="Q106">
        <v>105</v>
      </c>
      <c r="R106">
        <v>6</v>
      </c>
      <c r="S106">
        <v>7</v>
      </c>
    </row>
    <row r="107" spans="17:19" x14ac:dyDescent="0.3">
      <c r="Q107">
        <v>106</v>
      </c>
      <c r="R107">
        <v>4</v>
      </c>
      <c r="S107">
        <v>6</v>
      </c>
    </row>
    <row r="108" spans="17:19" x14ac:dyDescent="0.3">
      <c r="Q108">
        <v>107</v>
      </c>
      <c r="R108">
        <v>4</v>
      </c>
      <c r="S108">
        <v>4</v>
      </c>
    </row>
    <row r="109" spans="17:19" x14ac:dyDescent="0.3">
      <c r="Q109">
        <v>108</v>
      </c>
      <c r="R109">
        <v>3</v>
      </c>
      <c r="S109">
        <v>6</v>
      </c>
    </row>
    <row r="110" spans="17:19" x14ac:dyDescent="0.3">
      <c r="Q110">
        <v>109</v>
      </c>
      <c r="R110">
        <v>7</v>
      </c>
      <c r="S110">
        <v>7</v>
      </c>
    </row>
    <row r="111" spans="17:19" x14ac:dyDescent="0.3">
      <c r="Q111">
        <v>110</v>
      </c>
      <c r="R111">
        <v>4</v>
      </c>
      <c r="S111">
        <v>3</v>
      </c>
    </row>
    <row r="112" spans="17:19" x14ac:dyDescent="0.3">
      <c r="Q112">
        <v>111</v>
      </c>
      <c r="R112">
        <v>8</v>
      </c>
      <c r="S112">
        <v>2</v>
      </c>
    </row>
    <row r="113" spans="17:19" x14ac:dyDescent="0.3">
      <c r="Q113">
        <v>112</v>
      </c>
      <c r="R113">
        <v>3</v>
      </c>
      <c r="S113">
        <v>7</v>
      </c>
    </row>
    <row r="114" spans="17:19" x14ac:dyDescent="0.3">
      <c r="Q114">
        <v>113</v>
      </c>
      <c r="R114">
        <v>3</v>
      </c>
      <c r="S114">
        <v>2</v>
      </c>
    </row>
    <row r="115" spans="17:19" x14ac:dyDescent="0.3">
      <c r="Q115">
        <v>114</v>
      </c>
      <c r="R115">
        <v>3</v>
      </c>
      <c r="S115">
        <v>7</v>
      </c>
    </row>
    <row r="116" spans="17:19" x14ac:dyDescent="0.3">
      <c r="Q116">
        <v>115</v>
      </c>
      <c r="R116">
        <v>3</v>
      </c>
      <c r="S116">
        <v>7</v>
      </c>
    </row>
    <row r="117" spans="17:19" x14ac:dyDescent="0.3">
      <c r="Q117">
        <v>116</v>
      </c>
      <c r="R117">
        <v>5</v>
      </c>
      <c r="S117">
        <v>5</v>
      </c>
    </row>
    <row r="118" spans="17:19" x14ac:dyDescent="0.3">
      <c r="Q118">
        <v>117</v>
      </c>
      <c r="R118">
        <v>4</v>
      </c>
      <c r="S118">
        <v>5</v>
      </c>
    </row>
    <row r="119" spans="17:19" x14ac:dyDescent="0.3">
      <c r="Q119">
        <v>118</v>
      </c>
      <c r="R119">
        <v>3</v>
      </c>
      <c r="S119">
        <v>5</v>
      </c>
    </row>
    <row r="120" spans="17:19" x14ac:dyDescent="0.3">
      <c r="Q120">
        <v>119</v>
      </c>
      <c r="R120">
        <v>7</v>
      </c>
      <c r="S120">
        <v>4</v>
      </c>
    </row>
    <row r="121" spans="17:19" x14ac:dyDescent="0.3">
      <c r="Q121">
        <v>120</v>
      </c>
      <c r="R121">
        <v>8</v>
      </c>
      <c r="S121">
        <v>5</v>
      </c>
    </row>
    <row r="122" spans="17:19" x14ac:dyDescent="0.3">
      <c r="Q122">
        <v>121</v>
      </c>
      <c r="R122">
        <v>5</v>
      </c>
      <c r="S122">
        <v>8</v>
      </c>
    </row>
    <row r="123" spans="17:19" x14ac:dyDescent="0.3">
      <c r="Q123">
        <v>122</v>
      </c>
      <c r="R123">
        <v>7</v>
      </c>
      <c r="S123">
        <v>5</v>
      </c>
    </row>
    <row r="124" spans="17:19" x14ac:dyDescent="0.3">
      <c r="Q124">
        <v>123</v>
      </c>
      <c r="R124">
        <v>4</v>
      </c>
      <c r="S124">
        <v>4</v>
      </c>
    </row>
    <row r="125" spans="17:19" x14ac:dyDescent="0.3">
      <c r="Q125">
        <v>124</v>
      </c>
      <c r="R125">
        <v>7</v>
      </c>
      <c r="S125">
        <v>6</v>
      </c>
    </row>
    <row r="126" spans="17:19" x14ac:dyDescent="0.3">
      <c r="Q126">
        <v>125</v>
      </c>
      <c r="R126">
        <v>8</v>
      </c>
      <c r="S126">
        <v>3</v>
      </c>
    </row>
    <row r="127" spans="17:19" x14ac:dyDescent="0.3">
      <c r="Q127">
        <v>126</v>
      </c>
      <c r="R127">
        <v>5</v>
      </c>
      <c r="S127">
        <v>4</v>
      </c>
    </row>
    <row r="128" spans="17:19" x14ac:dyDescent="0.3">
      <c r="Q128">
        <v>127</v>
      </c>
      <c r="R128">
        <v>4</v>
      </c>
      <c r="S128">
        <v>5</v>
      </c>
    </row>
    <row r="129" spans="17:19" x14ac:dyDescent="0.3">
      <c r="Q129">
        <v>128</v>
      </c>
      <c r="R129">
        <v>7</v>
      </c>
      <c r="S129">
        <v>5</v>
      </c>
    </row>
    <row r="130" spans="17:19" x14ac:dyDescent="0.3">
      <c r="Q130">
        <v>129</v>
      </c>
      <c r="R130">
        <v>7</v>
      </c>
      <c r="S130">
        <v>4</v>
      </c>
    </row>
    <row r="131" spans="17:19" x14ac:dyDescent="0.3">
      <c r="Q131">
        <v>130</v>
      </c>
      <c r="R131">
        <v>2</v>
      </c>
      <c r="S131">
        <v>2</v>
      </c>
    </row>
    <row r="132" spans="17:19" x14ac:dyDescent="0.3">
      <c r="Q132">
        <v>131</v>
      </c>
      <c r="R132">
        <v>5</v>
      </c>
      <c r="S132">
        <v>7</v>
      </c>
    </row>
    <row r="133" spans="17:19" x14ac:dyDescent="0.3">
      <c r="Q133">
        <v>132</v>
      </c>
      <c r="R133">
        <v>6</v>
      </c>
      <c r="S133">
        <v>4</v>
      </c>
    </row>
    <row r="134" spans="17:19" x14ac:dyDescent="0.3">
      <c r="Q134">
        <v>133</v>
      </c>
      <c r="R134">
        <v>8</v>
      </c>
      <c r="S134">
        <v>8</v>
      </c>
    </row>
    <row r="135" spans="17:19" x14ac:dyDescent="0.3">
      <c r="Q135">
        <v>134</v>
      </c>
      <c r="R135">
        <v>5</v>
      </c>
      <c r="S135">
        <v>7</v>
      </c>
    </row>
    <row r="136" spans="17:19" x14ac:dyDescent="0.3">
      <c r="Q136">
        <v>135</v>
      </c>
      <c r="R136">
        <v>2</v>
      </c>
      <c r="S136">
        <v>7</v>
      </c>
    </row>
    <row r="137" spans="17:19" x14ac:dyDescent="0.3">
      <c r="Q137">
        <v>136</v>
      </c>
      <c r="R137">
        <v>8</v>
      </c>
      <c r="S137">
        <v>6</v>
      </c>
    </row>
    <row r="138" spans="17:19" x14ac:dyDescent="0.3">
      <c r="Q138">
        <v>137</v>
      </c>
      <c r="R138">
        <v>3</v>
      </c>
      <c r="S138">
        <v>8</v>
      </c>
    </row>
    <row r="139" spans="17:19" x14ac:dyDescent="0.3">
      <c r="Q139">
        <v>138</v>
      </c>
      <c r="R139">
        <v>3</v>
      </c>
      <c r="S139">
        <v>3</v>
      </c>
    </row>
    <row r="140" spans="17:19" x14ac:dyDescent="0.3">
      <c r="Q140">
        <v>139</v>
      </c>
      <c r="R140">
        <v>4</v>
      </c>
      <c r="S140">
        <v>5</v>
      </c>
    </row>
    <row r="141" spans="17:19" x14ac:dyDescent="0.3">
      <c r="Q141">
        <v>140</v>
      </c>
      <c r="R141">
        <v>5</v>
      </c>
      <c r="S141">
        <v>5</v>
      </c>
    </row>
    <row r="142" spans="17:19" x14ac:dyDescent="0.3">
      <c r="Q142">
        <v>141</v>
      </c>
      <c r="R142">
        <v>8</v>
      </c>
      <c r="S142">
        <v>7</v>
      </c>
    </row>
    <row r="143" spans="17:19" x14ac:dyDescent="0.3">
      <c r="Q143">
        <v>142</v>
      </c>
      <c r="R143">
        <v>5</v>
      </c>
      <c r="S143">
        <v>3</v>
      </c>
    </row>
    <row r="144" spans="17:19" x14ac:dyDescent="0.3">
      <c r="Q144">
        <v>143</v>
      </c>
      <c r="R144">
        <v>3</v>
      </c>
      <c r="S144">
        <v>6</v>
      </c>
    </row>
    <row r="145" spans="17:19" x14ac:dyDescent="0.3">
      <c r="Q145">
        <v>144</v>
      </c>
      <c r="R145">
        <v>5</v>
      </c>
      <c r="S145">
        <v>3</v>
      </c>
    </row>
    <row r="146" spans="17:19" x14ac:dyDescent="0.3">
      <c r="Q146">
        <v>145</v>
      </c>
      <c r="R146">
        <v>6</v>
      </c>
      <c r="S146">
        <v>3</v>
      </c>
    </row>
    <row r="147" spans="17:19" x14ac:dyDescent="0.3">
      <c r="Q147">
        <v>146</v>
      </c>
      <c r="R147">
        <v>6</v>
      </c>
      <c r="S147">
        <v>5</v>
      </c>
    </row>
    <row r="148" spans="17:19" x14ac:dyDescent="0.3">
      <c r="Q148">
        <v>147</v>
      </c>
      <c r="R148">
        <v>8</v>
      </c>
      <c r="S148">
        <v>5</v>
      </c>
    </row>
    <row r="149" spans="17:19" x14ac:dyDescent="0.3">
      <c r="Q149">
        <v>148</v>
      </c>
      <c r="R149">
        <v>5</v>
      </c>
      <c r="S149">
        <v>4</v>
      </c>
    </row>
    <row r="150" spans="17:19" x14ac:dyDescent="0.3">
      <c r="Q150">
        <v>149</v>
      </c>
      <c r="R150">
        <v>4</v>
      </c>
      <c r="S150">
        <v>4</v>
      </c>
    </row>
    <row r="151" spans="17:19" x14ac:dyDescent="0.3">
      <c r="Q151">
        <v>150</v>
      </c>
      <c r="R151">
        <v>5</v>
      </c>
      <c r="S151">
        <v>3</v>
      </c>
    </row>
    <row r="152" spans="17:19" x14ac:dyDescent="0.3">
      <c r="Q152">
        <v>151</v>
      </c>
      <c r="R152">
        <v>7</v>
      </c>
      <c r="S152">
        <v>3</v>
      </c>
    </row>
    <row r="153" spans="17:19" x14ac:dyDescent="0.3">
      <c r="Q153">
        <v>152</v>
      </c>
      <c r="R153">
        <v>6</v>
      </c>
      <c r="S153">
        <v>6</v>
      </c>
    </row>
    <row r="154" spans="17:19" x14ac:dyDescent="0.3">
      <c r="Q154">
        <v>153</v>
      </c>
      <c r="R154">
        <v>4</v>
      </c>
      <c r="S154">
        <v>2</v>
      </c>
    </row>
    <row r="155" spans="17:19" x14ac:dyDescent="0.3">
      <c r="Q155">
        <v>154</v>
      </c>
      <c r="R155">
        <v>7</v>
      </c>
      <c r="S155">
        <v>3</v>
      </c>
    </row>
    <row r="156" spans="17:19" x14ac:dyDescent="0.3">
      <c r="Q156">
        <v>155</v>
      </c>
      <c r="R156">
        <v>8</v>
      </c>
      <c r="S156">
        <v>8</v>
      </c>
    </row>
    <row r="157" spans="17:19" x14ac:dyDescent="0.3">
      <c r="Q157">
        <v>156</v>
      </c>
      <c r="R157">
        <v>6</v>
      </c>
      <c r="S157">
        <v>6</v>
      </c>
    </row>
    <row r="158" spans="17:19" x14ac:dyDescent="0.3">
      <c r="Q158">
        <v>157</v>
      </c>
      <c r="R158">
        <v>7</v>
      </c>
      <c r="S158">
        <v>4</v>
      </c>
    </row>
    <row r="159" spans="17:19" x14ac:dyDescent="0.3">
      <c r="Q159">
        <v>158</v>
      </c>
      <c r="R159">
        <v>8</v>
      </c>
      <c r="S159">
        <v>7</v>
      </c>
    </row>
    <row r="160" spans="17:19" x14ac:dyDescent="0.3">
      <c r="Q160">
        <v>159</v>
      </c>
      <c r="R160">
        <v>5</v>
      </c>
      <c r="S160">
        <v>6</v>
      </c>
    </row>
    <row r="161" spans="17:19" x14ac:dyDescent="0.3">
      <c r="Q161">
        <v>160</v>
      </c>
      <c r="R161">
        <v>7</v>
      </c>
      <c r="S161">
        <v>3</v>
      </c>
    </row>
    <row r="162" spans="17:19" x14ac:dyDescent="0.3">
      <c r="Q162">
        <v>161</v>
      </c>
      <c r="R162">
        <v>2</v>
      </c>
      <c r="S162">
        <v>5</v>
      </c>
    </row>
    <row r="163" spans="17:19" x14ac:dyDescent="0.3">
      <c r="Q163">
        <v>162</v>
      </c>
      <c r="R163">
        <v>7</v>
      </c>
      <c r="S163">
        <v>7</v>
      </c>
    </row>
    <row r="164" spans="17:19" x14ac:dyDescent="0.3">
      <c r="Q164">
        <v>163</v>
      </c>
      <c r="R164">
        <v>3</v>
      </c>
      <c r="S164">
        <v>5</v>
      </c>
    </row>
    <row r="165" spans="17:19" x14ac:dyDescent="0.3">
      <c r="Q165">
        <v>164</v>
      </c>
      <c r="R165">
        <v>8</v>
      </c>
      <c r="S165">
        <v>4</v>
      </c>
    </row>
    <row r="166" spans="17:19" x14ac:dyDescent="0.3">
      <c r="Q166">
        <v>165</v>
      </c>
      <c r="R166">
        <v>7</v>
      </c>
      <c r="S166">
        <v>6</v>
      </c>
    </row>
    <row r="167" spans="17:19" x14ac:dyDescent="0.3">
      <c r="Q167">
        <v>166</v>
      </c>
      <c r="R167">
        <v>5</v>
      </c>
      <c r="S167">
        <v>8</v>
      </c>
    </row>
    <row r="168" spans="17:19" x14ac:dyDescent="0.3">
      <c r="Q168">
        <v>167</v>
      </c>
      <c r="R168">
        <v>7</v>
      </c>
      <c r="S168">
        <v>2</v>
      </c>
    </row>
    <row r="169" spans="17:19" x14ac:dyDescent="0.3">
      <c r="Q169">
        <v>168</v>
      </c>
      <c r="R169">
        <v>6</v>
      </c>
      <c r="S169">
        <v>2</v>
      </c>
    </row>
    <row r="170" spans="17:19" x14ac:dyDescent="0.3">
      <c r="Q170">
        <v>169</v>
      </c>
      <c r="R170">
        <v>2</v>
      </c>
      <c r="S170">
        <v>7</v>
      </c>
    </row>
    <row r="171" spans="17:19" x14ac:dyDescent="0.3">
      <c r="Q171">
        <v>170</v>
      </c>
      <c r="R171">
        <v>5</v>
      </c>
      <c r="S171">
        <v>5</v>
      </c>
    </row>
    <row r="172" spans="17:19" x14ac:dyDescent="0.3">
      <c r="Q172">
        <v>171</v>
      </c>
      <c r="R172">
        <v>2</v>
      </c>
      <c r="S172">
        <v>7</v>
      </c>
    </row>
    <row r="173" spans="17:19" x14ac:dyDescent="0.3">
      <c r="Q173">
        <v>172</v>
      </c>
      <c r="R173">
        <v>5</v>
      </c>
      <c r="S173">
        <v>3</v>
      </c>
    </row>
    <row r="174" spans="17:19" x14ac:dyDescent="0.3">
      <c r="Q174">
        <v>173</v>
      </c>
      <c r="R174">
        <v>3</v>
      </c>
      <c r="S174">
        <v>2</v>
      </c>
    </row>
    <row r="175" spans="17:19" x14ac:dyDescent="0.3">
      <c r="Q175">
        <v>174</v>
      </c>
      <c r="R175">
        <v>2</v>
      </c>
      <c r="S175">
        <v>5</v>
      </c>
    </row>
    <row r="176" spans="17:19" x14ac:dyDescent="0.3">
      <c r="Q176">
        <v>175</v>
      </c>
      <c r="R176">
        <v>6</v>
      </c>
      <c r="S176">
        <v>7</v>
      </c>
    </row>
    <row r="177" spans="17:19" x14ac:dyDescent="0.3">
      <c r="Q177">
        <v>176</v>
      </c>
      <c r="R177">
        <v>7</v>
      </c>
      <c r="S177">
        <v>2</v>
      </c>
    </row>
    <row r="178" spans="17:19" x14ac:dyDescent="0.3">
      <c r="Q178">
        <v>177</v>
      </c>
      <c r="R178">
        <v>7</v>
      </c>
      <c r="S178">
        <v>6</v>
      </c>
    </row>
    <row r="179" spans="17:19" x14ac:dyDescent="0.3">
      <c r="Q179">
        <v>178</v>
      </c>
      <c r="R179">
        <v>8</v>
      </c>
      <c r="S179">
        <v>6</v>
      </c>
    </row>
    <row r="180" spans="17:19" x14ac:dyDescent="0.3">
      <c r="Q180">
        <v>179</v>
      </c>
      <c r="R180">
        <v>5</v>
      </c>
      <c r="S180">
        <v>6</v>
      </c>
    </row>
    <row r="181" spans="17:19" x14ac:dyDescent="0.3">
      <c r="Q181">
        <v>180</v>
      </c>
      <c r="R181">
        <v>6</v>
      </c>
      <c r="S181">
        <v>6</v>
      </c>
    </row>
    <row r="182" spans="17:19" x14ac:dyDescent="0.3">
      <c r="Q182">
        <v>181</v>
      </c>
      <c r="R182">
        <v>3</v>
      </c>
      <c r="S182">
        <v>6</v>
      </c>
    </row>
    <row r="183" spans="17:19" x14ac:dyDescent="0.3">
      <c r="Q183">
        <v>182</v>
      </c>
      <c r="R183">
        <v>8</v>
      </c>
      <c r="S183">
        <v>5</v>
      </c>
    </row>
    <row r="184" spans="17:19" x14ac:dyDescent="0.3">
      <c r="Q184">
        <v>183</v>
      </c>
      <c r="R184">
        <v>7</v>
      </c>
      <c r="S184">
        <v>2</v>
      </c>
    </row>
    <row r="185" spans="17:19" x14ac:dyDescent="0.3">
      <c r="Q185">
        <v>184</v>
      </c>
      <c r="R185">
        <v>5</v>
      </c>
      <c r="S185">
        <v>5</v>
      </c>
    </row>
    <row r="186" spans="17:19" x14ac:dyDescent="0.3">
      <c r="Q186">
        <v>185</v>
      </c>
      <c r="R186">
        <v>4</v>
      </c>
      <c r="S186">
        <v>3</v>
      </c>
    </row>
    <row r="187" spans="17:19" x14ac:dyDescent="0.3">
      <c r="Q187">
        <v>186</v>
      </c>
      <c r="R187">
        <v>2</v>
      </c>
      <c r="S187">
        <v>4</v>
      </c>
    </row>
    <row r="188" spans="17:19" x14ac:dyDescent="0.3">
      <c r="Q188">
        <v>187</v>
      </c>
      <c r="R188">
        <v>6</v>
      </c>
      <c r="S188">
        <v>3</v>
      </c>
    </row>
    <row r="189" spans="17:19" x14ac:dyDescent="0.3">
      <c r="Q189">
        <v>188</v>
      </c>
      <c r="R189">
        <v>2</v>
      </c>
      <c r="S189">
        <v>8</v>
      </c>
    </row>
    <row r="190" spans="17:19" x14ac:dyDescent="0.3">
      <c r="Q190">
        <v>189</v>
      </c>
      <c r="R190">
        <v>7</v>
      </c>
      <c r="S190">
        <v>7</v>
      </c>
    </row>
    <row r="191" spans="17:19" x14ac:dyDescent="0.3">
      <c r="Q191">
        <v>190</v>
      </c>
      <c r="R191">
        <v>6</v>
      </c>
      <c r="S191">
        <v>8</v>
      </c>
    </row>
    <row r="192" spans="17:19" x14ac:dyDescent="0.3">
      <c r="Q192">
        <v>191</v>
      </c>
      <c r="R192">
        <v>5</v>
      </c>
      <c r="S192">
        <v>4</v>
      </c>
    </row>
    <row r="193" spans="17:19" x14ac:dyDescent="0.3">
      <c r="Q193">
        <v>192</v>
      </c>
      <c r="R193">
        <v>7</v>
      </c>
      <c r="S193">
        <v>5</v>
      </c>
    </row>
    <row r="194" spans="17:19" x14ac:dyDescent="0.3">
      <c r="Q194">
        <v>193</v>
      </c>
      <c r="R194">
        <v>4</v>
      </c>
      <c r="S194">
        <v>4</v>
      </c>
    </row>
    <row r="195" spans="17:19" x14ac:dyDescent="0.3">
      <c r="Q195">
        <v>194</v>
      </c>
      <c r="R195">
        <v>4</v>
      </c>
      <c r="S195">
        <v>3</v>
      </c>
    </row>
    <row r="196" spans="17:19" x14ac:dyDescent="0.3">
      <c r="Q196">
        <v>195</v>
      </c>
      <c r="R196">
        <v>3</v>
      </c>
      <c r="S196">
        <v>2</v>
      </c>
    </row>
    <row r="197" spans="17:19" x14ac:dyDescent="0.3">
      <c r="Q197">
        <v>196</v>
      </c>
      <c r="R197">
        <v>3</v>
      </c>
      <c r="S197">
        <v>4</v>
      </c>
    </row>
    <row r="198" spans="17:19" x14ac:dyDescent="0.3">
      <c r="Q198">
        <v>197</v>
      </c>
      <c r="R198">
        <v>7</v>
      </c>
      <c r="S198">
        <v>7</v>
      </c>
    </row>
    <row r="199" spans="17:19" x14ac:dyDescent="0.3">
      <c r="Q199">
        <v>198</v>
      </c>
      <c r="R199">
        <v>6</v>
      </c>
      <c r="S199">
        <v>6</v>
      </c>
    </row>
    <row r="200" spans="17:19" x14ac:dyDescent="0.3">
      <c r="Q200">
        <v>199</v>
      </c>
      <c r="R200">
        <v>5</v>
      </c>
      <c r="S200">
        <v>2</v>
      </c>
    </row>
    <row r="201" spans="17:19" x14ac:dyDescent="0.3">
      <c r="Q201">
        <v>200</v>
      </c>
      <c r="R201">
        <v>4</v>
      </c>
      <c r="S201">
        <v>5</v>
      </c>
    </row>
    <row r="202" spans="17:19" x14ac:dyDescent="0.3">
      <c r="Q202">
        <v>201</v>
      </c>
      <c r="R202">
        <v>6</v>
      </c>
      <c r="S202">
        <v>6</v>
      </c>
    </row>
    <row r="203" spans="17:19" x14ac:dyDescent="0.3">
      <c r="Q203">
        <v>202</v>
      </c>
      <c r="R203">
        <v>7</v>
      </c>
      <c r="S203">
        <v>2</v>
      </c>
    </row>
    <row r="204" spans="17:19" x14ac:dyDescent="0.3">
      <c r="Q204">
        <v>203</v>
      </c>
      <c r="R204">
        <v>5</v>
      </c>
      <c r="S204">
        <v>7</v>
      </c>
    </row>
    <row r="205" spans="17:19" x14ac:dyDescent="0.3">
      <c r="Q205">
        <v>204</v>
      </c>
      <c r="R205">
        <v>7</v>
      </c>
      <c r="S205">
        <v>5</v>
      </c>
    </row>
    <row r="206" spans="17:19" x14ac:dyDescent="0.3">
      <c r="Q206">
        <v>205</v>
      </c>
      <c r="R206">
        <v>6</v>
      </c>
      <c r="S206">
        <v>6</v>
      </c>
    </row>
    <row r="207" spans="17:19" x14ac:dyDescent="0.3">
      <c r="Q207">
        <v>206</v>
      </c>
      <c r="R207">
        <v>5</v>
      </c>
      <c r="S207">
        <v>7</v>
      </c>
    </row>
    <row r="208" spans="17:19" x14ac:dyDescent="0.3">
      <c r="Q208">
        <v>207</v>
      </c>
      <c r="R208">
        <v>7</v>
      </c>
      <c r="S208">
        <v>5</v>
      </c>
    </row>
    <row r="209" spans="17:19" x14ac:dyDescent="0.3">
      <c r="Q209">
        <v>208</v>
      </c>
      <c r="R209">
        <v>5</v>
      </c>
      <c r="S209">
        <v>8</v>
      </c>
    </row>
    <row r="210" spans="17:19" x14ac:dyDescent="0.3">
      <c r="Q210">
        <v>209</v>
      </c>
      <c r="R210">
        <v>3</v>
      </c>
      <c r="S210">
        <v>6</v>
      </c>
    </row>
    <row r="211" spans="17:19" x14ac:dyDescent="0.3">
      <c r="Q211">
        <v>210</v>
      </c>
      <c r="R211">
        <v>4</v>
      </c>
      <c r="S211">
        <v>7</v>
      </c>
    </row>
    <row r="212" spans="17:19" x14ac:dyDescent="0.3">
      <c r="Q212">
        <v>211</v>
      </c>
      <c r="R212">
        <v>3</v>
      </c>
      <c r="S212">
        <v>6</v>
      </c>
    </row>
    <row r="213" spans="17:19" x14ac:dyDescent="0.3">
      <c r="Q213">
        <v>212</v>
      </c>
      <c r="R213">
        <v>5</v>
      </c>
      <c r="S213">
        <v>4</v>
      </c>
    </row>
    <row r="214" spans="17:19" x14ac:dyDescent="0.3">
      <c r="Q214">
        <v>213</v>
      </c>
      <c r="R214">
        <v>5</v>
      </c>
      <c r="S214">
        <v>7</v>
      </c>
    </row>
    <row r="215" spans="17:19" x14ac:dyDescent="0.3">
      <c r="Q215">
        <v>214</v>
      </c>
      <c r="R215">
        <v>4</v>
      </c>
      <c r="S215">
        <v>4</v>
      </c>
    </row>
    <row r="216" spans="17:19" x14ac:dyDescent="0.3">
      <c r="Q216">
        <v>215</v>
      </c>
      <c r="R216">
        <v>6</v>
      </c>
      <c r="S216">
        <v>5</v>
      </c>
    </row>
    <row r="217" spans="17:19" x14ac:dyDescent="0.3">
      <c r="Q217">
        <v>216</v>
      </c>
      <c r="R217">
        <v>5</v>
      </c>
      <c r="S217">
        <v>5</v>
      </c>
    </row>
    <row r="218" spans="17:19" x14ac:dyDescent="0.3">
      <c r="Q218">
        <v>217</v>
      </c>
      <c r="R218">
        <v>7</v>
      </c>
      <c r="S218">
        <v>4</v>
      </c>
    </row>
    <row r="219" spans="17:19" x14ac:dyDescent="0.3">
      <c r="Q219">
        <v>218</v>
      </c>
      <c r="R219">
        <v>7</v>
      </c>
      <c r="S219">
        <v>8</v>
      </c>
    </row>
    <row r="220" spans="17:19" x14ac:dyDescent="0.3">
      <c r="Q220">
        <v>219</v>
      </c>
      <c r="R220">
        <v>7</v>
      </c>
      <c r="S220">
        <v>7</v>
      </c>
    </row>
    <row r="221" spans="17:19" x14ac:dyDescent="0.3">
      <c r="Q221">
        <v>220</v>
      </c>
      <c r="R221">
        <v>8</v>
      </c>
      <c r="S221">
        <v>3</v>
      </c>
    </row>
    <row r="222" spans="17:19" x14ac:dyDescent="0.3">
      <c r="Q222">
        <v>221</v>
      </c>
      <c r="R222">
        <v>8</v>
      </c>
      <c r="S222">
        <v>7</v>
      </c>
    </row>
    <row r="223" spans="17:19" x14ac:dyDescent="0.3">
      <c r="Q223">
        <v>222</v>
      </c>
      <c r="R223">
        <v>7</v>
      </c>
      <c r="S223">
        <v>7</v>
      </c>
    </row>
    <row r="224" spans="17:19" x14ac:dyDescent="0.3">
      <c r="Q224">
        <v>223</v>
      </c>
      <c r="R224">
        <v>4</v>
      </c>
      <c r="S224">
        <v>4</v>
      </c>
    </row>
    <row r="225" spans="17:19" x14ac:dyDescent="0.3">
      <c r="Q225">
        <v>224</v>
      </c>
      <c r="R225">
        <v>3</v>
      </c>
      <c r="S225">
        <v>4</v>
      </c>
    </row>
    <row r="226" spans="17:19" x14ac:dyDescent="0.3">
      <c r="Q226">
        <v>225</v>
      </c>
      <c r="R226">
        <v>7</v>
      </c>
      <c r="S226">
        <v>3</v>
      </c>
    </row>
    <row r="227" spans="17:19" x14ac:dyDescent="0.3">
      <c r="Q227">
        <v>226</v>
      </c>
      <c r="R227">
        <v>6</v>
      </c>
      <c r="S227">
        <v>4</v>
      </c>
    </row>
    <row r="228" spans="17:19" x14ac:dyDescent="0.3">
      <c r="Q228">
        <v>227</v>
      </c>
      <c r="R228">
        <v>7</v>
      </c>
      <c r="S228">
        <v>3</v>
      </c>
    </row>
    <row r="229" spans="17:19" x14ac:dyDescent="0.3">
      <c r="Q229">
        <v>228</v>
      </c>
      <c r="R229">
        <v>7</v>
      </c>
      <c r="S229">
        <v>2</v>
      </c>
    </row>
    <row r="230" spans="17:19" x14ac:dyDescent="0.3">
      <c r="Q230">
        <v>229</v>
      </c>
      <c r="R230">
        <v>5</v>
      </c>
      <c r="S230">
        <v>3</v>
      </c>
    </row>
    <row r="231" spans="17:19" x14ac:dyDescent="0.3">
      <c r="Q231">
        <v>230</v>
      </c>
      <c r="R231">
        <v>4</v>
      </c>
      <c r="S231">
        <v>3</v>
      </c>
    </row>
    <row r="232" spans="17:19" x14ac:dyDescent="0.3">
      <c r="Q232">
        <v>231</v>
      </c>
      <c r="R232">
        <v>7</v>
      </c>
      <c r="S232">
        <v>5</v>
      </c>
    </row>
    <row r="233" spans="17:19" x14ac:dyDescent="0.3">
      <c r="Q233">
        <v>232</v>
      </c>
      <c r="R233">
        <v>3</v>
      </c>
      <c r="S233">
        <v>5</v>
      </c>
    </row>
    <row r="234" spans="17:19" x14ac:dyDescent="0.3">
      <c r="Q234">
        <v>233</v>
      </c>
      <c r="R234">
        <v>7</v>
      </c>
      <c r="S234">
        <v>4</v>
      </c>
    </row>
    <row r="235" spans="17:19" x14ac:dyDescent="0.3">
      <c r="Q235">
        <v>234</v>
      </c>
      <c r="R235">
        <v>6</v>
      </c>
      <c r="S235">
        <v>7</v>
      </c>
    </row>
    <row r="236" spans="17:19" x14ac:dyDescent="0.3">
      <c r="Q236">
        <v>235</v>
      </c>
      <c r="R236">
        <v>7</v>
      </c>
      <c r="S236">
        <v>4</v>
      </c>
    </row>
    <row r="237" spans="17:19" x14ac:dyDescent="0.3">
      <c r="Q237">
        <v>236</v>
      </c>
      <c r="R237">
        <v>6</v>
      </c>
      <c r="S237">
        <v>5</v>
      </c>
    </row>
    <row r="238" spans="17:19" x14ac:dyDescent="0.3">
      <c r="Q238">
        <v>237</v>
      </c>
      <c r="R238">
        <v>8</v>
      </c>
      <c r="S238">
        <v>3</v>
      </c>
    </row>
    <row r="239" spans="17:19" x14ac:dyDescent="0.3">
      <c r="Q239">
        <v>238</v>
      </c>
      <c r="R239">
        <v>4</v>
      </c>
      <c r="S239">
        <v>8</v>
      </c>
    </row>
    <row r="240" spans="17:19" x14ac:dyDescent="0.3">
      <c r="Q240">
        <v>239</v>
      </c>
      <c r="R240">
        <v>4</v>
      </c>
      <c r="S240">
        <v>2</v>
      </c>
    </row>
    <row r="241" spans="17:19" x14ac:dyDescent="0.3">
      <c r="Q241">
        <v>240</v>
      </c>
      <c r="R241">
        <v>6</v>
      </c>
      <c r="S241">
        <v>7</v>
      </c>
    </row>
    <row r="242" spans="17:19" x14ac:dyDescent="0.3">
      <c r="Q242">
        <v>241</v>
      </c>
      <c r="R242">
        <v>4</v>
      </c>
      <c r="S242">
        <v>3</v>
      </c>
    </row>
    <row r="243" spans="17:19" x14ac:dyDescent="0.3">
      <c r="Q243">
        <v>242</v>
      </c>
      <c r="R243">
        <v>6</v>
      </c>
      <c r="S243">
        <v>6</v>
      </c>
    </row>
    <row r="244" spans="17:19" x14ac:dyDescent="0.3">
      <c r="Q244">
        <v>243</v>
      </c>
      <c r="R244">
        <v>3</v>
      </c>
      <c r="S244">
        <v>2</v>
      </c>
    </row>
    <row r="245" spans="17:19" x14ac:dyDescent="0.3">
      <c r="Q245">
        <v>244</v>
      </c>
      <c r="R245">
        <v>4</v>
      </c>
      <c r="S245">
        <v>7</v>
      </c>
    </row>
    <row r="246" spans="17:19" x14ac:dyDescent="0.3">
      <c r="Q246">
        <v>245</v>
      </c>
      <c r="R246">
        <v>6</v>
      </c>
      <c r="S246">
        <v>5</v>
      </c>
    </row>
    <row r="247" spans="17:19" x14ac:dyDescent="0.3">
      <c r="Q247">
        <v>246</v>
      </c>
      <c r="R247">
        <v>4</v>
      </c>
      <c r="S247">
        <v>6</v>
      </c>
    </row>
    <row r="248" spans="17:19" x14ac:dyDescent="0.3">
      <c r="Q248">
        <v>247</v>
      </c>
      <c r="R248">
        <v>8</v>
      </c>
      <c r="S248">
        <v>5</v>
      </c>
    </row>
    <row r="249" spans="17:19" x14ac:dyDescent="0.3">
      <c r="Q249">
        <v>248</v>
      </c>
      <c r="R249">
        <v>4</v>
      </c>
      <c r="S249">
        <v>2</v>
      </c>
    </row>
    <row r="250" spans="17:19" x14ac:dyDescent="0.3">
      <c r="Q250">
        <v>249</v>
      </c>
      <c r="R250">
        <v>3</v>
      </c>
      <c r="S250">
        <v>4</v>
      </c>
    </row>
    <row r="251" spans="17:19" x14ac:dyDescent="0.3">
      <c r="Q251">
        <v>250</v>
      </c>
      <c r="R251">
        <v>3</v>
      </c>
      <c r="S251">
        <v>6</v>
      </c>
    </row>
    <row r="252" spans="17:19" x14ac:dyDescent="0.3">
      <c r="Q252">
        <v>251</v>
      </c>
      <c r="R252">
        <v>4</v>
      </c>
      <c r="S252">
        <v>7</v>
      </c>
    </row>
    <row r="253" spans="17:19" x14ac:dyDescent="0.3">
      <c r="Q253">
        <v>252</v>
      </c>
      <c r="R253">
        <v>6</v>
      </c>
      <c r="S253">
        <v>7</v>
      </c>
    </row>
    <row r="254" spans="17:19" x14ac:dyDescent="0.3">
      <c r="Q254">
        <v>253</v>
      </c>
      <c r="R254">
        <v>7</v>
      </c>
      <c r="S254">
        <v>8</v>
      </c>
    </row>
    <row r="255" spans="17:19" x14ac:dyDescent="0.3">
      <c r="Q255">
        <v>254</v>
      </c>
      <c r="R255">
        <v>3</v>
      </c>
      <c r="S255">
        <v>3</v>
      </c>
    </row>
    <row r="256" spans="17:19" x14ac:dyDescent="0.3">
      <c r="Q256">
        <v>255</v>
      </c>
      <c r="R256">
        <v>4</v>
      </c>
      <c r="S256">
        <v>7</v>
      </c>
    </row>
    <row r="257" spans="17:19" x14ac:dyDescent="0.3">
      <c r="Q257">
        <v>256</v>
      </c>
      <c r="R257">
        <v>4</v>
      </c>
      <c r="S257">
        <v>6</v>
      </c>
    </row>
    <row r="258" spans="17:19" x14ac:dyDescent="0.3">
      <c r="Q258">
        <v>257</v>
      </c>
      <c r="R258">
        <v>7</v>
      </c>
      <c r="S258">
        <v>5</v>
      </c>
    </row>
    <row r="259" spans="17:19" x14ac:dyDescent="0.3">
      <c r="Q259">
        <v>258</v>
      </c>
      <c r="R259">
        <v>8</v>
      </c>
      <c r="S259">
        <v>4</v>
      </c>
    </row>
    <row r="260" spans="17:19" x14ac:dyDescent="0.3">
      <c r="Q260">
        <v>259</v>
      </c>
      <c r="R260">
        <v>7</v>
      </c>
      <c r="S260">
        <v>6</v>
      </c>
    </row>
    <row r="261" spans="17:19" x14ac:dyDescent="0.3">
      <c r="Q261">
        <v>260</v>
      </c>
      <c r="R261">
        <v>5</v>
      </c>
      <c r="S261">
        <v>3</v>
      </c>
    </row>
    <row r="262" spans="17:19" x14ac:dyDescent="0.3">
      <c r="Q262">
        <v>261</v>
      </c>
      <c r="R262">
        <v>7</v>
      </c>
      <c r="S262">
        <v>2</v>
      </c>
    </row>
    <row r="263" spans="17:19" x14ac:dyDescent="0.3">
      <c r="Q263">
        <v>262</v>
      </c>
      <c r="R263">
        <v>3</v>
      </c>
      <c r="S263">
        <v>6</v>
      </c>
    </row>
    <row r="264" spans="17:19" x14ac:dyDescent="0.3">
      <c r="Q264">
        <v>263</v>
      </c>
      <c r="R264">
        <v>6</v>
      </c>
      <c r="S264">
        <v>5</v>
      </c>
    </row>
    <row r="265" spans="17:19" x14ac:dyDescent="0.3">
      <c r="Q265">
        <v>264</v>
      </c>
      <c r="R265">
        <v>8</v>
      </c>
      <c r="S265">
        <v>3</v>
      </c>
    </row>
    <row r="266" spans="17:19" x14ac:dyDescent="0.3">
      <c r="Q266">
        <v>265</v>
      </c>
      <c r="R266">
        <v>3</v>
      </c>
      <c r="S266">
        <v>6</v>
      </c>
    </row>
    <row r="267" spans="17:19" x14ac:dyDescent="0.3">
      <c r="Q267">
        <v>266</v>
      </c>
      <c r="R267">
        <v>6</v>
      </c>
      <c r="S267">
        <v>7</v>
      </c>
    </row>
    <row r="268" spans="17:19" x14ac:dyDescent="0.3">
      <c r="Q268">
        <v>267</v>
      </c>
      <c r="R268">
        <v>7</v>
      </c>
      <c r="S268">
        <v>6</v>
      </c>
    </row>
    <row r="269" spans="17:19" x14ac:dyDescent="0.3">
      <c r="Q269">
        <v>268</v>
      </c>
      <c r="R269">
        <v>8</v>
      </c>
      <c r="S269">
        <v>7</v>
      </c>
    </row>
    <row r="270" spans="17:19" x14ac:dyDescent="0.3">
      <c r="Q270">
        <v>269</v>
      </c>
      <c r="R270">
        <v>4</v>
      </c>
      <c r="S270">
        <v>3</v>
      </c>
    </row>
    <row r="271" spans="17:19" x14ac:dyDescent="0.3">
      <c r="Q271">
        <v>270</v>
      </c>
      <c r="R271">
        <v>3</v>
      </c>
      <c r="S271">
        <v>3</v>
      </c>
    </row>
    <row r="272" spans="17:19" x14ac:dyDescent="0.3">
      <c r="Q272">
        <v>271</v>
      </c>
      <c r="R272">
        <v>4</v>
      </c>
      <c r="S272">
        <v>4</v>
      </c>
    </row>
    <row r="273" spans="17:19" x14ac:dyDescent="0.3">
      <c r="Q273">
        <v>272</v>
      </c>
      <c r="R273">
        <v>3</v>
      </c>
      <c r="S273">
        <v>8</v>
      </c>
    </row>
    <row r="274" spans="17:19" x14ac:dyDescent="0.3">
      <c r="Q274">
        <v>273</v>
      </c>
      <c r="R274">
        <v>6</v>
      </c>
      <c r="S274">
        <v>3</v>
      </c>
    </row>
    <row r="275" spans="17:19" x14ac:dyDescent="0.3">
      <c r="Q275">
        <v>274</v>
      </c>
      <c r="R275">
        <v>2</v>
      </c>
      <c r="S275">
        <v>3</v>
      </c>
    </row>
    <row r="276" spans="17:19" x14ac:dyDescent="0.3">
      <c r="Q276">
        <v>275</v>
      </c>
      <c r="R276">
        <v>7</v>
      </c>
      <c r="S276">
        <v>6</v>
      </c>
    </row>
    <row r="277" spans="17:19" x14ac:dyDescent="0.3">
      <c r="Q277">
        <v>276</v>
      </c>
      <c r="R277">
        <v>8</v>
      </c>
      <c r="S277">
        <v>2</v>
      </c>
    </row>
    <row r="278" spans="17:19" x14ac:dyDescent="0.3">
      <c r="Q278">
        <v>277</v>
      </c>
      <c r="R278">
        <v>7</v>
      </c>
      <c r="S278">
        <v>7</v>
      </c>
    </row>
    <row r="279" spans="17:19" x14ac:dyDescent="0.3">
      <c r="Q279">
        <v>278</v>
      </c>
      <c r="R279">
        <v>7</v>
      </c>
      <c r="S279">
        <v>3</v>
      </c>
    </row>
    <row r="280" spans="17:19" x14ac:dyDescent="0.3">
      <c r="Q280">
        <v>279</v>
      </c>
      <c r="R280">
        <v>5</v>
      </c>
      <c r="S280">
        <v>3</v>
      </c>
    </row>
    <row r="281" spans="17:19" x14ac:dyDescent="0.3">
      <c r="Q281">
        <v>280</v>
      </c>
      <c r="R281">
        <v>4</v>
      </c>
      <c r="S281">
        <v>3</v>
      </c>
    </row>
    <row r="282" spans="17:19" x14ac:dyDescent="0.3">
      <c r="Q282">
        <v>281</v>
      </c>
      <c r="R282">
        <v>5</v>
      </c>
      <c r="S282">
        <v>7</v>
      </c>
    </row>
    <row r="283" spans="17:19" x14ac:dyDescent="0.3">
      <c r="Q283">
        <v>282</v>
      </c>
      <c r="R283">
        <v>7</v>
      </c>
      <c r="S283">
        <v>5</v>
      </c>
    </row>
    <row r="284" spans="17:19" x14ac:dyDescent="0.3">
      <c r="Q284">
        <v>283</v>
      </c>
      <c r="R284">
        <v>2</v>
      </c>
      <c r="S284">
        <v>6</v>
      </c>
    </row>
    <row r="285" spans="17:19" x14ac:dyDescent="0.3">
      <c r="Q285">
        <v>284</v>
      </c>
      <c r="R285">
        <v>5</v>
      </c>
      <c r="S285">
        <v>7</v>
      </c>
    </row>
    <row r="286" spans="17:19" x14ac:dyDescent="0.3">
      <c r="Q286">
        <v>285</v>
      </c>
      <c r="R286">
        <v>6</v>
      </c>
      <c r="S286">
        <v>5</v>
      </c>
    </row>
    <row r="287" spans="17:19" x14ac:dyDescent="0.3">
      <c r="Q287">
        <v>286</v>
      </c>
      <c r="R287">
        <v>8</v>
      </c>
      <c r="S287">
        <v>4</v>
      </c>
    </row>
    <row r="288" spans="17:19" x14ac:dyDescent="0.3">
      <c r="Q288">
        <v>287</v>
      </c>
      <c r="R288">
        <v>7</v>
      </c>
      <c r="S288">
        <v>3</v>
      </c>
    </row>
    <row r="289" spans="17:19" x14ac:dyDescent="0.3">
      <c r="Q289">
        <v>288</v>
      </c>
      <c r="R289">
        <v>8</v>
      </c>
      <c r="S289">
        <v>7</v>
      </c>
    </row>
    <row r="290" spans="17:19" x14ac:dyDescent="0.3">
      <c r="Q290">
        <v>289</v>
      </c>
      <c r="R290">
        <v>3</v>
      </c>
      <c r="S290">
        <v>7</v>
      </c>
    </row>
    <row r="291" spans="17:19" x14ac:dyDescent="0.3">
      <c r="Q291">
        <v>290</v>
      </c>
      <c r="R291">
        <v>3</v>
      </c>
      <c r="S291">
        <v>5</v>
      </c>
    </row>
    <row r="292" spans="17:19" x14ac:dyDescent="0.3">
      <c r="Q292">
        <v>291</v>
      </c>
      <c r="R292">
        <v>5</v>
      </c>
      <c r="S292">
        <v>8</v>
      </c>
    </row>
    <row r="293" spans="17:19" x14ac:dyDescent="0.3">
      <c r="Q293">
        <v>292</v>
      </c>
      <c r="R293">
        <v>2</v>
      </c>
      <c r="S293">
        <v>6</v>
      </c>
    </row>
    <row r="294" spans="17:19" x14ac:dyDescent="0.3">
      <c r="Q294">
        <v>293</v>
      </c>
      <c r="R294">
        <v>7</v>
      </c>
      <c r="S294">
        <v>8</v>
      </c>
    </row>
    <row r="295" spans="17:19" x14ac:dyDescent="0.3">
      <c r="Q295">
        <v>294</v>
      </c>
      <c r="R295">
        <v>3</v>
      </c>
      <c r="S295">
        <v>2</v>
      </c>
    </row>
    <row r="296" spans="17:19" x14ac:dyDescent="0.3">
      <c r="Q296">
        <v>295</v>
      </c>
      <c r="R296">
        <v>3</v>
      </c>
      <c r="S296">
        <v>5</v>
      </c>
    </row>
    <row r="297" spans="17:19" x14ac:dyDescent="0.3">
      <c r="Q297">
        <v>296</v>
      </c>
      <c r="R297">
        <v>5</v>
      </c>
      <c r="S297">
        <v>7</v>
      </c>
    </row>
    <row r="298" spans="17:19" x14ac:dyDescent="0.3">
      <c r="Q298">
        <v>297</v>
      </c>
      <c r="R298">
        <v>7</v>
      </c>
      <c r="S298">
        <v>4</v>
      </c>
    </row>
    <row r="299" spans="17:19" x14ac:dyDescent="0.3">
      <c r="Q299">
        <v>298</v>
      </c>
      <c r="R299">
        <v>4</v>
      </c>
      <c r="S299">
        <v>6</v>
      </c>
    </row>
    <row r="300" spans="17:19" x14ac:dyDescent="0.3">
      <c r="Q300">
        <v>299</v>
      </c>
      <c r="R300">
        <v>4</v>
      </c>
      <c r="S300">
        <v>7</v>
      </c>
    </row>
    <row r="301" spans="17:19" x14ac:dyDescent="0.3">
      <c r="Q301">
        <v>300</v>
      </c>
      <c r="R301">
        <v>7</v>
      </c>
      <c r="S301">
        <v>4</v>
      </c>
    </row>
    <row r="302" spans="17:19" x14ac:dyDescent="0.3">
      <c r="Q302">
        <v>301</v>
      </c>
      <c r="R302">
        <v>4</v>
      </c>
      <c r="S302">
        <v>2</v>
      </c>
    </row>
    <row r="303" spans="17:19" x14ac:dyDescent="0.3">
      <c r="Q303">
        <v>302</v>
      </c>
      <c r="R303">
        <v>7</v>
      </c>
      <c r="S303">
        <v>5</v>
      </c>
    </row>
    <row r="304" spans="17:19" x14ac:dyDescent="0.3">
      <c r="Q304">
        <v>303</v>
      </c>
      <c r="R304">
        <v>7</v>
      </c>
      <c r="S304">
        <v>3</v>
      </c>
    </row>
    <row r="305" spans="17:19" x14ac:dyDescent="0.3">
      <c r="Q305">
        <v>304</v>
      </c>
      <c r="R305">
        <v>7</v>
      </c>
      <c r="S305">
        <v>4</v>
      </c>
    </row>
    <row r="306" spans="17:19" x14ac:dyDescent="0.3">
      <c r="Q306">
        <v>305</v>
      </c>
      <c r="R306">
        <v>5</v>
      </c>
      <c r="S306">
        <v>4</v>
      </c>
    </row>
    <row r="307" spans="17:19" x14ac:dyDescent="0.3">
      <c r="Q307">
        <v>306</v>
      </c>
      <c r="R307">
        <v>6</v>
      </c>
      <c r="S307">
        <v>4</v>
      </c>
    </row>
    <row r="308" spans="17:19" x14ac:dyDescent="0.3">
      <c r="Q308">
        <v>307</v>
      </c>
      <c r="R308">
        <v>2</v>
      </c>
      <c r="S308">
        <v>5</v>
      </c>
    </row>
    <row r="309" spans="17:19" x14ac:dyDescent="0.3">
      <c r="Q309">
        <v>308</v>
      </c>
      <c r="R309">
        <v>8</v>
      </c>
      <c r="S309">
        <v>5</v>
      </c>
    </row>
    <row r="310" spans="17:19" x14ac:dyDescent="0.3">
      <c r="Q310">
        <v>309</v>
      </c>
      <c r="R310">
        <v>7</v>
      </c>
      <c r="S310">
        <v>7</v>
      </c>
    </row>
    <row r="311" spans="17:19" x14ac:dyDescent="0.3">
      <c r="Q311">
        <v>310</v>
      </c>
      <c r="R311">
        <v>3</v>
      </c>
      <c r="S311">
        <v>8</v>
      </c>
    </row>
    <row r="312" spans="17:19" x14ac:dyDescent="0.3">
      <c r="Q312">
        <v>311</v>
      </c>
      <c r="R312">
        <v>5</v>
      </c>
      <c r="S312">
        <v>7</v>
      </c>
    </row>
    <row r="313" spans="17:19" x14ac:dyDescent="0.3">
      <c r="Q313">
        <v>312</v>
      </c>
      <c r="R313">
        <v>4</v>
      </c>
      <c r="S313">
        <v>7</v>
      </c>
    </row>
    <row r="314" spans="17:19" x14ac:dyDescent="0.3">
      <c r="Q314">
        <v>313</v>
      </c>
      <c r="R314">
        <v>6</v>
      </c>
      <c r="S314">
        <v>3</v>
      </c>
    </row>
    <row r="315" spans="17:19" x14ac:dyDescent="0.3">
      <c r="Q315">
        <v>314</v>
      </c>
      <c r="R315">
        <v>6</v>
      </c>
      <c r="S315">
        <v>4</v>
      </c>
    </row>
    <row r="316" spans="17:19" x14ac:dyDescent="0.3">
      <c r="Q316">
        <v>315</v>
      </c>
      <c r="R316">
        <v>3</v>
      </c>
      <c r="S316">
        <v>6</v>
      </c>
    </row>
    <row r="317" spans="17:19" x14ac:dyDescent="0.3">
      <c r="Q317">
        <v>316</v>
      </c>
      <c r="R317">
        <v>4</v>
      </c>
      <c r="S317">
        <v>5</v>
      </c>
    </row>
    <row r="318" spans="17:19" x14ac:dyDescent="0.3">
      <c r="Q318">
        <v>317</v>
      </c>
      <c r="R318">
        <v>3</v>
      </c>
      <c r="S318">
        <v>7</v>
      </c>
    </row>
    <row r="319" spans="17:19" x14ac:dyDescent="0.3">
      <c r="Q319">
        <v>318</v>
      </c>
      <c r="R319">
        <v>7</v>
      </c>
      <c r="S319">
        <v>8</v>
      </c>
    </row>
    <row r="320" spans="17:19" x14ac:dyDescent="0.3">
      <c r="Q320">
        <v>319</v>
      </c>
      <c r="R320">
        <v>4</v>
      </c>
      <c r="S320">
        <v>3</v>
      </c>
    </row>
    <row r="321" spans="17:19" x14ac:dyDescent="0.3">
      <c r="Q321">
        <v>320</v>
      </c>
      <c r="R321">
        <v>2</v>
      </c>
      <c r="S321">
        <v>4</v>
      </c>
    </row>
    <row r="322" spans="17:19" x14ac:dyDescent="0.3">
      <c r="Q322">
        <v>321</v>
      </c>
      <c r="R322">
        <v>8</v>
      </c>
      <c r="S322">
        <v>3</v>
      </c>
    </row>
    <row r="323" spans="17:19" x14ac:dyDescent="0.3">
      <c r="Q323">
        <v>322</v>
      </c>
      <c r="R323">
        <v>4</v>
      </c>
      <c r="S323">
        <v>4</v>
      </c>
    </row>
    <row r="324" spans="17:19" x14ac:dyDescent="0.3">
      <c r="Q324">
        <v>323</v>
      </c>
      <c r="R324">
        <v>6</v>
      </c>
      <c r="S324">
        <v>7</v>
      </c>
    </row>
    <row r="325" spans="17:19" x14ac:dyDescent="0.3">
      <c r="Q325">
        <v>324</v>
      </c>
      <c r="R325">
        <v>4</v>
      </c>
      <c r="S325">
        <v>2</v>
      </c>
    </row>
    <row r="326" spans="17:19" x14ac:dyDescent="0.3">
      <c r="Q326">
        <v>325</v>
      </c>
      <c r="R326">
        <v>8</v>
      </c>
      <c r="S326">
        <v>5</v>
      </c>
    </row>
    <row r="327" spans="17:19" x14ac:dyDescent="0.3">
      <c r="Q327">
        <v>326</v>
      </c>
      <c r="R327">
        <v>6</v>
      </c>
      <c r="S327">
        <v>7</v>
      </c>
    </row>
    <row r="328" spans="17:19" x14ac:dyDescent="0.3">
      <c r="Q328">
        <v>327</v>
      </c>
      <c r="R328">
        <v>7</v>
      </c>
      <c r="S328">
        <v>2</v>
      </c>
    </row>
    <row r="329" spans="17:19" x14ac:dyDescent="0.3">
      <c r="Q329">
        <v>328</v>
      </c>
      <c r="R329">
        <v>5</v>
      </c>
      <c r="S329">
        <v>6</v>
      </c>
    </row>
    <row r="330" spans="17:19" x14ac:dyDescent="0.3">
      <c r="Q330">
        <v>329</v>
      </c>
      <c r="R330">
        <v>4</v>
      </c>
      <c r="S330">
        <v>2</v>
      </c>
    </row>
    <row r="331" spans="17:19" x14ac:dyDescent="0.3">
      <c r="Q331">
        <v>330</v>
      </c>
      <c r="R331">
        <v>5</v>
      </c>
      <c r="S331">
        <v>3</v>
      </c>
    </row>
    <row r="332" spans="17:19" x14ac:dyDescent="0.3">
      <c r="Q332">
        <v>331</v>
      </c>
      <c r="R332">
        <v>6</v>
      </c>
      <c r="S332">
        <v>6</v>
      </c>
    </row>
    <row r="333" spans="17:19" x14ac:dyDescent="0.3">
      <c r="Q333">
        <v>332</v>
      </c>
      <c r="R333">
        <v>7</v>
      </c>
      <c r="S333">
        <v>8</v>
      </c>
    </row>
    <row r="334" spans="17:19" x14ac:dyDescent="0.3">
      <c r="Q334">
        <v>333</v>
      </c>
      <c r="R334">
        <v>5</v>
      </c>
      <c r="S334">
        <v>4</v>
      </c>
    </row>
    <row r="335" spans="17:19" x14ac:dyDescent="0.3">
      <c r="Q335">
        <v>334</v>
      </c>
      <c r="R335">
        <v>6</v>
      </c>
      <c r="S335">
        <v>8</v>
      </c>
    </row>
    <row r="336" spans="17:19" x14ac:dyDescent="0.3">
      <c r="Q336">
        <v>335</v>
      </c>
      <c r="R336">
        <v>5</v>
      </c>
      <c r="S336">
        <v>4</v>
      </c>
    </row>
    <row r="337" spans="17:19" x14ac:dyDescent="0.3">
      <c r="Q337">
        <v>336</v>
      </c>
      <c r="R337">
        <v>5</v>
      </c>
      <c r="S337">
        <v>4</v>
      </c>
    </row>
    <row r="338" spans="17:19" x14ac:dyDescent="0.3">
      <c r="Q338">
        <v>337</v>
      </c>
      <c r="R338">
        <v>4</v>
      </c>
      <c r="S338">
        <v>5</v>
      </c>
    </row>
    <row r="339" spans="17:19" x14ac:dyDescent="0.3">
      <c r="Q339">
        <v>338</v>
      </c>
      <c r="R339">
        <v>3</v>
      </c>
      <c r="S339">
        <v>7</v>
      </c>
    </row>
    <row r="340" spans="17:19" x14ac:dyDescent="0.3">
      <c r="Q340">
        <v>339</v>
      </c>
      <c r="R340">
        <v>4</v>
      </c>
      <c r="S340">
        <v>4</v>
      </c>
    </row>
    <row r="341" spans="17:19" x14ac:dyDescent="0.3">
      <c r="Q341">
        <v>340</v>
      </c>
      <c r="R341">
        <v>3</v>
      </c>
      <c r="S341">
        <v>7</v>
      </c>
    </row>
    <row r="342" spans="17:19" x14ac:dyDescent="0.3">
      <c r="Q342">
        <v>341</v>
      </c>
      <c r="R342">
        <v>4</v>
      </c>
      <c r="S342">
        <v>7</v>
      </c>
    </row>
    <row r="343" spans="17:19" x14ac:dyDescent="0.3">
      <c r="Q343">
        <v>342</v>
      </c>
      <c r="R343">
        <v>3</v>
      </c>
      <c r="S343">
        <v>4</v>
      </c>
    </row>
    <row r="344" spans="17:19" x14ac:dyDescent="0.3">
      <c r="Q344">
        <v>343</v>
      </c>
      <c r="R344">
        <v>4</v>
      </c>
      <c r="S344">
        <v>5</v>
      </c>
    </row>
    <row r="345" spans="17:19" x14ac:dyDescent="0.3">
      <c r="Q345">
        <v>344</v>
      </c>
      <c r="R345">
        <v>3</v>
      </c>
      <c r="S345">
        <v>2</v>
      </c>
    </row>
    <row r="346" spans="17:19" x14ac:dyDescent="0.3">
      <c r="Q346">
        <v>345</v>
      </c>
      <c r="R346">
        <v>2</v>
      </c>
      <c r="S346">
        <v>3</v>
      </c>
    </row>
    <row r="347" spans="17:19" x14ac:dyDescent="0.3">
      <c r="Q347">
        <v>346</v>
      </c>
      <c r="R347">
        <v>5</v>
      </c>
      <c r="S347">
        <v>4</v>
      </c>
    </row>
    <row r="348" spans="17:19" x14ac:dyDescent="0.3">
      <c r="Q348">
        <v>347</v>
      </c>
      <c r="R348">
        <v>6</v>
      </c>
      <c r="S348">
        <v>7</v>
      </c>
    </row>
    <row r="349" spans="17:19" x14ac:dyDescent="0.3">
      <c r="Q349">
        <v>348</v>
      </c>
      <c r="R349">
        <v>5</v>
      </c>
      <c r="S349">
        <v>7</v>
      </c>
    </row>
    <row r="350" spans="17:19" x14ac:dyDescent="0.3">
      <c r="Q350">
        <v>349</v>
      </c>
      <c r="R350">
        <v>7</v>
      </c>
      <c r="S350">
        <v>7</v>
      </c>
    </row>
    <row r="351" spans="17:19" x14ac:dyDescent="0.3">
      <c r="Q351">
        <v>350</v>
      </c>
      <c r="R351">
        <v>6</v>
      </c>
      <c r="S351">
        <v>5</v>
      </c>
    </row>
    <row r="352" spans="17:19" x14ac:dyDescent="0.3">
      <c r="Q352">
        <v>351</v>
      </c>
      <c r="R352">
        <v>3</v>
      </c>
      <c r="S352">
        <v>8</v>
      </c>
    </row>
    <row r="353" spans="17:19" x14ac:dyDescent="0.3">
      <c r="Q353">
        <v>352</v>
      </c>
      <c r="R353">
        <v>5</v>
      </c>
      <c r="S353">
        <v>2</v>
      </c>
    </row>
    <row r="354" spans="17:19" x14ac:dyDescent="0.3">
      <c r="Q354">
        <v>353</v>
      </c>
      <c r="R354">
        <v>5</v>
      </c>
      <c r="S354">
        <v>5</v>
      </c>
    </row>
    <row r="355" spans="17:19" x14ac:dyDescent="0.3">
      <c r="Q355">
        <v>354</v>
      </c>
      <c r="R355">
        <v>6</v>
      </c>
      <c r="S355">
        <v>3</v>
      </c>
    </row>
    <row r="356" spans="17:19" x14ac:dyDescent="0.3">
      <c r="Q356">
        <v>355</v>
      </c>
      <c r="R356">
        <v>3</v>
      </c>
      <c r="S356">
        <v>4</v>
      </c>
    </row>
    <row r="357" spans="17:19" x14ac:dyDescent="0.3">
      <c r="Q357">
        <v>356</v>
      </c>
      <c r="R357">
        <v>4</v>
      </c>
      <c r="S357">
        <v>7</v>
      </c>
    </row>
    <row r="358" spans="17:19" x14ac:dyDescent="0.3">
      <c r="Q358">
        <v>357</v>
      </c>
      <c r="R358">
        <v>5</v>
      </c>
      <c r="S358">
        <v>3</v>
      </c>
    </row>
    <row r="359" spans="17:19" x14ac:dyDescent="0.3">
      <c r="Q359">
        <v>358</v>
      </c>
      <c r="R359">
        <v>4</v>
      </c>
      <c r="S359">
        <v>5</v>
      </c>
    </row>
    <row r="360" spans="17:19" x14ac:dyDescent="0.3">
      <c r="Q360">
        <v>359</v>
      </c>
      <c r="R360">
        <v>2</v>
      </c>
      <c r="S360">
        <v>5</v>
      </c>
    </row>
    <row r="361" spans="17:19" x14ac:dyDescent="0.3">
      <c r="Q361">
        <v>360</v>
      </c>
      <c r="R361">
        <v>3</v>
      </c>
      <c r="S361">
        <v>3</v>
      </c>
    </row>
    <row r="362" spans="17:19" x14ac:dyDescent="0.3">
      <c r="Q362">
        <v>361</v>
      </c>
      <c r="R362">
        <v>8</v>
      </c>
      <c r="S362">
        <v>4</v>
      </c>
    </row>
    <row r="363" spans="17:19" x14ac:dyDescent="0.3">
      <c r="Q363">
        <v>362</v>
      </c>
      <c r="R363">
        <v>7</v>
      </c>
      <c r="S363">
        <v>5</v>
      </c>
    </row>
    <row r="364" spans="17:19" x14ac:dyDescent="0.3">
      <c r="Q364">
        <v>363</v>
      </c>
      <c r="R364">
        <v>7</v>
      </c>
      <c r="S364">
        <v>4</v>
      </c>
    </row>
    <row r="365" spans="17:19" x14ac:dyDescent="0.3">
      <c r="Q365">
        <v>364</v>
      </c>
      <c r="R365">
        <v>5</v>
      </c>
      <c r="S365">
        <v>4</v>
      </c>
    </row>
    <row r="366" spans="17:19" x14ac:dyDescent="0.3">
      <c r="Q366">
        <v>365</v>
      </c>
      <c r="R366">
        <v>7</v>
      </c>
      <c r="S366">
        <v>3</v>
      </c>
    </row>
    <row r="367" spans="17:19" x14ac:dyDescent="0.3">
      <c r="Q367">
        <v>366</v>
      </c>
      <c r="R367">
        <v>3</v>
      </c>
      <c r="S367">
        <v>4</v>
      </c>
    </row>
    <row r="368" spans="17:19" x14ac:dyDescent="0.3">
      <c r="Q368">
        <v>367</v>
      </c>
      <c r="R368">
        <v>8</v>
      </c>
      <c r="S368">
        <v>7</v>
      </c>
    </row>
    <row r="369" spans="17:19" x14ac:dyDescent="0.3">
      <c r="Q369">
        <v>368</v>
      </c>
      <c r="R369">
        <v>4</v>
      </c>
      <c r="S369">
        <v>7</v>
      </c>
    </row>
    <row r="370" spans="17:19" x14ac:dyDescent="0.3">
      <c r="Q370">
        <v>369</v>
      </c>
      <c r="R370">
        <v>7</v>
      </c>
      <c r="S370">
        <v>3</v>
      </c>
    </row>
    <row r="371" spans="17:19" x14ac:dyDescent="0.3">
      <c r="Q371">
        <v>370</v>
      </c>
      <c r="R371">
        <v>2</v>
      </c>
      <c r="S371">
        <v>4</v>
      </c>
    </row>
    <row r="372" spans="17:19" x14ac:dyDescent="0.3">
      <c r="Q372">
        <v>371</v>
      </c>
      <c r="R372">
        <v>7</v>
      </c>
      <c r="S372">
        <v>7</v>
      </c>
    </row>
    <row r="373" spans="17:19" x14ac:dyDescent="0.3">
      <c r="Q373">
        <v>372</v>
      </c>
      <c r="R373">
        <v>5</v>
      </c>
      <c r="S373">
        <v>2</v>
      </c>
    </row>
    <row r="374" spans="17:19" x14ac:dyDescent="0.3">
      <c r="Q374">
        <v>373</v>
      </c>
      <c r="R374">
        <v>4</v>
      </c>
      <c r="S374">
        <v>6</v>
      </c>
    </row>
    <row r="375" spans="17:19" x14ac:dyDescent="0.3">
      <c r="Q375">
        <v>374</v>
      </c>
      <c r="R375">
        <v>7</v>
      </c>
      <c r="S375">
        <v>3</v>
      </c>
    </row>
    <row r="376" spans="17:19" x14ac:dyDescent="0.3">
      <c r="Q376">
        <v>375</v>
      </c>
      <c r="R376">
        <v>5</v>
      </c>
      <c r="S376">
        <v>5</v>
      </c>
    </row>
    <row r="377" spans="17:19" x14ac:dyDescent="0.3">
      <c r="Q377">
        <v>376</v>
      </c>
      <c r="R377">
        <v>8</v>
      </c>
      <c r="S377">
        <v>3</v>
      </c>
    </row>
    <row r="378" spans="17:19" x14ac:dyDescent="0.3">
      <c r="Q378">
        <v>377</v>
      </c>
      <c r="R378">
        <v>4</v>
      </c>
      <c r="S378">
        <v>8</v>
      </c>
    </row>
    <row r="379" spans="17:19" x14ac:dyDescent="0.3">
      <c r="Q379">
        <v>378</v>
      </c>
      <c r="R379">
        <v>7</v>
      </c>
      <c r="S379">
        <v>8</v>
      </c>
    </row>
    <row r="380" spans="17:19" x14ac:dyDescent="0.3">
      <c r="Q380">
        <v>379</v>
      </c>
      <c r="R380">
        <v>6</v>
      </c>
      <c r="S380">
        <v>6</v>
      </c>
    </row>
    <row r="381" spans="17:19" x14ac:dyDescent="0.3">
      <c r="Q381">
        <v>380</v>
      </c>
      <c r="R381">
        <v>4</v>
      </c>
      <c r="S381">
        <v>7</v>
      </c>
    </row>
    <row r="382" spans="17:19" x14ac:dyDescent="0.3">
      <c r="Q382">
        <v>381</v>
      </c>
      <c r="R382">
        <v>4</v>
      </c>
      <c r="S382">
        <v>3</v>
      </c>
    </row>
    <row r="383" spans="17:19" x14ac:dyDescent="0.3">
      <c r="Q383">
        <v>382</v>
      </c>
      <c r="R383">
        <v>5</v>
      </c>
      <c r="S383">
        <v>4</v>
      </c>
    </row>
    <row r="384" spans="17:19" x14ac:dyDescent="0.3">
      <c r="Q384">
        <v>383</v>
      </c>
      <c r="R384">
        <v>6</v>
      </c>
      <c r="S384">
        <v>5</v>
      </c>
    </row>
    <row r="385" spans="17:19" x14ac:dyDescent="0.3">
      <c r="Q385">
        <v>384</v>
      </c>
      <c r="R385">
        <v>7</v>
      </c>
      <c r="S385">
        <v>4</v>
      </c>
    </row>
    <row r="386" spans="17:19" x14ac:dyDescent="0.3">
      <c r="Q386">
        <v>385</v>
      </c>
      <c r="R386">
        <v>7</v>
      </c>
      <c r="S386">
        <v>6</v>
      </c>
    </row>
    <row r="387" spans="17:19" x14ac:dyDescent="0.3">
      <c r="Q387">
        <v>386</v>
      </c>
      <c r="R387">
        <v>6</v>
      </c>
      <c r="S387">
        <v>8</v>
      </c>
    </row>
    <row r="388" spans="17:19" x14ac:dyDescent="0.3">
      <c r="Q388">
        <v>387</v>
      </c>
      <c r="R388">
        <v>7</v>
      </c>
      <c r="S388">
        <v>5</v>
      </c>
    </row>
    <row r="389" spans="17:19" x14ac:dyDescent="0.3">
      <c r="Q389">
        <v>388</v>
      </c>
      <c r="R389">
        <v>7</v>
      </c>
      <c r="S389">
        <v>4</v>
      </c>
    </row>
    <row r="390" spans="17:19" x14ac:dyDescent="0.3">
      <c r="Q390">
        <v>389</v>
      </c>
      <c r="R390">
        <v>8</v>
      </c>
      <c r="S390">
        <v>3</v>
      </c>
    </row>
    <row r="391" spans="17:19" x14ac:dyDescent="0.3">
      <c r="Q391">
        <v>390</v>
      </c>
      <c r="R391">
        <v>3</v>
      </c>
      <c r="S391">
        <v>2</v>
      </c>
    </row>
    <row r="392" spans="17:19" x14ac:dyDescent="0.3">
      <c r="Q392">
        <v>391</v>
      </c>
      <c r="R392">
        <v>5</v>
      </c>
      <c r="S392">
        <v>6</v>
      </c>
    </row>
    <row r="393" spans="17:19" x14ac:dyDescent="0.3">
      <c r="Q393">
        <v>392</v>
      </c>
      <c r="R393">
        <v>6</v>
      </c>
      <c r="S393">
        <v>7</v>
      </c>
    </row>
    <row r="394" spans="17:19" x14ac:dyDescent="0.3">
      <c r="Q394">
        <v>393</v>
      </c>
      <c r="R394">
        <v>7</v>
      </c>
      <c r="S394">
        <v>4</v>
      </c>
    </row>
    <row r="395" spans="17:19" x14ac:dyDescent="0.3">
      <c r="Q395">
        <v>394</v>
      </c>
      <c r="R395">
        <v>5</v>
      </c>
      <c r="S395">
        <v>3</v>
      </c>
    </row>
    <row r="396" spans="17:19" x14ac:dyDescent="0.3">
      <c r="Q396">
        <v>395</v>
      </c>
      <c r="R396">
        <v>4</v>
      </c>
      <c r="S396">
        <v>4</v>
      </c>
    </row>
    <row r="397" spans="17:19" x14ac:dyDescent="0.3">
      <c r="Q397">
        <v>396</v>
      </c>
      <c r="R397">
        <v>3</v>
      </c>
      <c r="S397">
        <v>6</v>
      </c>
    </row>
    <row r="398" spans="17:19" x14ac:dyDescent="0.3">
      <c r="Q398">
        <v>397</v>
      </c>
      <c r="R398">
        <v>5</v>
      </c>
      <c r="S398">
        <v>8</v>
      </c>
    </row>
    <row r="399" spans="17:19" x14ac:dyDescent="0.3">
      <c r="Q399">
        <v>398</v>
      </c>
      <c r="R399">
        <v>3</v>
      </c>
      <c r="S399">
        <v>3</v>
      </c>
    </row>
    <row r="400" spans="17:19" x14ac:dyDescent="0.3">
      <c r="Q400">
        <v>399</v>
      </c>
      <c r="R400">
        <v>6</v>
      </c>
      <c r="S400">
        <v>2</v>
      </c>
    </row>
    <row r="401" spans="17:19" x14ac:dyDescent="0.3">
      <c r="Q401">
        <v>400</v>
      </c>
      <c r="R401">
        <v>4</v>
      </c>
      <c r="S401">
        <v>7</v>
      </c>
    </row>
    <row r="402" spans="17:19" x14ac:dyDescent="0.3">
      <c r="Q402">
        <v>401</v>
      </c>
      <c r="R402">
        <v>7</v>
      </c>
      <c r="S402">
        <v>3</v>
      </c>
    </row>
    <row r="403" spans="17:19" x14ac:dyDescent="0.3">
      <c r="Q403">
        <v>402</v>
      </c>
      <c r="R403">
        <v>7</v>
      </c>
      <c r="S403">
        <v>4</v>
      </c>
    </row>
    <row r="404" spans="17:19" x14ac:dyDescent="0.3">
      <c r="Q404">
        <v>403</v>
      </c>
      <c r="R404">
        <v>7</v>
      </c>
      <c r="S404">
        <v>3</v>
      </c>
    </row>
    <row r="405" spans="17:19" x14ac:dyDescent="0.3">
      <c r="Q405">
        <v>404</v>
      </c>
      <c r="R405">
        <v>4</v>
      </c>
      <c r="S405">
        <v>6</v>
      </c>
    </row>
    <row r="406" spans="17:19" x14ac:dyDescent="0.3">
      <c r="Q406">
        <v>405</v>
      </c>
      <c r="R406">
        <v>5</v>
      </c>
      <c r="S406">
        <v>8</v>
      </c>
    </row>
    <row r="407" spans="17:19" x14ac:dyDescent="0.3">
      <c r="Q407">
        <v>406</v>
      </c>
      <c r="R407">
        <v>5</v>
      </c>
      <c r="S407">
        <v>5</v>
      </c>
    </row>
    <row r="408" spans="17:19" x14ac:dyDescent="0.3">
      <c r="Q408">
        <v>407</v>
      </c>
      <c r="R408">
        <v>2</v>
      </c>
      <c r="S408">
        <v>7</v>
      </c>
    </row>
    <row r="409" spans="17:19" x14ac:dyDescent="0.3">
      <c r="Q409">
        <v>408</v>
      </c>
      <c r="R409">
        <v>7</v>
      </c>
      <c r="S409">
        <v>3</v>
      </c>
    </row>
    <row r="410" spans="17:19" x14ac:dyDescent="0.3">
      <c r="Q410">
        <v>409</v>
      </c>
      <c r="R410">
        <v>5</v>
      </c>
      <c r="S410">
        <v>5</v>
      </c>
    </row>
    <row r="411" spans="17:19" x14ac:dyDescent="0.3">
      <c r="Q411">
        <v>410</v>
      </c>
      <c r="R411">
        <v>7</v>
      </c>
      <c r="S411">
        <v>3</v>
      </c>
    </row>
    <row r="412" spans="17:19" x14ac:dyDescent="0.3">
      <c r="Q412">
        <v>411</v>
      </c>
      <c r="R412">
        <v>6</v>
      </c>
      <c r="S412">
        <v>3</v>
      </c>
    </row>
    <row r="413" spans="17:19" x14ac:dyDescent="0.3">
      <c r="Q413">
        <v>412</v>
      </c>
      <c r="R413">
        <v>3</v>
      </c>
      <c r="S413">
        <v>5</v>
      </c>
    </row>
    <row r="414" spans="17:19" x14ac:dyDescent="0.3">
      <c r="Q414">
        <v>413</v>
      </c>
      <c r="R414">
        <v>2</v>
      </c>
      <c r="S414">
        <v>6</v>
      </c>
    </row>
    <row r="415" spans="17:19" x14ac:dyDescent="0.3">
      <c r="Q415">
        <v>414</v>
      </c>
      <c r="R415">
        <v>5</v>
      </c>
      <c r="S415">
        <v>7</v>
      </c>
    </row>
    <row r="416" spans="17:19" x14ac:dyDescent="0.3">
      <c r="Q416">
        <v>415</v>
      </c>
      <c r="R416">
        <v>2</v>
      </c>
      <c r="S416">
        <v>6</v>
      </c>
    </row>
    <row r="417" spans="17:19" x14ac:dyDescent="0.3">
      <c r="Q417">
        <v>416</v>
      </c>
      <c r="R417">
        <v>4</v>
      </c>
      <c r="S417">
        <v>5</v>
      </c>
    </row>
    <row r="418" spans="17:19" x14ac:dyDescent="0.3">
      <c r="Q418">
        <v>417</v>
      </c>
      <c r="R418">
        <v>4</v>
      </c>
      <c r="S418">
        <v>5</v>
      </c>
    </row>
    <row r="419" spans="17:19" x14ac:dyDescent="0.3">
      <c r="Q419">
        <v>418</v>
      </c>
      <c r="R419">
        <v>7</v>
      </c>
      <c r="S419">
        <v>5</v>
      </c>
    </row>
    <row r="420" spans="17:19" x14ac:dyDescent="0.3">
      <c r="Q420">
        <v>419</v>
      </c>
      <c r="R420">
        <v>5</v>
      </c>
      <c r="S420">
        <v>3</v>
      </c>
    </row>
    <row r="421" spans="17:19" x14ac:dyDescent="0.3">
      <c r="Q421">
        <v>420</v>
      </c>
      <c r="R421">
        <v>6</v>
      </c>
      <c r="S421">
        <v>3</v>
      </c>
    </row>
    <row r="422" spans="17:19" x14ac:dyDescent="0.3">
      <c r="Q422">
        <v>421</v>
      </c>
      <c r="R422">
        <v>5</v>
      </c>
      <c r="S422">
        <v>5</v>
      </c>
    </row>
    <row r="423" spans="17:19" x14ac:dyDescent="0.3">
      <c r="Q423">
        <v>422</v>
      </c>
      <c r="R423">
        <v>3</v>
      </c>
      <c r="S423">
        <v>4</v>
      </c>
    </row>
    <row r="424" spans="17:19" x14ac:dyDescent="0.3">
      <c r="Q424">
        <v>423</v>
      </c>
      <c r="R424">
        <v>5</v>
      </c>
      <c r="S424">
        <v>6</v>
      </c>
    </row>
    <row r="425" spans="17:19" x14ac:dyDescent="0.3">
      <c r="Q425">
        <v>424</v>
      </c>
      <c r="R425">
        <v>6</v>
      </c>
      <c r="S425">
        <v>4</v>
      </c>
    </row>
    <row r="426" spans="17:19" x14ac:dyDescent="0.3">
      <c r="Q426">
        <v>425</v>
      </c>
      <c r="R426">
        <v>7</v>
      </c>
      <c r="S426">
        <v>4</v>
      </c>
    </row>
    <row r="427" spans="17:19" x14ac:dyDescent="0.3">
      <c r="Q427">
        <v>426</v>
      </c>
      <c r="R427">
        <v>6</v>
      </c>
      <c r="S427">
        <v>5</v>
      </c>
    </row>
    <row r="428" spans="17:19" x14ac:dyDescent="0.3">
      <c r="Q428">
        <v>427</v>
      </c>
      <c r="R428">
        <v>3</v>
      </c>
      <c r="S428">
        <v>5</v>
      </c>
    </row>
    <row r="429" spans="17:19" x14ac:dyDescent="0.3">
      <c r="Q429">
        <v>428</v>
      </c>
      <c r="R429">
        <v>2</v>
      </c>
      <c r="S429">
        <v>5</v>
      </c>
    </row>
    <row r="430" spans="17:19" x14ac:dyDescent="0.3">
      <c r="Q430">
        <v>429</v>
      </c>
      <c r="R430">
        <v>5</v>
      </c>
      <c r="S430">
        <v>5</v>
      </c>
    </row>
    <row r="431" spans="17:19" x14ac:dyDescent="0.3">
      <c r="Q431">
        <v>430</v>
      </c>
      <c r="R431">
        <v>5</v>
      </c>
      <c r="S431">
        <v>8</v>
      </c>
    </row>
    <row r="432" spans="17:19" x14ac:dyDescent="0.3">
      <c r="Q432">
        <v>431</v>
      </c>
      <c r="R432">
        <v>4</v>
      </c>
      <c r="S432">
        <v>6</v>
      </c>
    </row>
    <row r="433" spans="17:19" x14ac:dyDescent="0.3">
      <c r="Q433">
        <v>432</v>
      </c>
      <c r="R433">
        <v>3</v>
      </c>
      <c r="S433">
        <v>3</v>
      </c>
    </row>
    <row r="434" spans="17:19" x14ac:dyDescent="0.3">
      <c r="Q434">
        <v>433</v>
      </c>
      <c r="R434">
        <v>8</v>
      </c>
      <c r="S434">
        <v>4</v>
      </c>
    </row>
    <row r="435" spans="17:19" x14ac:dyDescent="0.3">
      <c r="Q435">
        <v>434</v>
      </c>
      <c r="R435">
        <v>5</v>
      </c>
      <c r="S435">
        <v>6</v>
      </c>
    </row>
    <row r="436" spans="17:19" x14ac:dyDescent="0.3">
      <c r="Q436">
        <v>435</v>
      </c>
      <c r="R436">
        <v>2</v>
      </c>
      <c r="S436">
        <v>6</v>
      </c>
    </row>
    <row r="437" spans="17:19" x14ac:dyDescent="0.3">
      <c r="Q437">
        <v>436</v>
      </c>
      <c r="R437">
        <v>5</v>
      </c>
      <c r="S437">
        <v>4</v>
      </c>
    </row>
    <row r="438" spans="17:19" x14ac:dyDescent="0.3">
      <c r="Q438">
        <v>437</v>
      </c>
      <c r="R438">
        <v>5</v>
      </c>
      <c r="S438">
        <v>7</v>
      </c>
    </row>
    <row r="439" spans="17:19" x14ac:dyDescent="0.3">
      <c r="Q439">
        <v>438</v>
      </c>
      <c r="R439">
        <v>6</v>
      </c>
      <c r="S439">
        <v>5</v>
      </c>
    </row>
    <row r="440" spans="17:19" x14ac:dyDescent="0.3">
      <c r="Q440">
        <v>439</v>
      </c>
      <c r="R440">
        <v>3</v>
      </c>
      <c r="S440">
        <v>3</v>
      </c>
    </row>
    <row r="441" spans="17:19" x14ac:dyDescent="0.3">
      <c r="Q441">
        <v>440</v>
      </c>
      <c r="R441">
        <v>3</v>
      </c>
      <c r="S441">
        <v>3</v>
      </c>
    </row>
    <row r="442" spans="17:19" x14ac:dyDescent="0.3">
      <c r="Q442">
        <v>441</v>
      </c>
      <c r="R442">
        <v>2</v>
      </c>
      <c r="S442">
        <v>3</v>
      </c>
    </row>
    <row r="443" spans="17:19" x14ac:dyDescent="0.3">
      <c r="Q443">
        <v>442</v>
      </c>
      <c r="R443">
        <v>3</v>
      </c>
      <c r="S443">
        <v>3</v>
      </c>
    </row>
    <row r="444" spans="17:19" x14ac:dyDescent="0.3">
      <c r="Q444">
        <v>443</v>
      </c>
      <c r="R444">
        <v>7</v>
      </c>
      <c r="S444">
        <v>4</v>
      </c>
    </row>
    <row r="445" spans="17:19" x14ac:dyDescent="0.3">
      <c r="Q445">
        <v>444</v>
      </c>
      <c r="R445">
        <v>2</v>
      </c>
      <c r="S445">
        <v>2</v>
      </c>
    </row>
    <row r="446" spans="17:19" x14ac:dyDescent="0.3">
      <c r="Q446">
        <v>445</v>
      </c>
      <c r="R446">
        <v>3</v>
      </c>
      <c r="S446">
        <v>8</v>
      </c>
    </row>
    <row r="447" spans="17:19" x14ac:dyDescent="0.3">
      <c r="Q447">
        <v>446</v>
      </c>
      <c r="R447">
        <v>5</v>
      </c>
      <c r="S447">
        <v>5</v>
      </c>
    </row>
    <row r="448" spans="17:19" x14ac:dyDescent="0.3">
      <c r="Q448">
        <v>447</v>
      </c>
      <c r="R448">
        <v>3</v>
      </c>
      <c r="S448">
        <v>6</v>
      </c>
    </row>
    <row r="449" spans="17:19" x14ac:dyDescent="0.3">
      <c r="Q449">
        <v>448</v>
      </c>
      <c r="R449">
        <v>2</v>
      </c>
      <c r="S449">
        <v>4</v>
      </c>
    </row>
    <row r="450" spans="17:19" x14ac:dyDescent="0.3">
      <c r="Q450">
        <v>449</v>
      </c>
      <c r="R450">
        <v>2</v>
      </c>
      <c r="S450">
        <v>8</v>
      </c>
    </row>
    <row r="451" spans="17:19" x14ac:dyDescent="0.3">
      <c r="Q451">
        <v>450</v>
      </c>
      <c r="R451">
        <v>7</v>
      </c>
      <c r="S451">
        <v>3</v>
      </c>
    </row>
    <row r="452" spans="17:19" x14ac:dyDescent="0.3">
      <c r="Q452">
        <v>451</v>
      </c>
      <c r="R452">
        <v>3</v>
      </c>
      <c r="S452">
        <v>5</v>
      </c>
    </row>
    <row r="453" spans="17:19" x14ac:dyDescent="0.3">
      <c r="Q453">
        <v>452</v>
      </c>
      <c r="R453">
        <v>3</v>
      </c>
      <c r="S453">
        <v>6</v>
      </c>
    </row>
    <row r="454" spans="17:19" x14ac:dyDescent="0.3">
      <c r="Q454">
        <v>453</v>
      </c>
      <c r="R454">
        <v>7</v>
      </c>
      <c r="S454">
        <v>8</v>
      </c>
    </row>
    <row r="455" spans="17:19" x14ac:dyDescent="0.3">
      <c r="Q455">
        <v>454</v>
      </c>
      <c r="R455">
        <v>5</v>
      </c>
      <c r="S455">
        <v>8</v>
      </c>
    </row>
    <row r="456" spans="17:19" x14ac:dyDescent="0.3">
      <c r="Q456">
        <v>455</v>
      </c>
      <c r="R456">
        <v>6</v>
      </c>
      <c r="S456">
        <v>4</v>
      </c>
    </row>
    <row r="457" spans="17:19" x14ac:dyDescent="0.3">
      <c r="Q457">
        <v>456</v>
      </c>
      <c r="R457">
        <v>4</v>
      </c>
      <c r="S457">
        <v>4</v>
      </c>
    </row>
    <row r="458" spans="17:19" x14ac:dyDescent="0.3">
      <c r="Q458">
        <v>457</v>
      </c>
      <c r="R458">
        <v>7</v>
      </c>
      <c r="S458">
        <v>6</v>
      </c>
    </row>
    <row r="459" spans="17:19" x14ac:dyDescent="0.3">
      <c r="Q459">
        <v>458</v>
      </c>
      <c r="R459">
        <v>5</v>
      </c>
      <c r="S459">
        <v>4</v>
      </c>
    </row>
    <row r="460" spans="17:19" x14ac:dyDescent="0.3">
      <c r="Q460">
        <v>459</v>
      </c>
      <c r="R460">
        <v>7</v>
      </c>
      <c r="S460">
        <v>2</v>
      </c>
    </row>
    <row r="461" spans="17:19" x14ac:dyDescent="0.3">
      <c r="Q461">
        <v>460</v>
      </c>
      <c r="R461">
        <v>3</v>
      </c>
      <c r="S461">
        <v>2</v>
      </c>
    </row>
    <row r="462" spans="17:19" x14ac:dyDescent="0.3">
      <c r="Q462">
        <v>461</v>
      </c>
      <c r="R462">
        <v>7</v>
      </c>
      <c r="S462">
        <v>6</v>
      </c>
    </row>
    <row r="463" spans="17:19" x14ac:dyDescent="0.3">
      <c r="Q463">
        <v>462</v>
      </c>
      <c r="R463">
        <v>6</v>
      </c>
      <c r="S463">
        <v>5</v>
      </c>
    </row>
    <row r="464" spans="17:19" x14ac:dyDescent="0.3">
      <c r="Q464">
        <v>463</v>
      </c>
      <c r="R464">
        <v>6</v>
      </c>
      <c r="S464">
        <v>8</v>
      </c>
    </row>
    <row r="465" spans="17:19" x14ac:dyDescent="0.3">
      <c r="Q465">
        <v>464</v>
      </c>
      <c r="R465">
        <v>7</v>
      </c>
      <c r="S465">
        <v>5</v>
      </c>
    </row>
    <row r="466" spans="17:19" x14ac:dyDescent="0.3">
      <c r="Q466">
        <v>465</v>
      </c>
      <c r="R466">
        <v>3</v>
      </c>
      <c r="S466">
        <v>5</v>
      </c>
    </row>
    <row r="467" spans="17:19" x14ac:dyDescent="0.3">
      <c r="Q467">
        <v>466</v>
      </c>
      <c r="R467">
        <v>2</v>
      </c>
      <c r="S467">
        <v>6</v>
      </c>
    </row>
    <row r="468" spans="17:19" x14ac:dyDescent="0.3">
      <c r="Q468">
        <v>467</v>
      </c>
      <c r="R468">
        <v>3</v>
      </c>
      <c r="S468">
        <v>4</v>
      </c>
    </row>
    <row r="469" spans="17:19" x14ac:dyDescent="0.3">
      <c r="Q469">
        <v>468</v>
      </c>
      <c r="R469">
        <v>3</v>
      </c>
      <c r="S469">
        <v>4</v>
      </c>
    </row>
    <row r="470" spans="17:19" x14ac:dyDescent="0.3">
      <c r="Q470">
        <v>469</v>
      </c>
      <c r="R470">
        <v>3</v>
      </c>
      <c r="S470">
        <v>2</v>
      </c>
    </row>
    <row r="471" spans="17:19" x14ac:dyDescent="0.3">
      <c r="Q471">
        <v>470</v>
      </c>
      <c r="R471">
        <v>5</v>
      </c>
      <c r="S471">
        <v>4</v>
      </c>
    </row>
    <row r="472" spans="17:19" x14ac:dyDescent="0.3">
      <c r="Q472">
        <v>471</v>
      </c>
      <c r="R472">
        <v>8</v>
      </c>
      <c r="S472">
        <v>3</v>
      </c>
    </row>
    <row r="473" spans="17:19" x14ac:dyDescent="0.3">
      <c r="Q473">
        <v>472</v>
      </c>
      <c r="R473">
        <v>7</v>
      </c>
      <c r="S473">
        <v>4</v>
      </c>
    </row>
    <row r="474" spans="17:19" x14ac:dyDescent="0.3">
      <c r="Q474">
        <v>473</v>
      </c>
      <c r="R474">
        <v>4</v>
      </c>
      <c r="S474">
        <v>4</v>
      </c>
    </row>
    <row r="475" spans="17:19" x14ac:dyDescent="0.3">
      <c r="Q475">
        <v>474</v>
      </c>
      <c r="R475">
        <v>6</v>
      </c>
      <c r="S475">
        <v>2</v>
      </c>
    </row>
    <row r="476" spans="17:19" x14ac:dyDescent="0.3">
      <c r="Q476">
        <v>475</v>
      </c>
      <c r="R476">
        <v>8</v>
      </c>
      <c r="S476">
        <v>6</v>
      </c>
    </row>
    <row r="477" spans="17:19" x14ac:dyDescent="0.3">
      <c r="Q477">
        <v>476</v>
      </c>
      <c r="R477">
        <v>4</v>
      </c>
      <c r="S477">
        <v>8</v>
      </c>
    </row>
    <row r="478" spans="17:19" x14ac:dyDescent="0.3">
      <c r="Q478">
        <v>477</v>
      </c>
      <c r="R478">
        <v>4</v>
      </c>
      <c r="S478">
        <v>6</v>
      </c>
    </row>
    <row r="479" spans="17:19" x14ac:dyDescent="0.3">
      <c r="Q479">
        <v>478</v>
      </c>
      <c r="R479">
        <v>4</v>
      </c>
      <c r="S479">
        <v>5</v>
      </c>
    </row>
    <row r="480" spans="17:19" x14ac:dyDescent="0.3">
      <c r="Q480">
        <v>479</v>
      </c>
      <c r="R480">
        <v>6</v>
      </c>
      <c r="S480">
        <v>7</v>
      </c>
    </row>
    <row r="481" spans="17:19" x14ac:dyDescent="0.3">
      <c r="Q481">
        <v>480</v>
      </c>
      <c r="R481">
        <v>7</v>
      </c>
      <c r="S481">
        <v>3</v>
      </c>
    </row>
    <row r="482" spans="17:19" x14ac:dyDescent="0.3">
      <c r="Q482">
        <v>481</v>
      </c>
      <c r="R482">
        <v>6</v>
      </c>
      <c r="S482">
        <v>4</v>
      </c>
    </row>
    <row r="483" spans="17:19" x14ac:dyDescent="0.3">
      <c r="Q483">
        <v>482</v>
      </c>
      <c r="R483">
        <v>4</v>
      </c>
      <c r="S483">
        <v>6</v>
      </c>
    </row>
    <row r="484" spans="17:19" x14ac:dyDescent="0.3">
      <c r="Q484">
        <v>483</v>
      </c>
      <c r="R484">
        <v>4</v>
      </c>
      <c r="S484">
        <v>4</v>
      </c>
    </row>
    <row r="485" spans="17:19" x14ac:dyDescent="0.3">
      <c r="Q485">
        <v>484</v>
      </c>
      <c r="R485">
        <v>7</v>
      </c>
      <c r="S485">
        <v>3</v>
      </c>
    </row>
    <row r="486" spans="17:19" x14ac:dyDescent="0.3">
      <c r="Q486">
        <v>485</v>
      </c>
      <c r="R486">
        <v>3</v>
      </c>
      <c r="S486">
        <v>4</v>
      </c>
    </row>
    <row r="487" spans="17:19" x14ac:dyDescent="0.3">
      <c r="Q487">
        <v>486</v>
      </c>
      <c r="R487">
        <v>5</v>
      </c>
      <c r="S487">
        <v>5</v>
      </c>
    </row>
    <row r="488" spans="17:19" x14ac:dyDescent="0.3">
      <c r="Q488">
        <v>487</v>
      </c>
      <c r="R488">
        <v>5</v>
      </c>
      <c r="S488">
        <v>3</v>
      </c>
    </row>
    <row r="489" spans="17:19" x14ac:dyDescent="0.3">
      <c r="Q489">
        <v>488</v>
      </c>
      <c r="R489">
        <v>7</v>
      </c>
      <c r="S489">
        <v>4</v>
      </c>
    </row>
    <row r="490" spans="17:19" x14ac:dyDescent="0.3">
      <c r="Q490">
        <v>489</v>
      </c>
      <c r="R490">
        <v>7</v>
      </c>
      <c r="S490">
        <v>7</v>
      </c>
    </row>
    <row r="491" spans="17:19" x14ac:dyDescent="0.3">
      <c r="Q491">
        <v>490</v>
      </c>
      <c r="R491">
        <v>4</v>
      </c>
      <c r="S491">
        <v>2</v>
      </c>
    </row>
    <row r="492" spans="17:19" x14ac:dyDescent="0.3">
      <c r="Q492">
        <v>491</v>
      </c>
      <c r="R492">
        <v>5</v>
      </c>
      <c r="S492">
        <v>4</v>
      </c>
    </row>
    <row r="493" spans="17:19" x14ac:dyDescent="0.3">
      <c r="Q493">
        <v>492</v>
      </c>
      <c r="R493">
        <v>4</v>
      </c>
      <c r="S493">
        <v>5</v>
      </c>
    </row>
    <row r="494" spans="17:19" x14ac:dyDescent="0.3">
      <c r="Q494">
        <v>493</v>
      </c>
      <c r="R494">
        <v>3</v>
      </c>
      <c r="S494">
        <v>2</v>
      </c>
    </row>
    <row r="495" spans="17:19" x14ac:dyDescent="0.3">
      <c r="Q495">
        <v>494</v>
      </c>
      <c r="R495">
        <v>3</v>
      </c>
      <c r="S495">
        <v>7</v>
      </c>
    </row>
    <row r="496" spans="17:19" x14ac:dyDescent="0.3">
      <c r="Q496">
        <v>495</v>
      </c>
      <c r="R496">
        <v>7</v>
      </c>
      <c r="S496">
        <v>8</v>
      </c>
    </row>
    <row r="497" spans="17:19" x14ac:dyDescent="0.3">
      <c r="Q497">
        <v>496</v>
      </c>
      <c r="R497">
        <v>2</v>
      </c>
      <c r="S497">
        <v>6</v>
      </c>
    </row>
    <row r="498" spans="17:19" x14ac:dyDescent="0.3">
      <c r="Q498">
        <v>497</v>
      </c>
      <c r="R498">
        <v>6</v>
      </c>
      <c r="S498">
        <v>5</v>
      </c>
    </row>
    <row r="499" spans="17:19" x14ac:dyDescent="0.3">
      <c r="Q499">
        <v>498</v>
      </c>
      <c r="R499">
        <v>4</v>
      </c>
      <c r="S499">
        <v>6</v>
      </c>
    </row>
    <row r="500" spans="17:19" x14ac:dyDescent="0.3">
      <c r="Q500">
        <v>499</v>
      </c>
      <c r="R500">
        <v>7</v>
      </c>
      <c r="S500">
        <v>6</v>
      </c>
    </row>
    <row r="501" spans="17:19" x14ac:dyDescent="0.3">
      <c r="Q501">
        <v>500</v>
      </c>
      <c r="R501">
        <v>2</v>
      </c>
      <c r="S501">
        <v>3</v>
      </c>
    </row>
    <row r="502" spans="17:19" x14ac:dyDescent="0.3">
      <c r="Q502">
        <v>501</v>
      </c>
      <c r="R502">
        <v>3</v>
      </c>
      <c r="S502">
        <v>6</v>
      </c>
    </row>
    <row r="503" spans="17:19" x14ac:dyDescent="0.3">
      <c r="Q503">
        <v>502</v>
      </c>
      <c r="R503">
        <v>2</v>
      </c>
      <c r="S503">
        <v>3</v>
      </c>
    </row>
    <row r="504" spans="17:19" x14ac:dyDescent="0.3">
      <c r="Q504">
        <v>503</v>
      </c>
      <c r="R504">
        <v>3</v>
      </c>
      <c r="S504">
        <v>3</v>
      </c>
    </row>
    <row r="505" spans="17:19" x14ac:dyDescent="0.3">
      <c r="Q505">
        <v>504</v>
      </c>
      <c r="R505">
        <v>5</v>
      </c>
      <c r="S505">
        <v>5</v>
      </c>
    </row>
    <row r="506" spans="17:19" x14ac:dyDescent="0.3">
      <c r="Q506">
        <v>505</v>
      </c>
      <c r="R506">
        <v>3</v>
      </c>
      <c r="S506">
        <v>6</v>
      </c>
    </row>
    <row r="507" spans="17:19" x14ac:dyDescent="0.3">
      <c r="Q507">
        <v>506</v>
      </c>
      <c r="R507">
        <v>6</v>
      </c>
      <c r="S507">
        <v>5</v>
      </c>
    </row>
    <row r="508" spans="17:19" x14ac:dyDescent="0.3">
      <c r="Q508">
        <v>507</v>
      </c>
      <c r="R508">
        <v>7</v>
      </c>
      <c r="S508">
        <v>5</v>
      </c>
    </row>
    <row r="509" spans="17:19" x14ac:dyDescent="0.3">
      <c r="Q509">
        <v>508</v>
      </c>
      <c r="R509">
        <v>7</v>
      </c>
      <c r="S509">
        <v>6</v>
      </c>
    </row>
    <row r="510" spans="17:19" x14ac:dyDescent="0.3">
      <c r="Q510">
        <v>509</v>
      </c>
      <c r="R510">
        <v>4</v>
      </c>
      <c r="S510">
        <v>5</v>
      </c>
    </row>
    <row r="511" spans="17:19" x14ac:dyDescent="0.3">
      <c r="Q511">
        <v>510</v>
      </c>
      <c r="R511">
        <v>5</v>
      </c>
      <c r="S511">
        <v>2</v>
      </c>
    </row>
    <row r="512" spans="17:19" x14ac:dyDescent="0.3">
      <c r="Q512">
        <v>511</v>
      </c>
      <c r="R512">
        <v>6</v>
      </c>
      <c r="S512">
        <v>2</v>
      </c>
    </row>
    <row r="513" spans="17:19" x14ac:dyDescent="0.3">
      <c r="Q513">
        <v>512</v>
      </c>
      <c r="R513">
        <v>3</v>
      </c>
      <c r="S513">
        <v>7</v>
      </c>
    </row>
    <row r="514" spans="17:19" x14ac:dyDescent="0.3">
      <c r="Q514">
        <v>513</v>
      </c>
      <c r="R514">
        <v>2</v>
      </c>
      <c r="S514">
        <v>6</v>
      </c>
    </row>
    <row r="515" spans="17:19" x14ac:dyDescent="0.3">
      <c r="Q515">
        <v>514</v>
      </c>
      <c r="R515">
        <v>3</v>
      </c>
      <c r="S515">
        <v>7</v>
      </c>
    </row>
    <row r="516" spans="17:19" x14ac:dyDescent="0.3">
      <c r="Q516">
        <v>515</v>
      </c>
      <c r="R516">
        <v>3</v>
      </c>
      <c r="S516">
        <v>7</v>
      </c>
    </row>
    <row r="517" spans="17:19" x14ac:dyDescent="0.3">
      <c r="Q517">
        <v>516</v>
      </c>
      <c r="R517">
        <v>5</v>
      </c>
      <c r="S517">
        <v>6</v>
      </c>
    </row>
    <row r="518" spans="17:19" x14ac:dyDescent="0.3">
      <c r="Q518">
        <v>517</v>
      </c>
      <c r="R518">
        <v>6</v>
      </c>
      <c r="S518">
        <v>5</v>
      </c>
    </row>
    <row r="519" spans="17:19" x14ac:dyDescent="0.3">
      <c r="Q519">
        <v>518</v>
      </c>
      <c r="R519">
        <v>5</v>
      </c>
      <c r="S519">
        <v>3</v>
      </c>
    </row>
    <row r="520" spans="17:19" x14ac:dyDescent="0.3">
      <c r="Q520">
        <v>519</v>
      </c>
      <c r="R520">
        <v>4</v>
      </c>
      <c r="S520">
        <v>3</v>
      </c>
    </row>
    <row r="521" spans="17:19" x14ac:dyDescent="0.3">
      <c r="Q521">
        <v>520</v>
      </c>
      <c r="R521">
        <v>3</v>
      </c>
      <c r="S521">
        <v>2</v>
      </c>
    </row>
    <row r="522" spans="17:19" x14ac:dyDescent="0.3">
      <c r="Q522">
        <v>521</v>
      </c>
      <c r="R522">
        <v>4</v>
      </c>
      <c r="S522">
        <v>3</v>
      </c>
    </row>
    <row r="523" spans="17:19" x14ac:dyDescent="0.3">
      <c r="Q523">
        <v>522</v>
      </c>
      <c r="R523">
        <v>6</v>
      </c>
      <c r="S523">
        <v>7</v>
      </c>
    </row>
    <row r="524" spans="17:19" x14ac:dyDescent="0.3">
      <c r="Q524">
        <v>523</v>
      </c>
      <c r="R524">
        <v>5</v>
      </c>
      <c r="S524">
        <v>6</v>
      </c>
    </row>
    <row r="525" spans="17:19" x14ac:dyDescent="0.3">
      <c r="Q525">
        <v>524</v>
      </c>
      <c r="R525">
        <v>3</v>
      </c>
      <c r="S525">
        <v>8</v>
      </c>
    </row>
    <row r="526" spans="17:19" x14ac:dyDescent="0.3">
      <c r="Q526">
        <v>525</v>
      </c>
      <c r="R526">
        <v>7</v>
      </c>
      <c r="S526">
        <v>6</v>
      </c>
    </row>
    <row r="527" spans="17:19" x14ac:dyDescent="0.3">
      <c r="Q527">
        <v>526</v>
      </c>
      <c r="R527">
        <v>3</v>
      </c>
      <c r="S527">
        <v>7</v>
      </c>
    </row>
    <row r="528" spans="17:19" x14ac:dyDescent="0.3">
      <c r="Q528">
        <v>527</v>
      </c>
      <c r="R528">
        <v>4</v>
      </c>
      <c r="S528">
        <v>7</v>
      </c>
    </row>
    <row r="529" spans="17:19" x14ac:dyDescent="0.3">
      <c r="Q529">
        <v>528</v>
      </c>
      <c r="R529">
        <v>3</v>
      </c>
      <c r="S529">
        <v>7</v>
      </c>
    </row>
    <row r="530" spans="17:19" x14ac:dyDescent="0.3">
      <c r="Q530">
        <v>529</v>
      </c>
      <c r="R530">
        <v>8</v>
      </c>
      <c r="S530">
        <v>6</v>
      </c>
    </row>
    <row r="531" spans="17:19" x14ac:dyDescent="0.3">
      <c r="Q531">
        <v>530</v>
      </c>
      <c r="R531">
        <v>3</v>
      </c>
      <c r="S531">
        <v>7</v>
      </c>
    </row>
    <row r="532" spans="17:19" x14ac:dyDescent="0.3">
      <c r="Q532">
        <v>531</v>
      </c>
      <c r="R532">
        <v>4</v>
      </c>
      <c r="S532">
        <v>5</v>
      </c>
    </row>
    <row r="533" spans="17:19" x14ac:dyDescent="0.3">
      <c r="Q533">
        <v>532</v>
      </c>
      <c r="R533">
        <v>8</v>
      </c>
      <c r="S533">
        <v>6</v>
      </c>
    </row>
    <row r="534" spans="17:19" x14ac:dyDescent="0.3">
      <c r="Q534">
        <v>533</v>
      </c>
      <c r="R534">
        <v>3</v>
      </c>
      <c r="S534">
        <v>5</v>
      </c>
    </row>
    <row r="535" spans="17:19" x14ac:dyDescent="0.3">
      <c r="Q535">
        <v>534</v>
      </c>
      <c r="R535">
        <v>3</v>
      </c>
      <c r="S535">
        <v>7</v>
      </c>
    </row>
    <row r="536" spans="17:19" x14ac:dyDescent="0.3">
      <c r="Q536">
        <v>535</v>
      </c>
      <c r="R536">
        <v>3</v>
      </c>
      <c r="S536">
        <v>5</v>
      </c>
    </row>
    <row r="537" spans="17:19" x14ac:dyDescent="0.3">
      <c r="Q537">
        <v>536</v>
      </c>
      <c r="R537">
        <v>3</v>
      </c>
      <c r="S537">
        <v>3</v>
      </c>
    </row>
    <row r="538" spans="17:19" x14ac:dyDescent="0.3">
      <c r="Q538">
        <v>537</v>
      </c>
      <c r="R538">
        <v>2</v>
      </c>
      <c r="S538">
        <v>5</v>
      </c>
    </row>
    <row r="539" spans="17:19" x14ac:dyDescent="0.3">
      <c r="Q539">
        <v>538</v>
      </c>
      <c r="R539">
        <v>4</v>
      </c>
      <c r="S539">
        <v>6</v>
      </c>
    </row>
    <row r="540" spans="17:19" x14ac:dyDescent="0.3">
      <c r="Q540">
        <v>539</v>
      </c>
      <c r="R540">
        <v>4</v>
      </c>
      <c r="S540">
        <v>5</v>
      </c>
    </row>
    <row r="541" spans="17:19" x14ac:dyDescent="0.3">
      <c r="Q541">
        <v>540</v>
      </c>
      <c r="R541">
        <v>6</v>
      </c>
      <c r="S541">
        <v>2</v>
      </c>
    </row>
    <row r="542" spans="17:19" x14ac:dyDescent="0.3">
      <c r="Q542">
        <v>541</v>
      </c>
      <c r="R542">
        <v>3</v>
      </c>
      <c r="S542">
        <v>3</v>
      </c>
    </row>
    <row r="543" spans="17:19" x14ac:dyDescent="0.3">
      <c r="Q543">
        <v>542</v>
      </c>
      <c r="R543">
        <v>8</v>
      </c>
      <c r="S543">
        <v>4</v>
      </c>
    </row>
    <row r="544" spans="17:19" x14ac:dyDescent="0.3">
      <c r="Q544">
        <v>543</v>
      </c>
      <c r="R544">
        <v>3</v>
      </c>
      <c r="S544">
        <v>2</v>
      </c>
    </row>
    <row r="545" spans="17:19" x14ac:dyDescent="0.3">
      <c r="Q545">
        <v>544</v>
      </c>
      <c r="R545">
        <v>5</v>
      </c>
      <c r="S545">
        <v>3</v>
      </c>
    </row>
    <row r="546" spans="17:19" x14ac:dyDescent="0.3">
      <c r="Q546">
        <v>545</v>
      </c>
      <c r="R546">
        <v>4</v>
      </c>
      <c r="S546">
        <v>3</v>
      </c>
    </row>
    <row r="547" spans="17:19" x14ac:dyDescent="0.3">
      <c r="Q547">
        <v>546</v>
      </c>
      <c r="R547">
        <v>6</v>
      </c>
      <c r="S547">
        <v>4</v>
      </c>
    </row>
    <row r="548" spans="17:19" x14ac:dyDescent="0.3">
      <c r="Q548">
        <v>547</v>
      </c>
      <c r="R548">
        <v>4</v>
      </c>
      <c r="S548">
        <v>3</v>
      </c>
    </row>
    <row r="549" spans="17:19" x14ac:dyDescent="0.3">
      <c r="Q549">
        <v>548</v>
      </c>
      <c r="R549">
        <v>7</v>
      </c>
      <c r="S549">
        <v>3</v>
      </c>
    </row>
    <row r="550" spans="17:19" x14ac:dyDescent="0.3">
      <c r="Q550">
        <v>549</v>
      </c>
      <c r="R550">
        <v>5</v>
      </c>
      <c r="S550">
        <v>7</v>
      </c>
    </row>
    <row r="551" spans="17:19" x14ac:dyDescent="0.3">
      <c r="Q551">
        <v>550</v>
      </c>
      <c r="R551">
        <v>6</v>
      </c>
      <c r="S551">
        <v>5</v>
      </c>
    </row>
    <row r="552" spans="17:19" x14ac:dyDescent="0.3">
      <c r="Q552">
        <v>551</v>
      </c>
      <c r="R552">
        <v>5</v>
      </c>
      <c r="S552">
        <v>7</v>
      </c>
    </row>
    <row r="553" spans="17:19" x14ac:dyDescent="0.3">
      <c r="Q553">
        <v>552</v>
      </c>
      <c r="R553">
        <v>3</v>
      </c>
      <c r="S553">
        <v>6</v>
      </c>
    </row>
    <row r="554" spans="17:19" x14ac:dyDescent="0.3">
      <c r="Q554">
        <v>553</v>
      </c>
      <c r="R554">
        <v>3</v>
      </c>
      <c r="S554">
        <v>7</v>
      </c>
    </row>
    <row r="555" spans="17:19" x14ac:dyDescent="0.3">
      <c r="Q555">
        <v>554</v>
      </c>
      <c r="R555">
        <v>4</v>
      </c>
      <c r="S555">
        <v>2</v>
      </c>
    </row>
    <row r="556" spans="17:19" x14ac:dyDescent="0.3">
      <c r="Q556">
        <v>555</v>
      </c>
      <c r="R556">
        <v>2</v>
      </c>
      <c r="S556">
        <v>3</v>
      </c>
    </row>
    <row r="557" spans="17:19" x14ac:dyDescent="0.3">
      <c r="Q557">
        <v>556</v>
      </c>
      <c r="R557">
        <v>4</v>
      </c>
      <c r="S557">
        <v>4</v>
      </c>
    </row>
    <row r="558" spans="17:19" x14ac:dyDescent="0.3">
      <c r="Q558">
        <v>557</v>
      </c>
      <c r="R558">
        <v>3</v>
      </c>
      <c r="S558">
        <v>5</v>
      </c>
    </row>
    <row r="559" spans="17:19" x14ac:dyDescent="0.3">
      <c r="Q559">
        <v>558</v>
      </c>
      <c r="R559">
        <v>3</v>
      </c>
      <c r="S559">
        <v>2</v>
      </c>
    </row>
    <row r="560" spans="17:19" x14ac:dyDescent="0.3">
      <c r="Q560">
        <v>559</v>
      </c>
      <c r="R560">
        <v>3</v>
      </c>
      <c r="S560">
        <v>6</v>
      </c>
    </row>
    <row r="561" spans="17:19" x14ac:dyDescent="0.3">
      <c r="Q561">
        <v>560</v>
      </c>
      <c r="R561">
        <v>7</v>
      </c>
      <c r="S561">
        <v>7</v>
      </c>
    </row>
    <row r="562" spans="17:19" x14ac:dyDescent="0.3">
      <c r="Q562">
        <v>561</v>
      </c>
      <c r="R562">
        <v>5</v>
      </c>
      <c r="S562">
        <v>5</v>
      </c>
    </row>
    <row r="563" spans="17:19" x14ac:dyDescent="0.3">
      <c r="Q563">
        <v>562</v>
      </c>
      <c r="R563">
        <v>8</v>
      </c>
      <c r="S563">
        <v>3</v>
      </c>
    </row>
    <row r="564" spans="17:19" x14ac:dyDescent="0.3">
      <c r="Q564">
        <v>563</v>
      </c>
      <c r="R564">
        <v>4</v>
      </c>
      <c r="S564">
        <v>5</v>
      </c>
    </row>
    <row r="565" spans="17:19" x14ac:dyDescent="0.3">
      <c r="Q565">
        <v>564</v>
      </c>
      <c r="R565">
        <v>7</v>
      </c>
      <c r="S565">
        <v>3</v>
      </c>
    </row>
    <row r="566" spans="17:19" x14ac:dyDescent="0.3">
      <c r="Q566">
        <v>565</v>
      </c>
      <c r="R566">
        <v>3</v>
      </c>
      <c r="S566">
        <v>6</v>
      </c>
    </row>
    <row r="567" spans="17:19" x14ac:dyDescent="0.3">
      <c r="Q567">
        <v>566</v>
      </c>
      <c r="R567">
        <v>8</v>
      </c>
      <c r="S567">
        <v>7</v>
      </c>
    </row>
    <row r="568" spans="17:19" x14ac:dyDescent="0.3">
      <c r="Q568">
        <v>567</v>
      </c>
      <c r="R568">
        <v>5</v>
      </c>
      <c r="S568">
        <v>8</v>
      </c>
    </row>
    <row r="569" spans="17:19" x14ac:dyDescent="0.3">
      <c r="Q569">
        <v>568</v>
      </c>
      <c r="R569">
        <v>4</v>
      </c>
      <c r="S569">
        <v>5</v>
      </c>
    </row>
    <row r="570" spans="17:19" x14ac:dyDescent="0.3">
      <c r="Q570">
        <v>569</v>
      </c>
      <c r="R570">
        <v>7</v>
      </c>
      <c r="S570">
        <v>7</v>
      </c>
    </row>
    <row r="571" spans="17:19" x14ac:dyDescent="0.3">
      <c r="Q571">
        <v>570</v>
      </c>
      <c r="R571">
        <v>7</v>
      </c>
      <c r="S571">
        <v>8</v>
      </c>
    </row>
    <row r="572" spans="17:19" x14ac:dyDescent="0.3">
      <c r="Q572">
        <v>571</v>
      </c>
      <c r="R572">
        <v>7</v>
      </c>
      <c r="S572">
        <v>7</v>
      </c>
    </row>
    <row r="573" spans="17:19" x14ac:dyDescent="0.3">
      <c r="Q573">
        <v>572</v>
      </c>
      <c r="R573">
        <v>6</v>
      </c>
      <c r="S573">
        <v>3</v>
      </c>
    </row>
    <row r="574" spans="17:19" x14ac:dyDescent="0.3">
      <c r="Q574">
        <v>573</v>
      </c>
      <c r="R574">
        <v>7</v>
      </c>
      <c r="S574">
        <v>8</v>
      </c>
    </row>
    <row r="575" spans="17:19" x14ac:dyDescent="0.3">
      <c r="Q575">
        <v>574</v>
      </c>
      <c r="R575">
        <v>7</v>
      </c>
      <c r="S575">
        <v>3</v>
      </c>
    </row>
    <row r="576" spans="17:19" x14ac:dyDescent="0.3">
      <c r="Q576">
        <v>575</v>
      </c>
      <c r="R576">
        <v>7</v>
      </c>
      <c r="S576">
        <v>3</v>
      </c>
    </row>
    <row r="577" spans="17:19" x14ac:dyDescent="0.3">
      <c r="Q577">
        <v>576</v>
      </c>
      <c r="R577">
        <v>2</v>
      </c>
      <c r="S577">
        <v>4</v>
      </c>
    </row>
    <row r="578" spans="17:19" x14ac:dyDescent="0.3">
      <c r="Q578">
        <v>577</v>
      </c>
      <c r="R578">
        <v>8</v>
      </c>
      <c r="S578">
        <v>3</v>
      </c>
    </row>
    <row r="579" spans="17:19" x14ac:dyDescent="0.3">
      <c r="Q579">
        <v>578</v>
      </c>
      <c r="R579">
        <v>3</v>
      </c>
      <c r="S579">
        <v>8</v>
      </c>
    </row>
    <row r="580" spans="17:19" x14ac:dyDescent="0.3">
      <c r="Q580">
        <v>579</v>
      </c>
      <c r="R580">
        <v>2</v>
      </c>
      <c r="S580">
        <v>6</v>
      </c>
    </row>
    <row r="581" spans="17:19" x14ac:dyDescent="0.3">
      <c r="Q581">
        <v>580</v>
      </c>
      <c r="R581">
        <v>7</v>
      </c>
      <c r="S581">
        <v>6</v>
      </c>
    </row>
    <row r="582" spans="17:19" x14ac:dyDescent="0.3">
      <c r="Q582">
        <v>581</v>
      </c>
      <c r="R582">
        <v>4</v>
      </c>
      <c r="S582">
        <v>7</v>
      </c>
    </row>
    <row r="583" spans="17:19" x14ac:dyDescent="0.3">
      <c r="Q583">
        <v>582</v>
      </c>
      <c r="R583">
        <v>5</v>
      </c>
      <c r="S583">
        <v>4</v>
      </c>
    </row>
    <row r="584" spans="17:19" x14ac:dyDescent="0.3">
      <c r="Q584">
        <v>583</v>
      </c>
      <c r="R584">
        <v>3</v>
      </c>
      <c r="S584">
        <v>4</v>
      </c>
    </row>
    <row r="585" spans="17:19" x14ac:dyDescent="0.3">
      <c r="Q585">
        <v>584</v>
      </c>
      <c r="R585">
        <v>4</v>
      </c>
      <c r="S585">
        <v>8</v>
      </c>
    </row>
    <row r="586" spans="17:19" x14ac:dyDescent="0.3">
      <c r="Q586">
        <v>585</v>
      </c>
      <c r="R586">
        <v>2</v>
      </c>
      <c r="S586">
        <v>3</v>
      </c>
    </row>
    <row r="587" spans="17:19" x14ac:dyDescent="0.3">
      <c r="Q587">
        <v>586</v>
      </c>
      <c r="R587">
        <v>5</v>
      </c>
      <c r="S587">
        <v>5</v>
      </c>
    </row>
    <row r="588" spans="17:19" x14ac:dyDescent="0.3">
      <c r="Q588">
        <v>587</v>
      </c>
      <c r="R588">
        <v>6</v>
      </c>
      <c r="S588">
        <v>6</v>
      </c>
    </row>
    <row r="589" spans="17:19" x14ac:dyDescent="0.3">
      <c r="Q589">
        <v>588</v>
      </c>
      <c r="R589">
        <v>6</v>
      </c>
      <c r="S589">
        <v>3</v>
      </c>
    </row>
    <row r="590" spans="17:19" x14ac:dyDescent="0.3">
      <c r="Q590">
        <v>589</v>
      </c>
      <c r="R590">
        <v>3</v>
      </c>
      <c r="S590">
        <v>6</v>
      </c>
    </row>
    <row r="591" spans="17:19" x14ac:dyDescent="0.3">
      <c r="Q591">
        <v>590</v>
      </c>
      <c r="R591">
        <v>3</v>
      </c>
      <c r="S591">
        <v>8</v>
      </c>
    </row>
    <row r="592" spans="17:19" x14ac:dyDescent="0.3">
      <c r="Q592">
        <v>591</v>
      </c>
      <c r="R592">
        <v>7</v>
      </c>
      <c r="S592">
        <v>3</v>
      </c>
    </row>
    <row r="593" spans="17:19" x14ac:dyDescent="0.3">
      <c r="Q593">
        <v>592</v>
      </c>
      <c r="R593">
        <v>4</v>
      </c>
      <c r="S593">
        <v>3</v>
      </c>
    </row>
    <row r="594" spans="17:19" x14ac:dyDescent="0.3">
      <c r="Q594">
        <v>593</v>
      </c>
      <c r="R594">
        <v>7</v>
      </c>
      <c r="S594">
        <v>4</v>
      </c>
    </row>
    <row r="595" spans="17:19" x14ac:dyDescent="0.3">
      <c r="Q595">
        <v>594</v>
      </c>
      <c r="R595">
        <v>2</v>
      </c>
      <c r="S595">
        <v>5</v>
      </c>
    </row>
    <row r="596" spans="17:19" x14ac:dyDescent="0.3">
      <c r="Q596">
        <v>595</v>
      </c>
      <c r="R596">
        <v>2</v>
      </c>
      <c r="S596">
        <v>4</v>
      </c>
    </row>
    <row r="597" spans="17:19" x14ac:dyDescent="0.3">
      <c r="Q597">
        <v>596</v>
      </c>
      <c r="R597">
        <v>6</v>
      </c>
      <c r="S597">
        <v>7</v>
      </c>
    </row>
    <row r="598" spans="17:19" x14ac:dyDescent="0.3">
      <c r="Q598">
        <v>597</v>
      </c>
      <c r="R598">
        <v>4</v>
      </c>
      <c r="S598">
        <v>7</v>
      </c>
    </row>
    <row r="599" spans="17:19" x14ac:dyDescent="0.3">
      <c r="Q599">
        <v>598</v>
      </c>
      <c r="R599">
        <v>2</v>
      </c>
      <c r="S599">
        <v>6</v>
      </c>
    </row>
    <row r="600" spans="17:19" x14ac:dyDescent="0.3">
      <c r="Q600">
        <v>599</v>
      </c>
      <c r="R600">
        <v>3</v>
      </c>
      <c r="S600">
        <v>3</v>
      </c>
    </row>
    <row r="601" spans="17:19" x14ac:dyDescent="0.3">
      <c r="Q601">
        <v>600</v>
      </c>
      <c r="R601">
        <v>5</v>
      </c>
      <c r="S601">
        <v>5</v>
      </c>
    </row>
    <row r="602" spans="17:19" x14ac:dyDescent="0.3">
      <c r="Q602">
        <v>601</v>
      </c>
      <c r="R602">
        <v>7</v>
      </c>
      <c r="S602">
        <v>7</v>
      </c>
    </row>
    <row r="603" spans="17:19" x14ac:dyDescent="0.3">
      <c r="Q603">
        <v>602</v>
      </c>
      <c r="R603">
        <v>7</v>
      </c>
      <c r="S603">
        <v>7</v>
      </c>
    </row>
    <row r="604" spans="17:19" x14ac:dyDescent="0.3">
      <c r="Q604">
        <v>603</v>
      </c>
      <c r="R604">
        <v>5</v>
      </c>
      <c r="S604">
        <v>4</v>
      </c>
    </row>
    <row r="605" spans="17:19" x14ac:dyDescent="0.3">
      <c r="Q605">
        <v>604</v>
      </c>
      <c r="R605">
        <v>4</v>
      </c>
      <c r="S605">
        <v>7</v>
      </c>
    </row>
    <row r="606" spans="17:19" x14ac:dyDescent="0.3">
      <c r="Q606">
        <v>605</v>
      </c>
      <c r="R606">
        <v>3</v>
      </c>
      <c r="S606">
        <v>3</v>
      </c>
    </row>
    <row r="607" spans="17:19" x14ac:dyDescent="0.3">
      <c r="Q607">
        <v>606</v>
      </c>
      <c r="R607">
        <v>2</v>
      </c>
      <c r="S607">
        <v>2</v>
      </c>
    </row>
    <row r="608" spans="17:19" x14ac:dyDescent="0.3">
      <c r="Q608">
        <v>607</v>
      </c>
      <c r="R608">
        <v>3</v>
      </c>
      <c r="S608">
        <v>3</v>
      </c>
    </row>
    <row r="609" spans="17:19" x14ac:dyDescent="0.3">
      <c r="Q609">
        <v>608</v>
      </c>
      <c r="R609">
        <v>6</v>
      </c>
      <c r="S609">
        <v>5</v>
      </c>
    </row>
    <row r="610" spans="17:19" x14ac:dyDescent="0.3">
      <c r="Q610">
        <v>609</v>
      </c>
      <c r="R610">
        <v>4</v>
      </c>
      <c r="S610">
        <v>7</v>
      </c>
    </row>
    <row r="611" spans="17:19" x14ac:dyDescent="0.3">
      <c r="Q611">
        <v>610</v>
      </c>
      <c r="R611">
        <v>6</v>
      </c>
      <c r="S611">
        <v>2</v>
      </c>
    </row>
    <row r="612" spans="17:19" x14ac:dyDescent="0.3">
      <c r="Q612">
        <v>611</v>
      </c>
      <c r="R612">
        <v>6</v>
      </c>
      <c r="S612">
        <v>3</v>
      </c>
    </row>
    <row r="613" spans="17:19" x14ac:dyDescent="0.3">
      <c r="Q613">
        <v>612</v>
      </c>
      <c r="R613">
        <v>2</v>
      </c>
      <c r="S613">
        <v>5</v>
      </c>
    </row>
    <row r="614" spans="17:19" x14ac:dyDescent="0.3">
      <c r="Q614">
        <v>613</v>
      </c>
      <c r="R614">
        <v>8</v>
      </c>
      <c r="S614">
        <v>8</v>
      </c>
    </row>
    <row r="615" spans="17:19" x14ac:dyDescent="0.3">
      <c r="Q615">
        <v>614</v>
      </c>
      <c r="R615">
        <v>3</v>
      </c>
      <c r="S615">
        <v>4</v>
      </c>
    </row>
    <row r="616" spans="17:19" x14ac:dyDescent="0.3">
      <c r="Q616">
        <v>615</v>
      </c>
      <c r="R616">
        <v>4</v>
      </c>
      <c r="S616">
        <v>4</v>
      </c>
    </row>
    <row r="617" spans="17:19" x14ac:dyDescent="0.3">
      <c r="Q617">
        <v>616</v>
      </c>
      <c r="R617">
        <v>7</v>
      </c>
      <c r="S617">
        <v>2</v>
      </c>
    </row>
    <row r="618" spans="17:19" x14ac:dyDescent="0.3">
      <c r="Q618">
        <v>617</v>
      </c>
      <c r="R618">
        <v>5</v>
      </c>
      <c r="S618">
        <v>5</v>
      </c>
    </row>
    <row r="619" spans="17:19" x14ac:dyDescent="0.3">
      <c r="Q619">
        <v>618</v>
      </c>
      <c r="R619">
        <v>6</v>
      </c>
      <c r="S619">
        <v>7</v>
      </c>
    </row>
    <row r="620" spans="17:19" x14ac:dyDescent="0.3">
      <c r="Q620">
        <v>619</v>
      </c>
      <c r="R620">
        <v>4</v>
      </c>
      <c r="S620">
        <v>4</v>
      </c>
    </row>
    <row r="621" spans="17:19" x14ac:dyDescent="0.3">
      <c r="Q621">
        <v>620</v>
      </c>
      <c r="R621">
        <v>6</v>
      </c>
      <c r="S621">
        <v>5</v>
      </c>
    </row>
    <row r="622" spans="17:19" x14ac:dyDescent="0.3">
      <c r="Q622">
        <v>621</v>
      </c>
      <c r="R622">
        <v>6</v>
      </c>
      <c r="S622">
        <v>3</v>
      </c>
    </row>
    <row r="623" spans="17:19" x14ac:dyDescent="0.3">
      <c r="Q623">
        <v>622</v>
      </c>
      <c r="R623">
        <v>8</v>
      </c>
      <c r="S623">
        <v>7</v>
      </c>
    </row>
    <row r="624" spans="17:19" x14ac:dyDescent="0.3">
      <c r="Q624">
        <v>623</v>
      </c>
      <c r="R624">
        <v>5</v>
      </c>
      <c r="S624">
        <v>5</v>
      </c>
    </row>
    <row r="625" spans="17:19" x14ac:dyDescent="0.3">
      <c r="Q625">
        <v>624</v>
      </c>
      <c r="R625">
        <v>4</v>
      </c>
      <c r="S625">
        <v>7</v>
      </c>
    </row>
    <row r="626" spans="17:19" x14ac:dyDescent="0.3">
      <c r="Q626">
        <v>625</v>
      </c>
      <c r="R626">
        <v>6</v>
      </c>
      <c r="S626">
        <v>5</v>
      </c>
    </row>
    <row r="627" spans="17:19" x14ac:dyDescent="0.3">
      <c r="Q627">
        <v>626</v>
      </c>
      <c r="R627">
        <v>2</v>
      </c>
      <c r="S627">
        <v>8</v>
      </c>
    </row>
    <row r="628" spans="17:19" x14ac:dyDescent="0.3">
      <c r="Q628">
        <v>627</v>
      </c>
      <c r="R628">
        <v>7</v>
      </c>
      <c r="S628">
        <v>5</v>
      </c>
    </row>
    <row r="629" spans="17:19" x14ac:dyDescent="0.3">
      <c r="Q629">
        <v>628</v>
      </c>
      <c r="R629">
        <v>4</v>
      </c>
      <c r="S629">
        <v>6</v>
      </c>
    </row>
    <row r="630" spans="17:19" x14ac:dyDescent="0.3">
      <c r="Q630">
        <v>629</v>
      </c>
      <c r="R630">
        <v>4</v>
      </c>
      <c r="S630">
        <v>3</v>
      </c>
    </row>
    <row r="631" spans="17:19" x14ac:dyDescent="0.3">
      <c r="Q631">
        <v>630</v>
      </c>
      <c r="R631">
        <v>7</v>
      </c>
      <c r="S631">
        <v>7</v>
      </c>
    </row>
    <row r="632" spans="17:19" x14ac:dyDescent="0.3">
      <c r="Q632">
        <v>631</v>
      </c>
      <c r="R632">
        <v>5</v>
      </c>
      <c r="S632">
        <v>3</v>
      </c>
    </row>
    <row r="633" spans="17:19" x14ac:dyDescent="0.3">
      <c r="Q633">
        <v>632</v>
      </c>
      <c r="R633">
        <v>6</v>
      </c>
      <c r="S633">
        <v>6</v>
      </c>
    </row>
    <row r="634" spans="17:19" x14ac:dyDescent="0.3">
      <c r="Q634">
        <v>633</v>
      </c>
      <c r="R634">
        <v>8</v>
      </c>
      <c r="S634">
        <v>4</v>
      </c>
    </row>
    <row r="635" spans="17:19" x14ac:dyDescent="0.3">
      <c r="Q635">
        <v>634</v>
      </c>
      <c r="R635">
        <v>5</v>
      </c>
      <c r="S635">
        <v>6</v>
      </c>
    </row>
    <row r="636" spans="17:19" x14ac:dyDescent="0.3">
      <c r="Q636">
        <v>635</v>
      </c>
      <c r="R636">
        <v>6</v>
      </c>
      <c r="S636">
        <v>2</v>
      </c>
    </row>
    <row r="637" spans="17:19" x14ac:dyDescent="0.3">
      <c r="Q637">
        <v>636</v>
      </c>
      <c r="R637">
        <v>4</v>
      </c>
      <c r="S637">
        <v>5</v>
      </c>
    </row>
    <row r="638" spans="17:19" x14ac:dyDescent="0.3">
      <c r="Q638">
        <v>637</v>
      </c>
      <c r="R638">
        <v>3</v>
      </c>
      <c r="S638">
        <v>3</v>
      </c>
    </row>
    <row r="639" spans="17:19" x14ac:dyDescent="0.3">
      <c r="Q639">
        <v>638</v>
      </c>
      <c r="R639">
        <v>6</v>
      </c>
      <c r="S639">
        <v>3</v>
      </c>
    </row>
    <row r="640" spans="17:19" x14ac:dyDescent="0.3">
      <c r="Q640">
        <v>639</v>
      </c>
      <c r="R640">
        <v>5</v>
      </c>
      <c r="S640">
        <v>4</v>
      </c>
    </row>
    <row r="641" spans="17:19" x14ac:dyDescent="0.3">
      <c r="Q641">
        <v>640</v>
      </c>
      <c r="R641">
        <v>8</v>
      </c>
      <c r="S641">
        <v>5</v>
      </c>
    </row>
    <row r="642" spans="17:19" x14ac:dyDescent="0.3">
      <c r="Q642">
        <v>641</v>
      </c>
      <c r="R642">
        <v>3</v>
      </c>
      <c r="S642">
        <v>6</v>
      </c>
    </row>
    <row r="643" spans="17:19" x14ac:dyDescent="0.3">
      <c r="Q643">
        <v>642</v>
      </c>
      <c r="R643">
        <v>3</v>
      </c>
      <c r="S643">
        <v>7</v>
      </c>
    </row>
    <row r="644" spans="17:19" x14ac:dyDescent="0.3">
      <c r="Q644">
        <v>643</v>
      </c>
      <c r="R644">
        <v>4</v>
      </c>
      <c r="S644">
        <v>5</v>
      </c>
    </row>
    <row r="645" spans="17:19" x14ac:dyDescent="0.3">
      <c r="Q645">
        <v>644</v>
      </c>
      <c r="R645">
        <v>2</v>
      </c>
      <c r="S645">
        <v>6</v>
      </c>
    </row>
    <row r="646" spans="17:19" x14ac:dyDescent="0.3">
      <c r="Q646">
        <v>645</v>
      </c>
      <c r="R646">
        <v>7</v>
      </c>
      <c r="S646">
        <v>3</v>
      </c>
    </row>
    <row r="647" spans="17:19" x14ac:dyDescent="0.3">
      <c r="Q647">
        <v>646</v>
      </c>
      <c r="R647">
        <v>7</v>
      </c>
      <c r="S647">
        <v>3</v>
      </c>
    </row>
    <row r="648" spans="17:19" x14ac:dyDescent="0.3">
      <c r="Q648">
        <v>647</v>
      </c>
      <c r="R648">
        <v>5</v>
      </c>
      <c r="S648">
        <v>8</v>
      </c>
    </row>
    <row r="649" spans="17:19" x14ac:dyDescent="0.3">
      <c r="Q649">
        <v>648</v>
      </c>
      <c r="R649">
        <v>3</v>
      </c>
      <c r="S649">
        <v>2</v>
      </c>
    </row>
    <row r="650" spans="17:19" x14ac:dyDescent="0.3">
      <c r="Q650">
        <v>649</v>
      </c>
      <c r="R650">
        <v>6</v>
      </c>
      <c r="S650">
        <v>5</v>
      </c>
    </row>
    <row r="651" spans="17:19" x14ac:dyDescent="0.3">
      <c r="Q651">
        <v>650</v>
      </c>
      <c r="R651">
        <v>6</v>
      </c>
      <c r="S651">
        <v>4</v>
      </c>
    </row>
    <row r="652" spans="17:19" x14ac:dyDescent="0.3">
      <c r="Q652">
        <v>651</v>
      </c>
      <c r="R652">
        <v>6</v>
      </c>
      <c r="S652">
        <v>5</v>
      </c>
    </row>
    <row r="653" spans="17:19" x14ac:dyDescent="0.3">
      <c r="Q653">
        <v>652</v>
      </c>
      <c r="R653">
        <v>2</v>
      </c>
      <c r="S653">
        <v>3</v>
      </c>
    </row>
    <row r="654" spans="17:19" x14ac:dyDescent="0.3">
      <c r="Q654">
        <v>653</v>
      </c>
      <c r="R654">
        <v>5</v>
      </c>
      <c r="S654">
        <v>4</v>
      </c>
    </row>
    <row r="655" spans="17:19" x14ac:dyDescent="0.3">
      <c r="Q655">
        <v>654</v>
      </c>
      <c r="R655">
        <v>5</v>
      </c>
      <c r="S655">
        <v>6</v>
      </c>
    </row>
    <row r="656" spans="17:19" x14ac:dyDescent="0.3">
      <c r="Q656">
        <v>655</v>
      </c>
      <c r="R656">
        <v>8</v>
      </c>
      <c r="S656">
        <v>5</v>
      </c>
    </row>
    <row r="657" spans="17:19" x14ac:dyDescent="0.3">
      <c r="Q657">
        <v>656</v>
      </c>
      <c r="R657">
        <v>8</v>
      </c>
      <c r="S657">
        <v>6</v>
      </c>
    </row>
    <row r="658" spans="17:19" x14ac:dyDescent="0.3">
      <c r="Q658">
        <v>657</v>
      </c>
      <c r="R658">
        <v>2</v>
      </c>
      <c r="S658">
        <v>4</v>
      </c>
    </row>
    <row r="659" spans="17:19" x14ac:dyDescent="0.3">
      <c r="Q659">
        <v>658</v>
      </c>
      <c r="R659">
        <v>4</v>
      </c>
      <c r="S659">
        <v>4</v>
      </c>
    </row>
    <row r="660" spans="17:19" x14ac:dyDescent="0.3">
      <c r="Q660">
        <v>659</v>
      </c>
      <c r="R660">
        <v>7</v>
      </c>
      <c r="S660">
        <v>4</v>
      </c>
    </row>
    <row r="661" spans="17:19" x14ac:dyDescent="0.3">
      <c r="Q661">
        <v>660</v>
      </c>
      <c r="R661">
        <v>4</v>
      </c>
      <c r="S661">
        <v>4</v>
      </c>
    </row>
    <row r="662" spans="17:19" x14ac:dyDescent="0.3">
      <c r="Q662">
        <v>661</v>
      </c>
      <c r="R662">
        <v>7</v>
      </c>
      <c r="S662">
        <v>7</v>
      </c>
    </row>
    <row r="663" spans="17:19" x14ac:dyDescent="0.3">
      <c r="Q663">
        <v>662</v>
      </c>
      <c r="R663">
        <v>2</v>
      </c>
      <c r="S663">
        <v>4</v>
      </c>
    </row>
    <row r="664" spans="17:19" x14ac:dyDescent="0.3">
      <c r="Q664">
        <v>663</v>
      </c>
      <c r="R664">
        <v>4</v>
      </c>
      <c r="S664">
        <v>2</v>
      </c>
    </row>
    <row r="665" spans="17:19" x14ac:dyDescent="0.3">
      <c r="Q665">
        <v>664</v>
      </c>
      <c r="R665">
        <v>8</v>
      </c>
      <c r="S665">
        <v>3</v>
      </c>
    </row>
    <row r="666" spans="17:19" x14ac:dyDescent="0.3">
      <c r="Q666">
        <v>665</v>
      </c>
      <c r="R666">
        <v>2</v>
      </c>
      <c r="S666">
        <v>4</v>
      </c>
    </row>
    <row r="667" spans="17:19" x14ac:dyDescent="0.3">
      <c r="Q667">
        <v>666</v>
      </c>
      <c r="R667">
        <v>4</v>
      </c>
      <c r="S667">
        <v>4</v>
      </c>
    </row>
    <row r="668" spans="17:19" x14ac:dyDescent="0.3">
      <c r="Q668">
        <v>667</v>
      </c>
      <c r="R668">
        <v>2</v>
      </c>
      <c r="S668">
        <v>6</v>
      </c>
    </row>
    <row r="669" spans="17:19" x14ac:dyDescent="0.3">
      <c r="Q669">
        <v>668</v>
      </c>
      <c r="R669">
        <v>4</v>
      </c>
      <c r="S669">
        <v>7</v>
      </c>
    </row>
    <row r="670" spans="17:19" x14ac:dyDescent="0.3">
      <c r="Q670">
        <v>669</v>
      </c>
      <c r="R670">
        <v>6</v>
      </c>
      <c r="S670">
        <v>4</v>
      </c>
    </row>
    <row r="671" spans="17:19" x14ac:dyDescent="0.3">
      <c r="Q671">
        <v>670</v>
      </c>
      <c r="R671">
        <v>6</v>
      </c>
      <c r="S671">
        <v>5</v>
      </c>
    </row>
    <row r="672" spans="17:19" x14ac:dyDescent="0.3">
      <c r="Q672">
        <v>671</v>
      </c>
      <c r="R672">
        <v>7</v>
      </c>
      <c r="S672">
        <v>4</v>
      </c>
    </row>
    <row r="673" spans="17:19" x14ac:dyDescent="0.3">
      <c r="Q673">
        <v>672</v>
      </c>
      <c r="R673">
        <v>5</v>
      </c>
      <c r="S673">
        <v>2</v>
      </c>
    </row>
    <row r="674" spans="17:19" x14ac:dyDescent="0.3">
      <c r="Q674">
        <v>673</v>
      </c>
      <c r="R674">
        <v>3</v>
      </c>
      <c r="S674">
        <v>4</v>
      </c>
    </row>
    <row r="675" spans="17:19" x14ac:dyDescent="0.3">
      <c r="Q675">
        <v>674</v>
      </c>
      <c r="R675">
        <v>3</v>
      </c>
      <c r="S675">
        <v>4</v>
      </c>
    </row>
    <row r="676" spans="17:19" x14ac:dyDescent="0.3">
      <c r="Q676">
        <v>675</v>
      </c>
      <c r="R676">
        <v>6</v>
      </c>
      <c r="S676">
        <v>5</v>
      </c>
    </row>
    <row r="677" spans="17:19" x14ac:dyDescent="0.3">
      <c r="Q677">
        <v>676</v>
      </c>
      <c r="R677">
        <v>2</v>
      </c>
      <c r="S677">
        <v>7</v>
      </c>
    </row>
    <row r="678" spans="17:19" x14ac:dyDescent="0.3">
      <c r="Q678">
        <v>677</v>
      </c>
      <c r="R678">
        <v>4</v>
      </c>
      <c r="S678">
        <v>4</v>
      </c>
    </row>
    <row r="679" spans="17:19" x14ac:dyDescent="0.3">
      <c r="Q679">
        <v>678</v>
      </c>
      <c r="R679">
        <v>2</v>
      </c>
      <c r="S679">
        <v>4</v>
      </c>
    </row>
    <row r="680" spans="17:19" x14ac:dyDescent="0.3">
      <c r="Q680">
        <v>679</v>
      </c>
      <c r="R680">
        <v>8</v>
      </c>
      <c r="S680">
        <v>3</v>
      </c>
    </row>
    <row r="681" spans="17:19" x14ac:dyDescent="0.3">
      <c r="Q681">
        <v>680</v>
      </c>
      <c r="R681">
        <v>3</v>
      </c>
      <c r="S681">
        <v>8</v>
      </c>
    </row>
    <row r="682" spans="17:19" x14ac:dyDescent="0.3">
      <c r="Q682">
        <v>681</v>
      </c>
      <c r="R682">
        <v>2</v>
      </c>
      <c r="S682">
        <v>7</v>
      </c>
    </row>
    <row r="683" spans="17:19" x14ac:dyDescent="0.3">
      <c r="Q683">
        <v>682</v>
      </c>
      <c r="R683">
        <v>3</v>
      </c>
      <c r="S683">
        <v>8</v>
      </c>
    </row>
    <row r="684" spans="17:19" x14ac:dyDescent="0.3">
      <c r="Q684">
        <v>683</v>
      </c>
      <c r="R684">
        <v>5</v>
      </c>
      <c r="S684">
        <v>5</v>
      </c>
    </row>
    <row r="685" spans="17:19" x14ac:dyDescent="0.3">
      <c r="Q685">
        <v>684</v>
      </c>
      <c r="R685">
        <v>7</v>
      </c>
      <c r="S685">
        <v>3</v>
      </c>
    </row>
    <row r="686" spans="17:19" x14ac:dyDescent="0.3">
      <c r="Q686">
        <v>685</v>
      </c>
      <c r="R686">
        <v>3</v>
      </c>
      <c r="S686">
        <v>7</v>
      </c>
    </row>
    <row r="687" spans="17:19" x14ac:dyDescent="0.3">
      <c r="Q687">
        <v>686</v>
      </c>
      <c r="R687">
        <v>6</v>
      </c>
      <c r="S687">
        <v>4</v>
      </c>
    </row>
    <row r="688" spans="17:19" x14ac:dyDescent="0.3">
      <c r="Q688">
        <v>687</v>
      </c>
      <c r="R688">
        <v>5</v>
      </c>
      <c r="S688">
        <v>6</v>
      </c>
    </row>
    <row r="689" spans="17:19" x14ac:dyDescent="0.3">
      <c r="Q689">
        <v>688</v>
      </c>
      <c r="R689">
        <v>5</v>
      </c>
      <c r="S689">
        <v>5</v>
      </c>
    </row>
    <row r="690" spans="17:19" x14ac:dyDescent="0.3">
      <c r="Q690">
        <v>689</v>
      </c>
      <c r="R690">
        <v>4</v>
      </c>
      <c r="S690">
        <v>3</v>
      </c>
    </row>
    <row r="691" spans="17:19" x14ac:dyDescent="0.3">
      <c r="Q691">
        <v>690</v>
      </c>
      <c r="R691">
        <v>6</v>
      </c>
      <c r="S691">
        <v>6</v>
      </c>
    </row>
    <row r="692" spans="17:19" x14ac:dyDescent="0.3">
      <c r="Q692">
        <v>691</v>
      </c>
      <c r="R692">
        <v>7</v>
      </c>
      <c r="S692">
        <v>8</v>
      </c>
    </row>
    <row r="693" spans="17:19" x14ac:dyDescent="0.3">
      <c r="Q693">
        <v>692</v>
      </c>
      <c r="R693">
        <v>3</v>
      </c>
      <c r="S693">
        <v>2</v>
      </c>
    </row>
    <row r="694" spans="17:19" x14ac:dyDescent="0.3">
      <c r="Q694">
        <v>693</v>
      </c>
      <c r="R694">
        <v>6</v>
      </c>
      <c r="S694">
        <v>2</v>
      </c>
    </row>
    <row r="695" spans="17:19" x14ac:dyDescent="0.3">
      <c r="Q695">
        <v>694</v>
      </c>
      <c r="R695">
        <v>5</v>
      </c>
      <c r="S695">
        <v>4</v>
      </c>
    </row>
    <row r="696" spans="17:19" x14ac:dyDescent="0.3">
      <c r="Q696">
        <v>695</v>
      </c>
      <c r="R696">
        <v>5</v>
      </c>
      <c r="S696">
        <v>5</v>
      </c>
    </row>
    <row r="697" spans="17:19" x14ac:dyDescent="0.3">
      <c r="Q697">
        <v>696</v>
      </c>
      <c r="R697">
        <v>4</v>
      </c>
      <c r="S697">
        <v>8</v>
      </c>
    </row>
    <row r="698" spans="17:19" x14ac:dyDescent="0.3">
      <c r="Q698">
        <v>697</v>
      </c>
      <c r="R698">
        <v>5</v>
      </c>
      <c r="S698">
        <v>3</v>
      </c>
    </row>
    <row r="699" spans="17:19" x14ac:dyDescent="0.3">
      <c r="Q699">
        <v>698</v>
      </c>
      <c r="R699">
        <v>8</v>
      </c>
      <c r="S699">
        <v>7</v>
      </c>
    </row>
    <row r="700" spans="17:19" x14ac:dyDescent="0.3">
      <c r="Q700">
        <v>699</v>
      </c>
      <c r="R700">
        <v>7</v>
      </c>
      <c r="S700">
        <v>4</v>
      </c>
    </row>
    <row r="701" spans="17:19" x14ac:dyDescent="0.3">
      <c r="Q701">
        <v>700</v>
      </c>
      <c r="R701">
        <v>7</v>
      </c>
      <c r="S701">
        <v>7</v>
      </c>
    </row>
    <row r="702" spans="17:19" x14ac:dyDescent="0.3">
      <c r="Q702">
        <v>701</v>
      </c>
      <c r="R702">
        <v>4</v>
      </c>
      <c r="S702">
        <v>7</v>
      </c>
    </row>
    <row r="703" spans="17:19" x14ac:dyDescent="0.3">
      <c r="Q703">
        <v>702</v>
      </c>
      <c r="R703">
        <v>6</v>
      </c>
      <c r="S703">
        <v>8</v>
      </c>
    </row>
    <row r="704" spans="17:19" x14ac:dyDescent="0.3">
      <c r="Q704">
        <v>703</v>
      </c>
      <c r="R704">
        <v>3</v>
      </c>
      <c r="S704">
        <v>7</v>
      </c>
    </row>
    <row r="705" spans="17:19" x14ac:dyDescent="0.3">
      <c r="Q705">
        <v>704</v>
      </c>
      <c r="R705">
        <v>4</v>
      </c>
      <c r="S705">
        <v>2</v>
      </c>
    </row>
    <row r="706" spans="17:19" x14ac:dyDescent="0.3">
      <c r="Q706">
        <v>705</v>
      </c>
      <c r="R706">
        <v>8</v>
      </c>
      <c r="S706">
        <v>4</v>
      </c>
    </row>
    <row r="707" spans="17:19" x14ac:dyDescent="0.3">
      <c r="Q707">
        <v>706</v>
      </c>
      <c r="R707">
        <v>5</v>
      </c>
      <c r="S707">
        <v>6</v>
      </c>
    </row>
    <row r="708" spans="17:19" x14ac:dyDescent="0.3">
      <c r="Q708">
        <v>707</v>
      </c>
      <c r="R708">
        <v>3</v>
      </c>
      <c r="S708">
        <v>8</v>
      </c>
    </row>
    <row r="709" spans="17:19" x14ac:dyDescent="0.3">
      <c r="Q709">
        <v>708</v>
      </c>
      <c r="R709">
        <v>3</v>
      </c>
      <c r="S709">
        <v>7</v>
      </c>
    </row>
    <row r="710" spans="17:19" x14ac:dyDescent="0.3">
      <c r="Q710">
        <v>709</v>
      </c>
      <c r="R710">
        <v>4</v>
      </c>
      <c r="S710">
        <v>2</v>
      </c>
    </row>
    <row r="711" spans="17:19" x14ac:dyDescent="0.3">
      <c r="Q711">
        <v>710</v>
      </c>
      <c r="R711">
        <v>6</v>
      </c>
      <c r="S711">
        <v>7</v>
      </c>
    </row>
    <row r="712" spans="17:19" x14ac:dyDescent="0.3">
      <c r="Q712">
        <v>711</v>
      </c>
      <c r="R712">
        <v>3</v>
      </c>
      <c r="S712">
        <v>5</v>
      </c>
    </row>
    <row r="713" spans="17:19" x14ac:dyDescent="0.3">
      <c r="Q713">
        <v>712</v>
      </c>
      <c r="R713">
        <v>8</v>
      </c>
      <c r="S713">
        <v>4</v>
      </c>
    </row>
    <row r="714" spans="17:19" x14ac:dyDescent="0.3">
      <c r="Q714">
        <v>713</v>
      </c>
      <c r="R714">
        <v>6</v>
      </c>
      <c r="S714">
        <v>3</v>
      </c>
    </row>
    <row r="715" spans="17:19" x14ac:dyDescent="0.3">
      <c r="Q715">
        <v>714</v>
      </c>
      <c r="R715">
        <v>5</v>
      </c>
      <c r="S715">
        <v>5</v>
      </c>
    </row>
    <row r="716" spans="17:19" x14ac:dyDescent="0.3">
      <c r="Q716">
        <v>715</v>
      </c>
      <c r="R716">
        <v>7</v>
      </c>
      <c r="S716">
        <v>5</v>
      </c>
    </row>
    <row r="717" spans="17:19" x14ac:dyDescent="0.3">
      <c r="Q717">
        <v>716</v>
      </c>
      <c r="R717">
        <v>3</v>
      </c>
      <c r="S717">
        <v>7</v>
      </c>
    </row>
    <row r="718" spans="17:19" x14ac:dyDescent="0.3">
      <c r="Q718">
        <v>717</v>
      </c>
      <c r="R718">
        <v>7</v>
      </c>
      <c r="S718">
        <v>5</v>
      </c>
    </row>
    <row r="719" spans="17:19" x14ac:dyDescent="0.3">
      <c r="Q719">
        <v>718</v>
      </c>
      <c r="R719">
        <v>4</v>
      </c>
      <c r="S719">
        <v>7</v>
      </c>
    </row>
    <row r="720" spans="17:19" x14ac:dyDescent="0.3">
      <c r="Q720">
        <v>719</v>
      </c>
      <c r="R720">
        <v>5</v>
      </c>
      <c r="S720">
        <v>3</v>
      </c>
    </row>
    <row r="721" spans="17:19" x14ac:dyDescent="0.3">
      <c r="Q721">
        <v>720</v>
      </c>
      <c r="R721">
        <v>6</v>
      </c>
      <c r="S721">
        <v>8</v>
      </c>
    </row>
    <row r="722" spans="17:19" x14ac:dyDescent="0.3">
      <c r="Q722">
        <v>721</v>
      </c>
      <c r="R722">
        <v>3</v>
      </c>
      <c r="S722">
        <v>6</v>
      </c>
    </row>
    <row r="723" spans="17:19" x14ac:dyDescent="0.3">
      <c r="Q723">
        <v>722</v>
      </c>
      <c r="R723">
        <v>4</v>
      </c>
      <c r="S723">
        <v>5</v>
      </c>
    </row>
    <row r="724" spans="17:19" x14ac:dyDescent="0.3">
      <c r="Q724">
        <v>723</v>
      </c>
      <c r="R724">
        <v>6</v>
      </c>
      <c r="S724">
        <v>5</v>
      </c>
    </row>
    <row r="725" spans="17:19" x14ac:dyDescent="0.3">
      <c r="Q725">
        <v>724</v>
      </c>
      <c r="R725">
        <v>7</v>
      </c>
      <c r="S725">
        <v>6</v>
      </c>
    </row>
    <row r="726" spans="17:19" x14ac:dyDescent="0.3">
      <c r="Q726">
        <v>725</v>
      </c>
      <c r="R726">
        <v>5</v>
      </c>
      <c r="S726">
        <v>7</v>
      </c>
    </row>
    <row r="727" spans="17:19" x14ac:dyDescent="0.3">
      <c r="Q727">
        <v>726</v>
      </c>
      <c r="R727">
        <v>8</v>
      </c>
      <c r="S727">
        <v>7</v>
      </c>
    </row>
    <row r="728" spans="17:19" x14ac:dyDescent="0.3">
      <c r="Q728">
        <v>727</v>
      </c>
      <c r="R728">
        <v>6</v>
      </c>
      <c r="S728">
        <v>7</v>
      </c>
    </row>
    <row r="729" spans="17:19" x14ac:dyDescent="0.3">
      <c r="Q729">
        <v>728</v>
      </c>
      <c r="R729">
        <v>6</v>
      </c>
      <c r="S729">
        <v>5</v>
      </c>
    </row>
    <row r="730" spans="17:19" x14ac:dyDescent="0.3">
      <c r="Q730">
        <v>729</v>
      </c>
      <c r="R730">
        <v>2</v>
      </c>
      <c r="S730">
        <v>5</v>
      </c>
    </row>
    <row r="731" spans="17:19" x14ac:dyDescent="0.3">
      <c r="Q731">
        <v>730</v>
      </c>
      <c r="R731">
        <v>7</v>
      </c>
      <c r="S731">
        <v>7</v>
      </c>
    </row>
    <row r="732" spans="17:19" x14ac:dyDescent="0.3">
      <c r="Q732">
        <v>731</v>
      </c>
      <c r="R732">
        <v>3</v>
      </c>
      <c r="S732">
        <v>5</v>
      </c>
    </row>
    <row r="733" spans="17:19" x14ac:dyDescent="0.3">
      <c r="Q733">
        <v>732</v>
      </c>
      <c r="R733">
        <v>6</v>
      </c>
      <c r="S733">
        <v>2</v>
      </c>
    </row>
    <row r="734" spans="17:19" x14ac:dyDescent="0.3">
      <c r="Q734">
        <v>733</v>
      </c>
      <c r="R734">
        <v>4</v>
      </c>
      <c r="S734">
        <v>2</v>
      </c>
    </row>
    <row r="735" spans="17:19" x14ac:dyDescent="0.3">
      <c r="Q735">
        <v>734</v>
      </c>
      <c r="R735">
        <v>5</v>
      </c>
      <c r="S735">
        <v>6</v>
      </c>
    </row>
    <row r="736" spans="17:19" x14ac:dyDescent="0.3">
      <c r="Q736">
        <v>735</v>
      </c>
      <c r="R736">
        <v>5</v>
      </c>
      <c r="S736">
        <v>7</v>
      </c>
    </row>
    <row r="737" spans="17:19" x14ac:dyDescent="0.3">
      <c r="Q737">
        <v>736</v>
      </c>
      <c r="R737">
        <v>2</v>
      </c>
      <c r="S737">
        <v>4</v>
      </c>
    </row>
    <row r="738" spans="17:19" x14ac:dyDescent="0.3">
      <c r="Q738">
        <v>737</v>
      </c>
      <c r="R738">
        <v>7</v>
      </c>
      <c r="S738">
        <v>6</v>
      </c>
    </row>
    <row r="739" spans="17:19" x14ac:dyDescent="0.3">
      <c r="Q739">
        <v>738</v>
      </c>
      <c r="R739">
        <v>7</v>
      </c>
      <c r="S739">
        <v>7</v>
      </c>
    </row>
    <row r="740" spans="17:19" x14ac:dyDescent="0.3">
      <c r="Q740">
        <v>739</v>
      </c>
      <c r="R740">
        <v>6</v>
      </c>
      <c r="S740">
        <v>4</v>
      </c>
    </row>
    <row r="741" spans="17:19" x14ac:dyDescent="0.3">
      <c r="Q741">
        <v>740</v>
      </c>
      <c r="R741">
        <v>3</v>
      </c>
      <c r="S741">
        <v>8</v>
      </c>
    </row>
    <row r="742" spans="17:19" x14ac:dyDescent="0.3">
      <c r="Q742">
        <v>741</v>
      </c>
      <c r="R742">
        <v>5</v>
      </c>
      <c r="S742">
        <v>2</v>
      </c>
    </row>
    <row r="743" spans="17:19" x14ac:dyDescent="0.3">
      <c r="Q743">
        <v>742</v>
      </c>
      <c r="R743">
        <v>6</v>
      </c>
      <c r="S743">
        <v>7</v>
      </c>
    </row>
    <row r="744" spans="17:19" x14ac:dyDescent="0.3">
      <c r="Q744">
        <v>743</v>
      </c>
      <c r="R744">
        <v>3</v>
      </c>
      <c r="S744">
        <v>5</v>
      </c>
    </row>
    <row r="745" spans="17:19" x14ac:dyDescent="0.3">
      <c r="Q745">
        <v>744</v>
      </c>
      <c r="R745">
        <v>5</v>
      </c>
      <c r="S745">
        <v>7</v>
      </c>
    </row>
    <row r="746" spans="17:19" x14ac:dyDescent="0.3">
      <c r="Q746">
        <v>745</v>
      </c>
      <c r="R746">
        <v>6</v>
      </c>
      <c r="S746">
        <v>2</v>
      </c>
    </row>
    <row r="747" spans="17:19" x14ac:dyDescent="0.3">
      <c r="Q747">
        <v>746</v>
      </c>
      <c r="R747">
        <v>3</v>
      </c>
      <c r="S747">
        <v>5</v>
      </c>
    </row>
    <row r="748" spans="17:19" x14ac:dyDescent="0.3">
      <c r="Q748">
        <v>747</v>
      </c>
      <c r="R748">
        <v>5</v>
      </c>
      <c r="S748">
        <v>4</v>
      </c>
    </row>
    <row r="749" spans="17:19" x14ac:dyDescent="0.3">
      <c r="Q749">
        <v>748</v>
      </c>
      <c r="R749">
        <v>3</v>
      </c>
      <c r="S749">
        <v>7</v>
      </c>
    </row>
    <row r="750" spans="17:19" x14ac:dyDescent="0.3">
      <c r="Q750">
        <v>749</v>
      </c>
      <c r="R750">
        <v>7</v>
      </c>
      <c r="S750">
        <v>2</v>
      </c>
    </row>
    <row r="751" spans="17:19" x14ac:dyDescent="0.3">
      <c r="Q751">
        <v>750</v>
      </c>
      <c r="R751">
        <v>3</v>
      </c>
      <c r="S751">
        <v>7</v>
      </c>
    </row>
    <row r="752" spans="17:19" x14ac:dyDescent="0.3">
      <c r="Q752">
        <v>751</v>
      </c>
      <c r="R752">
        <v>4</v>
      </c>
      <c r="S752">
        <v>3</v>
      </c>
    </row>
    <row r="753" spans="17:19" x14ac:dyDescent="0.3">
      <c r="Q753">
        <v>752</v>
      </c>
      <c r="R753">
        <v>5</v>
      </c>
      <c r="S753">
        <v>6</v>
      </c>
    </row>
    <row r="754" spans="17:19" x14ac:dyDescent="0.3">
      <c r="Q754">
        <v>753</v>
      </c>
      <c r="R754">
        <v>5</v>
      </c>
      <c r="S754">
        <v>3</v>
      </c>
    </row>
    <row r="755" spans="17:19" x14ac:dyDescent="0.3">
      <c r="Q755">
        <v>754</v>
      </c>
      <c r="R755">
        <v>3</v>
      </c>
      <c r="S755">
        <v>5</v>
      </c>
    </row>
    <row r="756" spans="17:19" x14ac:dyDescent="0.3">
      <c r="Q756">
        <v>755</v>
      </c>
      <c r="R756">
        <v>5</v>
      </c>
      <c r="S756">
        <v>6</v>
      </c>
    </row>
    <row r="757" spans="17:19" x14ac:dyDescent="0.3">
      <c r="Q757">
        <v>756</v>
      </c>
      <c r="R757">
        <v>5</v>
      </c>
      <c r="S757">
        <v>3</v>
      </c>
    </row>
    <row r="758" spans="17:19" x14ac:dyDescent="0.3">
      <c r="Q758">
        <v>757</v>
      </c>
      <c r="R758">
        <v>6</v>
      </c>
      <c r="S758">
        <v>5</v>
      </c>
    </row>
    <row r="759" spans="17:19" x14ac:dyDescent="0.3">
      <c r="Q759">
        <v>758</v>
      </c>
      <c r="R759">
        <v>4</v>
      </c>
      <c r="S759">
        <v>8</v>
      </c>
    </row>
    <row r="760" spans="17:19" x14ac:dyDescent="0.3">
      <c r="Q760">
        <v>759</v>
      </c>
      <c r="R760">
        <v>4</v>
      </c>
      <c r="S760">
        <v>4</v>
      </c>
    </row>
    <row r="761" spans="17:19" x14ac:dyDescent="0.3">
      <c r="Q761">
        <v>760</v>
      </c>
      <c r="R761">
        <v>5</v>
      </c>
      <c r="S761">
        <v>5</v>
      </c>
    </row>
    <row r="762" spans="17:19" x14ac:dyDescent="0.3">
      <c r="Q762">
        <v>761</v>
      </c>
      <c r="R762">
        <v>3</v>
      </c>
      <c r="S762">
        <v>3</v>
      </c>
    </row>
    <row r="763" spans="17:19" x14ac:dyDescent="0.3">
      <c r="Q763">
        <v>762</v>
      </c>
      <c r="R763">
        <v>7</v>
      </c>
      <c r="S763">
        <v>7</v>
      </c>
    </row>
    <row r="764" spans="17:19" x14ac:dyDescent="0.3">
      <c r="Q764">
        <v>763</v>
      </c>
      <c r="R764">
        <v>7</v>
      </c>
      <c r="S764">
        <v>4</v>
      </c>
    </row>
    <row r="765" spans="17:19" x14ac:dyDescent="0.3">
      <c r="Q765">
        <v>764</v>
      </c>
      <c r="R765">
        <v>5</v>
      </c>
      <c r="S765">
        <v>2</v>
      </c>
    </row>
    <row r="766" spans="17:19" x14ac:dyDescent="0.3">
      <c r="Q766">
        <v>765</v>
      </c>
      <c r="R766">
        <v>5</v>
      </c>
      <c r="S766">
        <v>6</v>
      </c>
    </row>
    <row r="767" spans="17:19" x14ac:dyDescent="0.3">
      <c r="Q767">
        <v>766</v>
      </c>
      <c r="R767">
        <v>4</v>
      </c>
      <c r="S767">
        <v>4</v>
      </c>
    </row>
    <row r="768" spans="17:19" x14ac:dyDescent="0.3">
      <c r="Q768">
        <v>767</v>
      </c>
      <c r="R768">
        <v>4</v>
      </c>
      <c r="S768">
        <v>5</v>
      </c>
    </row>
    <row r="769" spans="17:19" x14ac:dyDescent="0.3">
      <c r="Q769">
        <v>768</v>
      </c>
      <c r="R769">
        <v>5</v>
      </c>
      <c r="S769">
        <v>5</v>
      </c>
    </row>
    <row r="770" spans="17:19" x14ac:dyDescent="0.3">
      <c r="Q770">
        <v>769</v>
      </c>
      <c r="R770">
        <v>7</v>
      </c>
      <c r="S770">
        <v>4</v>
      </c>
    </row>
    <row r="771" spans="17:19" x14ac:dyDescent="0.3">
      <c r="Q771">
        <v>770</v>
      </c>
      <c r="R771">
        <v>7</v>
      </c>
      <c r="S771">
        <v>7</v>
      </c>
    </row>
    <row r="772" spans="17:19" x14ac:dyDescent="0.3">
      <c r="Q772">
        <v>771</v>
      </c>
      <c r="R772">
        <v>8</v>
      </c>
      <c r="S772">
        <v>5</v>
      </c>
    </row>
    <row r="773" spans="17:19" x14ac:dyDescent="0.3">
      <c r="Q773">
        <v>772</v>
      </c>
      <c r="R773">
        <v>6</v>
      </c>
      <c r="S773">
        <v>7</v>
      </c>
    </row>
    <row r="774" spans="17:19" x14ac:dyDescent="0.3">
      <c r="Q774">
        <v>773</v>
      </c>
      <c r="R774">
        <v>8</v>
      </c>
      <c r="S774">
        <v>7</v>
      </c>
    </row>
    <row r="775" spans="17:19" x14ac:dyDescent="0.3">
      <c r="Q775">
        <v>774</v>
      </c>
      <c r="R775">
        <v>5</v>
      </c>
      <c r="S775">
        <v>5</v>
      </c>
    </row>
    <row r="776" spans="17:19" x14ac:dyDescent="0.3">
      <c r="Q776">
        <v>775</v>
      </c>
      <c r="R776">
        <v>5</v>
      </c>
      <c r="S776">
        <v>6</v>
      </c>
    </row>
    <row r="777" spans="17:19" x14ac:dyDescent="0.3">
      <c r="Q777">
        <v>776</v>
      </c>
      <c r="R777">
        <v>4</v>
      </c>
      <c r="S777">
        <v>5</v>
      </c>
    </row>
    <row r="778" spans="17:19" x14ac:dyDescent="0.3">
      <c r="Q778">
        <v>777</v>
      </c>
      <c r="R778">
        <v>5</v>
      </c>
      <c r="S778">
        <v>5</v>
      </c>
    </row>
    <row r="779" spans="17:19" x14ac:dyDescent="0.3">
      <c r="Q779">
        <v>778</v>
      </c>
      <c r="R779">
        <v>5</v>
      </c>
      <c r="S779">
        <v>8</v>
      </c>
    </row>
    <row r="780" spans="17:19" x14ac:dyDescent="0.3">
      <c r="Q780">
        <v>779</v>
      </c>
      <c r="R780">
        <v>6</v>
      </c>
      <c r="S780">
        <v>7</v>
      </c>
    </row>
    <row r="781" spans="17:19" x14ac:dyDescent="0.3">
      <c r="Q781">
        <v>780</v>
      </c>
      <c r="R781">
        <v>7</v>
      </c>
      <c r="S781">
        <v>6</v>
      </c>
    </row>
    <row r="782" spans="17:19" x14ac:dyDescent="0.3">
      <c r="Q782">
        <v>781</v>
      </c>
      <c r="R782">
        <v>6</v>
      </c>
      <c r="S782">
        <v>3</v>
      </c>
    </row>
    <row r="783" spans="17:19" x14ac:dyDescent="0.3">
      <c r="Q783">
        <v>782</v>
      </c>
      <c r="R783">
        <v>6</v>
      </c>
      <c r="S783">
        <v>6</v>
      </c>
    </row>
    <row r="784" spans="17:19" x14ac:dyDescent="0.3">
      <c r="Q784">
        <v>783</v>
      </c>
      <c r="R784">
        <v>8</v>
      </c>
      <c r="S784">
        <v>6</v>
      </c>
    </row>
    <row r="785" spans="17:19" x14ac:dyDescent="0.3">
      <c r="Q785">
        <v>784</v>
      </c>
      <c r="R785">
        <v>2</v>
      </c>
      <c r="S785">
        <v>7</v>
      </c>
    </row>
    <row r="786" spans="17:19" x14ac:dyDescent="0.3">
      <c r="Q786">
        <v>785</v>
      </c>
      <c r="R786">
        <v>2</v>
      </c>
      <c r="S786">
        <v>4</v>
      </c>
    </row>
    <row r="787" spans="17:19" x14ac:dyDescent="0.3">
      <c r="Q787">
        <v>786</v>
      </c>
      <c r="R787">
        <v>8</v>
      </c>
      <c r="S787">
        <v>5</v>
      </c>
    </row>
    <row r="788" spans="17:19" x14ac:dyDescent="0.3">
      <c r="Q788">
        <v>787</v>
      </c>
      <c r="R788">
        <v>8</v>
      </c>
      <c r="S788">
        <v>5</v>
      </c>
    </row>
    <row r="789" spans="17:19" x14ac:dyDescent="0.3">
      <c r="Q789">
        <v>788</v>
      </c>
      <c r="R789">
        <v>2</v>
      </c>
      <c r="S789">
        <v>7</v>
      </c>
    </row>
    <row r="790" spans="17:19" x14ac:dyDescent="0.3">
      <c r="Q790">
        <v>789</v>
      </c>
      <c r="R790">
        <v>4</v>
      </c>
      <c r="S790">
        <v>5</v>
      </c>
    </row>
    <row r="791" spans="17:19" x14ac:dyDescent="0.3">
      <c r="Q791">
        <v>790</v>
      </c>
      <c r="R791">
        <v>3</v>
      </c>
      <c r="S791">
        <v>7</v>
      </c>
    </row>
    <row r="792" spans="17:19" x14ac:dyDescent="0.3">
      <c r="Q792">
        <v>791</v>
      </c>
      <c r="R792">
        <v>2</v>
      </c>
      <c r="S792">
        <v>7</v>
      </c>
    </row>
    <row r="793" spans="17:19" x14ac:dyDescent="0.3">
      <c r="Q793">
        <v>792</v>
      </c>
      <c r="R793">
        <v>6</v>
      </c>
      <c r="S793">
        <v>2</v>
      </c>
    </row>
    <row r="794" spans="17:19" x14ac:dyDescent="0.3">
      <c r="Q794">
        <v>793</v>
      </c>
      <c r="R794">
        <v>5</v>
      </c>
      <c r="S794">
        <v>4</v>
      </c>
    </row>
    <row r="795" spans="17:19" x14ac:dyDescent="0.3">
      <c r="Q795">
        <v>794</v>
      </c>
      <c r="R795">
        <v>3</v>
      </c>
      <c r="S795">
        <v>3</v>
      </c>
    </row>
    <row r="796" spans="17:19" x14ac:dyDescent="0.3">
      <c r="Q796">
        <v>795</v>
      </c>
      <c r="R796">
        <v>7</v>
      </c>
      <c r="S796">
        <v>8</v>
      </c>
    </row>
    <row r="797" spans="17:19" x14ac:dyDescent="0.3">
      <c r="Q797">
        <v>796</v>
      </c>
      <c r="R797">
        <v>3</v>
      </c>
      <c r="S797">
        <v>7</v>
      </c>
    </row>
    <row r="798" spans="17:19" x14ac:dyDescent="0.3">
      <c r="Q798">
        <v>797</v>
      </c>
      <c r="R798">
        <v>2</v>
      </c>
      <c r="S798">
        <v>3</v>
      </c>
    </row>
    <row r="799" spans="17:19" x14ac:dyDescent="0.3">
      <c r="Q799">
        <v>798</v>
      </c>
      <c r="R799">
        <v>6</v>
      </c>
      <c r="S799">
        <v>6</v>
      </c>
    </row>
    <row r="800" spans="17:19" x14ac:dyDescent="0.3">
      <c r="Q800">
        <v>799</v>
      </c>
      <c r="R800">
        <v>2</v>
      </c>
      <c r="S800">
        <v>4</v>
      </c>
    </row>
    <row r="801" spans="17:19" x14ac:dyDescent="0.3">
      <c r="Q801">
        <v>800</v>
      </c>
      <c r="R801">
        <v>6</v>
      </c>
      <c r="S801">
        <v>4</v>
      </c>
    </row>
    <row r="802" spans="17:19" x14ac:dyDescent="0.3">
      <c r="Q802">
        <v>801</v>
      </c>
      <c r="R802">
        <v>7</v>
      </c>
      <c r="S802">
        <v>6</v>
      </c>
    </row>
    <row r="803" spans="17:19" x14ac:dyDescent="0.3">
      <c r="Q803">
        <v>802</v>
      </c>
      <c r="R803">
        <v>2</v>
      </c>
      <c r="S803">
        <v>7</v>
      </c>
    </row>
    <row r="804" spans="17:19" x14ac:dyDescent="0.3">
      <c r="Q804">
        <v>803</v>
      </c>
      <c r="R804">
        <v>3</v>
      </c>
      <c r="S804">
        <v>2</v>
      </c>
    </row>
    <row r="805" spans="17:19" x14ac:dyDescent="0.3">
      <c r="Q805">
        <v>804</v>
      </c>
      <c r="R805">
        <v>3</v>
      </c>
      <c r="S805">
        <v>7</v>
      </c>
    </row>
    <row r="806" spans="17:19" x14ac:dyDescent="0.3">
      <c r="Q806">
        <v>805</v>
      </c>
      <c r="R806">
        <v>6</v>
      </c>
      <c r="S806">
        <v>4</v>
      </c>
    </row>
    <row r="807" spans="17:19" x14ac:dyDescent="0.3">
      <c r="Q807">
        <v>806</v>
      </c>
      <c r="R807">
        <v>6</v>
      </c>
      <c r="S807">
        <v>7</v>
      </c>
    </row>
    <row r="808" spans="17:19" x14ac:dyDescent="0.3">
      <c r="Q808">
        <v>807</v>
      </c>
      <c r="R808">
        <v>3</v>
      </c>
      <c r="S808">
        <v>8</v>
      </c>
    </row>
    <row r="809" spans="17:19" x14ac:dyDescent="0.3">
      <c r="Q809">
        <v>808</v>
      </c>
      <c r="R809">
        <v>5</v>
      </c>
      <c r="S809">
        <v>2</v>
      </c>
    </row>
    <row r="810" spans="17:19" x14ac:dyDescent="0.3">
      <c r="Q810">
        <v>809</v>
      </c>
      <c r="R810">
        <v>3</v>
      </c>
      <c r="S810">
        <v>8</v>
      </c>
    </row>
    <row r="811" spans="17:19" x14ac:dyDescent="0.3">
      <c r="Q811">
        <v>810</v>
      </c>
      <c r="R811">
        <v>6</v>
      </c>
      <c r="S811">
        <v>6</v>
      </c>
    </row>
    <row r="812" spans="17:19" x14ac:dyDescent="0.3">
      <c r="Q812">
        <v>811</v>
      </c>
      <c r="R812">
        <v>4</v>
      </c>
      <c r="S812">
        <v>7</v>
      </c>
    </row>
    <row r="813" spans="17:19" x14ac:dyDescent="0.3">
      <c r="Q813">
        <v>812</v>
      </c>
      <c r="R813">
        <v>3</v>
      </c>
      <c r="S813">
        <v>5</v>
      </c>
    </row>
    <row r="814" spans="17:19" x14ac:dyDescent="0.3">
      <c r="Q814">
        <v>813</v>
      </c>
      <c r="R814">
        <v>5</v>
      </c>
      <c r="S814">
        <v>5</v>
      </c>
    </row>
    <row r="815" spans="17:19" x14ac:dyDescent="0.3">
      <c r="Q815">
        <v>814</v>
      </c>
      <c r="R815">
        <v>2</v>
      </c>
      <c r="S815">
        <v>8</v>
      </c>
    </row>
    <row r="816" spans="17:19" x14ac:dyDescent="0.3">
      <c r="Q816">
        <v>815</v>
      </c>
      <c r="R816">
        <v>3</v>
      </c>
      <c r="S816">
        <v>8</v>
      </c>
    </row>
    <row r="817" spans="17:19" x14ac:dyDescent="0.3">
      <c r="Q817">
        <v>816</v>
      </c>
      <c r="R817">
        <v>6</v>
      </c>
      <c r="S817">
        <v>8</v>
      </c>
    </row>
    <row r="818" spans="17:19" x14ac:dyDescent="0.3">
      <c r="Q818">
        <v>817</v>
      </c>
      <c r="R818">
        <v>6</v>
      </c>
      <c r="S818">
        <v>3</v>
      </c>
    </row>
    <row r="819" spans="17:19" x14ac:dyDescent="0.3">
      <c r="Q819">
        <v>818</v>
      </c>
      <c r="R819">
        <v>3</v>
      </c>
      <c r="S819">
        <v>7</v>
      </c>
    </row>
    <row r="820" spans="17:19" x14ac:dyDescent="0.3">
      <c r="Q820">
        <v>819</v>
      </c>
      <c r="R820">
        <v>3</v>
      </c>
      <c r="S820">
        <v>5</v>
      </c>
    </row>
    <row r="821" spans="17:19" x14ac:dyDescent="0.3">
      <c r="Q821">
        <v>820</v>
      </c>
      <c r="R821">
        <v>3</v>
      </c>
      <c r="S821">
        <v>3</v>
      </c>
    </row>
    <row r="822" spans="17:19" x14ac:dyDescent="0.3">
      <c r="Q822">
        <v>821</v>
      </c>
      <c r="R822">
        <v>6</v>
      </c>
      <c r="S822">
        <v>2</v>
      </c>
    </row>
    <row r="823" spans="17:19" x14ac:dyDescent="0.3">
      <c r="Q823">
        <v>822</v>
      </c>
      <c r="R823">
        <v>6</v>
      </c>
      <c r="S823">
        <v>7</v>
      </c>
    </row>
    <row r="824" spans="17:19" x14ac:dyDescent="0.3">
      <c r="Q824">
        <v>823</v>
      </c>
      <c r="R824">
        <v>6</v>
      </c>
      <c r="S824">
        <v>4</v>
      </c>
    </row>
    <row r="825" spans="17:19" x14ac:dyDescent="0.3">
      <c r="Q825">
        <v>824</v>
      </c>
      <c r="R825">
        <v>4</v>
      </c>
      <c r="S825">
        <v>5</v>
      </c>
    </row>
    <row r="826" spans="17:19" x14ac:dyDescent="0.3">
      <c r="Q826">
        <v>825</v>
      </c>
      <c r="R826">
        <v>3</v>
      </c>
      <c r="S826">
        <v>4</v>
      </c>
    </row>
    <row r="827" spans="17:19" x14ac:dyDescent="0.3">
      <c r="Q827">
        <v>826</v>
      </c>
      <c r="R827">
        <v>5</v>
      </c>
      <c r="S827">
        <v>6</v>
      </c>
    </row>
    <row r="828" spans="17:19" x14ac:dyDescent="0.3">
      <c r="Q828">
        <v>827</v>
      </c>
      <c r="R828">
        <v>7</v>
      </c>
      <c r="S828">
        <v>8</v>
      </c>
    </row>
    <row r="829" spans="17:19" x14ac:dyDescent="0.3">
      <c r="Q829">
        <v>828</v>
      </c>
      <c r="R829">
        <v>2</v>
      </c>
      <c r="S829">
        <v>4</v>
      </c>
    </row>
    <row r="830" spans="17:19" x14ac:dyDescent="0.3">
      <c r="Q830">
        <v>829</v>
      </c>
      <c r="R830">
        <v>3</v>
      </c>
      <c r="S830">
        <v>7</v>
      </c>
    </row>
    <row r="831" spans="17:19" x14ac:dyDescent="0.3">
      <c r="Q831">
        <v>830</v>
      </c>
      <c r="R831">
        <v>2</v>
      </c>
      <c r="S831">
        <v>6</v>
      </c>
    </row>
    <row r="832" spans="17:19" x14ac:dyDescent="0.3">
      <c r="Q832">
        <v>831</v>
      </c>
      <c r="R832">
        <v>3</v>
      </c>
      <c r="S832">
        <v>7</v>
      </c>
    </row>
    <row r="833" spans="17:19" x14ac:dyDescent="0.3">
      <c r="Q833">
        <v>832</v>
      </c>
      <c r="R833">
        <v>8</v>
      </c>
      <c r="S833">
        <v>5</v>
      </c>
    </row>
    <row r="834" spans="17:19" x14ac:dyDescent="0.3">
      <c r="Q834">
        <v>833</v>
      </c>
      <c r="R834">
        <v>6</v>
      </c>
      <c r="S834">
        <v>5</v>
      </c>
    </row>
    <row r="835" spans="17:19" x14ac:dyDescent="0.3">
      <c r="Q835">
        <v>834</v>
      </c>
      <c r="R835">
        <v>6</v>
      </c>
      <c r="S835">
        <v>5</v>
      </c>
    </row>
    <row r="836" spans="17:19" x14ac:dyDescent="0.3">
      <c r="Q836">
        <v>835</v>
      </c>
      <c r="R836">
        <v>8</v>
      </c>
      <c r="S836">
        <v>5</v>
      </c>
    </row>
    <row r="837" spans="17:19" x14ac:dyDescent="0.3">
      <c r="Q837">
        <v>836</v>
      </c>
      <c r="R837">
        <v>2</v>
      </c>
      <c r="S837">
        <v>6</v>
      </c>
    </row>
    <row r="838" spans="17:19" x14ac:dyDescent="0.3">
      <c r="Q838">
        <v>837</v>
      </c>
      <c r="R838">
        <v>6</v>
      </c>
      <c r="S838">
        <v>4</v>
      </c>
    </row>
    <row r="839" spans="17:19" x14ac:dyDescent="0.3">
      <c r="Q839">
        <v>838</v>
      </c>
      <c r="R839">
        <v>3</v>
      </c>
      <c r="S839">
        <v>3</v>
      </c>
    </row>
    <row r="840" spans="17:19" x14ac:dyDescent="0.3">
      <c r="Q840">
        <v>839</v>
      </c>
      <c r="R840">
        <v>6</v>
      </c>
      <c r="S840">
        <v>7</v>
      </c>
    </row>
    <row r="841" spans="17:19" x14ac:dyDescent="0.3">
      <c r="Q841">
        <v>840</v>
      </c>
      <c r="R841">
        <v>4</v>
      </c>
      <c r="S841">
        <v>3</v>
      </c>
    </row>
    <row r="842" spans="17:19" x14ac:dyDescent="0.3">
      <c r="Q842">
        <v>841</v>
      </c>
      <c r="R842">
        <v>4</v>
      </c>
      <c r="S842">
        <v>5</v>
      </c>
    </row>
    <row r="843" spans="17:19" x14ac:dyDescent="0.3">
      <c r="Q843">
        <v>842</v>
      </c>
      <c r="R843">
        <v>4</v>
      </c>
      <c r="S843">
        <v>2</v>
      </c>
    </row>
    <row r="844" spans="17:19" x14ac:dyDescent="0.3">
      <c r="Q844">
        <v>843</v>
      </c>
      <c r="R844">
        <v>4</v>
      </c>
      <c r="S844">
        <v>2</v>
      </c>
    </row>
    <row r="845" spans="17:19" x14ac:dyDescent="0.3">
      <c r="Q845">
        <v>844</v>
      </c>
      <c r="R845">
        <v>7</v>
      </c>
      <c r="S845">
        <v>8</v>
      </c>
    </row>
    <row r="846" spans="17:19" x14ac:dyDescent="0.3">
      <c r="Q846">
        <v>845</v>
      </c>
      <c r="R846">
        <v>6</v>
      </c>
      <c r="S846">
        <v>7</v>
      </c>
    </row>
    <row r="847" spans="17:19" x14ac:dyDescent="0.3">
      <c r="Q847">
        <v>846</v>
      </c>
      <c r="R847">
        <v>6</v>
      </c>
      <c r="S847">
        <v>5</v>
      </c>
    </row>
    <row r="848" spans="17:19" x14ac:dyDescent="0.3">
      <c r="Q848">
        <v>847</v>
      </c>
      <c r="R848">
        <v>7</v>
      </c>
      <c r="S848">
        <v>7</v>
      </c>
    </row>
    <row r="849" spans="17:19" x14ac:dyDescent="0.3">
      <c r="Q849">
        <v>848</v>
      </c>
      <c r="R849">
        <v>6</v>
      </c>
      <c r="S849">
        <v>3</v>
      </c>
    </row>
    <row r="850" spans="17:19" x14ac:dyDescent="0.3">
      <c r="Q850">
        <v>849</v>
      </c>
      <c r="R850">
        <v>6</v>
      </c>
      <c r="S850">
        <v>5</v>
      </c>
    </row>
    <row r="851" spans="17:19" x14ac:dyDescent="0.3">
      <c r="Q851">
        <v>850</v>
      </c>
      <c r="R851">
        <v>5</v>
      </c>
      <c r="S851">
        <v>6</v>
      </c>
    </row>
    <row r="852" spans="17:19" x14ac:dyDescent="0.3">
      <c r="Q852">
        <v>851</v>
      </c>
      <c r="R852">
        <v>6</v>
      </c>
      <c r="S852">
        <v>7</v>
      </c>
    </row>
    <row r="853" spans="17:19" x14ac:dyDescent="0.3">
      <c r="Q853">
        <v>852</v>
      </c>
      <c r="R853">
        <v>4</v>
      </c>
      <c r="S853">
        <v>4</v>
      </c>
    </row>
    <row r="854" spans="17:19" x14ac:dyDescent="0.3">
      <c r="Q854">
        <v>853</v>
      </c>
      <c r="R854">
        <v>2</v>
      </c>
      <c r="S854">
        <v>4</v>
      </c>
    </row>
    <row r="855" spans="17:19" x14ac:dyDescent="0.3">
      <c r="Q855">
        <v>854</v>
      </c>
      <c r="R855">
        <v>5</v>
      </c>
      <c r="S855">
        <v>3</v>
      </c>
    </row>
    <row r="856" spans="17:19" x14ac:dyDescent="0.3">
      <c r="Q856">
        <v>855</v>
      </c>
      <c r="R856">
        <v>3</v>
      </c>
      <c r="S856">
        <v>6</v>
      </c>
    </row>
    <row r="857" spans="17:19" x14ac:dyDescent="0.3">
      <c r="Q857">
        <v>856</v>
      </c>
      <c r="R857">
        <v>6</v>
      </c>
      <c r="S857">
        <v>2</v>
      </c>
    </row>
    <row r="858" spans="17:19" x14ac:dyDescent="0.3">
      <c r="Q858">
        <v>857</v>
      </c>
      <c r="R858">
        <v>6</v>
      </c>
      <c r="S858">
        <v>6</v>
      </c>
    </row>
    <row r="859" spans="17:19" x14ac:dyDescent="0.3">
      <c r="Q859">
        <v>858</v>
      </c>
      <c r="R859">
        <v>5</v>
      </c>
      <c r="S859">
        <v>7</v>
      </c>
    </row>
    <row r="860" spans="17:19" x14ac:dyDescent="0.3">
      <c r="Q860">
        <v>859</v>
      </c>
      <c r="R860">
        <v>2</v>
      </c>
      <c r="S860">
        <v>6</v>
      </c>
    </row>
    <row r="861" spans="17:19" x14ac:dyDescent="0.3">
      <c r="Q861">
        <v>860</v>
      </c>
      <c r="R861">
        <v>3</v>
      </c>
      <c r="S861">
        <v>4</v>
      </c>
    </row>
    <row r="862" spans="17:19" x14ac:dyDescent="0.3">
      <c r="Q862">
        <v>861</v>
      </c>
      <c r="R862">
        <v>4</v>
      </c>
      <c r="S862">
        <v>3</v>
      </c>
    </row>
    <row r="863" spans="17:19" x14ac:dyDescent="0.3">
      <c r="Q863">
        <v>862</v>
      </c>
      <c r="R863">
        <v>8</v>
      </c>
      <c r="S863">
        <v>5</v>
      </c>
    </row>
    <row r="864" spans="17:19" x14ac:dyDescent="0.3">
      <c r="Q864">
        <v>863</v>
      </c>
      <c r="R864">
        <v>6</v>
      </c>
      <c r="S864">
        <v>3</v>
      </c>
    </row>
    <row r="865" spans="17:19" x14ac:dyDescent="0.3">
      <c r="Q865">
        <v>864</v>
      </c>
      <c r="R865">
        <v>8</v>
      </c>
      <c r="S865">
        <v>5</v>
      </c>
    </row>
    <row r="866" spans="17:19" x14ac:dyDescent="0.3">
      <c r="Q866">
        <v>865</v>
      </c>
      <c r="R866">
        <v>4</v>
      </c>
      <c r="S866">
        <v>6</v>
      </c>
    </row>
    <row r="867" spans="17:19" x14ac:dyDescent="0.3">
      <c r="Q867">
        <v>866</v>
      </c>
      <c r="R867">
        <v>5</v>
      </c>
      <c r="S867">
        <v>4</v>
      </c>
    </row>
    <row r="868" spans="17:19" x14ac:dyDescent="0.3">
      <c r="Q868">
        <v>867</v>
      </c>
      <c r="R868">
        <v>6</v>
      </c>
      <c r="S868">
        <v>3</v>
      </c>
    </row>
    <row r="869" spans="17:19" x14ac:dyDescent="0.3">
      <c r="Q869">
        <v>868</v>
      </c>
      <c r="R869">
        <v>4</v>
      </c>
      <c r="S869">
        <v>6</v>
      </c>
    </row>
    <row r="870" spans="17:19" x14ac:dyDescent="0.3">
      <c r="Q870">
        <v>869</v>
      </c>
      <c r="R870">
        <v>6</v>
      </c>
      <c r="S870">
        <v>6</v>
      </c>
    </row>
    <row r="871" spans="17:19" x14ac:dyDescent="0.3">
      <c r="Q871">
        <v>870</v>
      </c>
      <c r="R871">
        <v>8</v>
      </c>
      <c r="S871">
        <v>2</v>
      </c>
    </row>
    <row r="872" spans="17:19" x14ac:dyDescent="0.3">
      <c r="Q872">
        <v>871</v>
      </c>
      <c r="R872">
        <v>5</v>
      </c>
      <c r="S872">
        <v>5</v>
      </c>
    </row>
    <row r="873" spans="17:19" x14ac:dyDescent="0.3">
      <c r="Q873">
        <v>872</v>
      </c>
      <c r="R873">
        <v>8</v>
      </c>
      <c r="S873">
        <v>7</v>
      </c>
    </row>
    <row r="874" spans="17:19" x14ac:dyDescent="0.3">
      <c r="Q874">
        <v>873</v>
      </c>
      <c r="R874">
        <v>5</v>
      </c>
      <c r="S874">
        <v>7</v>
      </c>
    </row>
    <row r="875" spans="17:19" x14ac:dyDescent="0.3">
      <c r="Q875">
        <v>874</v>
      </c>
      <c r="R875">
        <v>5</v>
      </c>
      <c r="S875">
        <v>4</v>
      </c>
    </row>
    <row r="876" spans="17:19" x14ac:dyDescent="0.3">
      <c r="Q876">
        <v>875</v>
      </c>
      <c r="R876">
        <v>3</v>
      </c>
      <c r="S876">
        <v>3</v>
      </c>
    </row>
    <row r="877" spans="17:19" x14ac:dyDescent="0.3">
      <c r="Q877">
        <v>876</v>
      </c>
      <c r="R877">
        <v>8</v>
      </c>
      <c r="S877">
        <v>4</v>
      </c>
    </row>
    <row r="878" spans="17:19" x14ac:dyDescent="0.3">
      <c r="Q878">
        <v>877</v>
      </c>
      <c r="R878">
        <v>2</v>
      </c>
      <c r="S878">
        <v>5</v>
      </c>
    </row>
    <row r="879" spans="17:19" x14ac:dyDescent="0.3">
      <c r="Q879">
        <v>878</v>
      </c>
      <c r="R879">
        <v>5</v>
      </c>
      <c r="S879">
        <v>4</v>
      </c>
    </row>
    <row r="880" spans="17:19" x14ac:dyDescent="0.3">
      <c r="Q880">
        <v>879</v>
      </c>
      <c r="R880">
        <v>7</v>
      </c>
      <c r="S880">
        <v>5</v>
      </c>
    </row>
    <row r="881" spans="17:19" x14ac:dyDescent="0.3">
      <c r="Q881">
        <v>880</v>
      </c>
      <c r="R881">
        <v>6</v>
      </c>
      <c r="S881">
        <v>6</v>
      </c>
    </row>
    <row r="882" spans="17:19" x14ac:dyDescent="0.3">
      <c r="Q882">
        <v>881</v>
      </c>
      <c r="R882">
        <v>6</v>
      </c>
      <c r="S882">
        <v>8</v>
      </c>
    </row>
    <row r="883" spans="17:19" x14ac:dyDescent="0.3">
      <c r="Q883">
        <v>882</v>
      </c>
      <c r="R883">
        <v>6</v>
      </c>
      <c r="S883">
        <v>4</v>
      </c>
    </row>
    <row r="884" spans="17:19" x14ac:dyDescent="0.3">
      <c r="Q884">
        <v>883</v>
      </c>
      <c r="R884">
        <v>5</v>
      </c>
      <c r="S884">
        <v>3</v>
      </c>
    </row>
    <row r="885" spans="17:19" x14ac:dyDescent="0.3">
      <c r="Q885">
        <v>884</v>
      </c>
      <c r="R885">
        <v>7</v>
      </c>
      <c r="S885">
        <v>6</v>
      </c>
    </row>
    <row r="886" spans="17:19" x14ac:dyDescent="0.3">
      <c r="Q886">
        <v>885</v>
      </c>
      <c r="R886">
        <v>6</v>
      </c>
      <c r="S886">
        <v>2</v>
      </c>
    </row>
    <row r="887" spans="17:19" x14ac:dyDescent="0.3">
      <c r="Q887">
        <v>886</v>
      </c>
      <c r="R887">
        <v>3</v>
      </c>
      <c r="S887">
        <v>6</v>
      </c>
    </row>
    <row r="888" spans="17:19" x14ac:dyDescent="0.3">
      <c r="Q888">
        <v>887</v>
      </c>
      <c r="R888">
        <v>6</v>
      </c>
      <c r="S888">
        <v>4</v>
      </c>
    </row>
    <row r="889" spans="17:19" x14ac:dyDescent="0.3">
      <c r="Q889">
        <v>888</v>
      </c>
      <c r="R889">
        <v>6</v>
      </c>
      <c r="S889">
        <v>7</v>
      </c>
    </row>
    <row r="890" spans="17:19" x14ac:dyDescent="0.3">
      <c r="Q890">
        <v>889</v>
      </c>
      <c r="R890">
        <v>7</v>
      </c>
      <c r="S890">
        <v>7</v>
      </c>
    </row>
    <row r="891" spans="17:19" x14ac:dyDescent="0.3">
      <c r="Q891">
        <v>890</v>
      </c>
      <c r="R891">
        <v>7</v>
      </c>
      <c r="S891">
        <v>2</v>
      </c>
    </row>
    <row r="892" spans="17:19" x14ac:dyDescent="0.3">
      <c r="Q892">
        <v>891</v>
      </c>
      <c r="R892">
        <v>5</v>
      </c>
      <c r="S892">
        <v>8</v>
      </c>
    </row>
    <row r="893" spans="17:19" x14ac:dyDescent="0.3">
      <c r="Q893">
        <v>892</v>
      </c>
      <c r="R893">
        <v>6</v>
      </c>
      <c r="S893">
        <v>5</v>
      </c>
    </row>
    <row r="894" spans="17:19" x14ac:dyDescent="0.3">
      <c r="Q894">
        <v>893</v>
      </c>
      <c r="R894">
        <v>4</v>
      </c>
      <c r="S894">
        <v>4</v>
      </c>
    </row>
    <row r="895" spans="17:19" x14ac:dyDescent="0.3">
      <c r="Q895">
        <v>894</v>
      </c>
      <c r="R895">
        <v>7</v>
      </c>
      <c r="S895">
        <v>6</v>
      </c>
    </row>
    <row r="896" spans="17:19" x14ac:dyDescent="0.3">
      <c r="Q896">
        <v>895</v>
      </c>
      <c r="R896">
        <v>8</v>
      </c>
      <c r="S896">
        <v>6</v>
      </c>
    </row>
    <row r="897" spans="17:19" x14ac:dyDescent="0.3">
      <c r="Q897">
        <v>896</v>
      </c>
      <c r="R897">
        <v>7</v>
      </c>
      <c r="S897">
        <v>3</v>
      </c>
    </row>
    <row r="898" spans="17:19" x14ac:dyDescent="0.3">
      <c r="Q898">
        <v>897</v>
      </c>
      <c r="R898">
        <v>4</v>
      </c>
      <c r="S898">
        <v>6</v>
      </c>
    </row>
    <row r="899" spans="17:19" x14ac:dyDescent="0.3">
      <c r="Q899">
        <v>898</v>
      </c>
      <c r="R899">
        <v>4</v>
      </c>
      <c r="S899">
        <v>6</v>
      </c>
    </row>
    <row r="900" spans="17:19" x14ac:dyDescent="0.3">
      <c r="Q900">
        <v>899</v>
      </c>
      <c r="R900">
        <v>6</v>
      </c>
      <c r="S900">
        <v>6</v>
      </c>
    </row>
    <row r="901" spans="17:19" x14ac:dyDescent="0.3">
      <c r="Q901">
        <v>900</v>
      </c>
      <c r="R901">
        <v>6</v>
      </c>
      <c r="S901">
        <v>7</v>
      </c>
    </row>
    <row r="902" spans="17:19" x14ac:dyDescent="0.3">
      <c r="Q902">
        <v>901</v>
      </c>
      <c r="R902">
        <v>6</v>
      </c>
      <c r="S902">
        <v>3</v>
      </c>
    </row>
    <row r="903" spans="17:19" x14ac:dyDescent="0.3">
      <c r="Q903">
        <v>902</v>
      </c>
      <c r="R903">
        <v>4</v>
      </c>
      <c r="S903">
        <v>6</v>
      </c>
    </row>
    <row r="904" spans="17:19" x14ac:dyDescent="0.3">
      <c r="Q904">
        <v>903</v>
      </c>
      <c r="R904">
        <v>3</v>
      </c>
      <c r="S904">
        <v>5</v>
      </c>
    </row>
    <row r="905" spans="17:19" x14ac:dyDescent="0.3">
      <c r="Q905">
        <v>904</v>
      </c>
      <c r="R905">
        <v>8</v>
      </c>
      <c r="S905">
        <v>5</v>
      </c>
    </row>
    <row r="906" spans="17:19" x14ac:dyDescent="0.3">
      <c r="Q906">
        <v>905</v>
      </c>
      <c r="R906">
        <v>5</v>
      </c>
      <c r="S906">
        <v>3</v>
      </c>
    </row>
    <row r="907" spans="17:19" x14ac:dyDescent="0.3">
      <c r="Q907">
        <v>906</v>
      </c>
      <c r="R907">
        <v>8</v>
      </c>
      <c r="S907">
        <v>4</v>
      </c>
    </row>
    <row r="908" spans="17:19" x14ac:dyDescent="0.3">
      <c r="Q908">
        <v>907</v>
      </c>
      <c r="R908">
        <v>3</v>
      </c>
      <c r="S908">
        <v>2</v>
      </c>
    </row>
    <row r="909" spans="17:19" x14ac:dyDescent="0.3">
      <c r="Q909">
        <v>908</v>
      </c>
      <c r="R909">
        <v>3</v>
      </c>
      <c r="S909">
        <v>7</v>
      </c>
    </row>
    <row r="910" spans="17:19" x14ac:dyDescent="0.3">
      <c r="Q910">
        <v>909</v>
      </c>
      <c r="R910">
        <v>5</v>
      </c>
      <c r="S910">
        <v>5</v>
      </c>
    </row>
    <row r="911" spans="17:19" x14ac:dyDescent="0.3">
      <c r="Q911">
        <v>910</v>
      </c>
      <c r="R911">
        <v>4</v>
      </c>
      <c r="S911">
        <v>2</v>
      </c>
    </row>
    <row r="912" spans="17:19" x14ac:dyDescent="0.3">
      <c r="Q912">
        <v>911</v>
      </c>
      <c r="R912">
        <v>5</v>
      </c>
      <c r="S912">
        <v>2</v>
      </c>
    </row>
    <row r="913" spans="17:19" x14ac:dyDescent="0.3">
      <c r="Q913">
        <v>912</v>
      </c>
      <c r="R913">
        <v>7</v>
      </c>
      <c r="S913">
        <v>2</v>
      </c>
    </row>
    <row r="914" spans="17:19" x14ac:dyDescent="0.3">
      <c r="Q914">
        <v>913</v>
      </c>
      <c r="R914">
        <v>8</v>
      </c>
      <c r="S914">
        <v>4</v>
      </c>
    </row>
    <row r="915" spans="17:19" x14ac:dyDescent="0.3">
      <c r="Q915">
        <v>914</v>
      </c>
      <c r="R915">
        <v>7</v>
      </c>
      <c r="S915">
        <v>3</v>
      </c>
    </row>
    <row r="916" spans="17:19" x14ac:dyDescent="0.3">
      <c r="Q916">
        <v>915</v>
      </c>
      <c r="R916">
        <v>6</v>
      </c>
      <c r="S916">
        <v>5</v>
      </c>
    </row>
    <row r="917" spans="17:19" x14ac:dyDescent="0.3">
      <c r="Q917">
        <v>916</v>
      </c>
      <c r="R917">
        <v>5</v>
      </c>
      <c r="S917">
        <v>7</v>
      </c>
    </row>
    <row r="918" spans="17:19" x14ac:dyDescent="0.3">
      <c r="Q918">
        <v>917</v>
      </c>
      <c r="R918">
        <v>6</v>
      </c>
      <c r="S918">
        <v>4</v>
      </c>
    </row>
    <row r="919" spans="17:19" x14ac:dyDescent="0.3">
      <c r="Q919">
        <v>918</v>
      </c>
      <c r="R919">
        <v>7</v>
      </c>
      <c r="S919">
        <v>6</v>
      </c>
    </row>
    <row r="920" spans="17:19" x14ac:dyDescent="0.3">
      <c r="Q920">
        <v>919</v>
      </c>
      <c r="R920">
        <v>4</v>
      </c>
      <c r="S920">
        <v>5</v>
      </c>
    </row>
    <row r="921" spans="17:19" x14ac:dyDescent="0.3">
      <c r="Q921">
        <v>920</v>
      </c>
      <c r="R921">
        <v>4</v>
      </c>
      <c r="S921">
        <v>5</v>
      </c>
    </row>
    <row r="922" spans="17:19" x14ac:dyDescent="0.3">
      <c r="Q922">
        <v>921</v>
      </c>
      <c r="R922">
        <v>6</v>
      </c>
      <c r="S922">
        <v>5</v>
      </c>
    </row>
    <row r="923" spans="17:19" x14ac:dyDescent="0.3">
      <c r="Q923">
        <v>922</v>
      </c>
      <c r="R923">
        <v>7</v>
      </c>
      <c r="S923">
        <v>5</v>
      </c>
    </row>
    <row r="924" spans="17:19" x14ac:dyDescent="0.3">
      <c r="Q924">
        <v>923</v>
      </c>
      <c r="R924">
        <v>8</v>
      </c>
      <c r="S924">
        <v>2</v>
      </c>
    </row>
    <row r="925" spans="17:19" x14ac:dyDescent="0.3">
      <c r="Q925">
        <v>924</v>
      </c>
      <c r="R925">
        <v>3</v>
      </c>
      <c r="S925">
        <v>4</v>
      </c>
    </row>
    <row r="926" spans="17:19" x14ac:dyDescent="0.3">
      <c r="Q926">
        <v>925</v>
      </c>
      <c r="R926">
        <v>5</v>
      </c>
      <c r="S926">
        <v>5</v>
      </c>
    </row>
    <row r="927" spans="17:19" x14ac:dyDescent="0.3">
      <c r="Q927">
        <v>926</v>
      </c>
      <c r="R927">
        <v>7</v>
      </c>
      <c r="S927">
        <v>6</v>
      </c>
    </row>
    <row r="928" spans="17:19" x14ac:dyDescent="0.3">
      <c r="Q928">
        <v>927</v>
      </c>
      <c r="R928">
        <v>5</v>
      </c>
      <c r="S928">
        <v>5</v>
      </c>
    </row>
    <row r="929" spans="17:19" x14ac:dyDescent="0.3">
      <c r="Q929">
        <v>928</v>
      </c>
      <c r="R929">
        <v>5</v>
      </c>
      <c r="S929">
        <v>5</v>
      </c>
    </row>
    <row r="930" spans="17:19" x14ac:dyDescent="0.3">
      <c r="Q930">
        <v>929</v>
      </c>
      <c r="R930">
        <v>4</v>
      </c>
      <c r="S930">
        <v>7</v>
      </c>
    </row>
    <row r="931" spans="17:19" x14ac:dyDescent="0.3">
      <c r="Q931">
        <v>930</v>
      </c>
      <c r="R931">
        <v>3</v>
      </c>
      <c r="S931">
        <v>6</v>
      </c>
    </row>
    <row r="932" spans="17:19" x14ac:dyDescent="0.3">
      <c r="Q932">
        <v>931</v>
      </c>
      <c r="R932">
        <v>4</v>
      </c>
      <c r="S932">
        <v>3</v>
      </c>
    </row>
    <row r="933" spans="17:19" x14ac:dyDescent="0.3">
      <c r="Q933">
        <v>932</v>
      </c>
      <c r="R933">
        <v>5</v>
      </c>
      <c r="S933">
        <v>7</v>
      </c>
    </row>
    <row r="934" spans="17:19" x14ac:dyDescent="0.3">
      <c r="Q934">
        <v>933</v>
      </c>
      <c r="R934">
        <v>8</v>
      </c>
      <c r="S934">
        <v>6</v>
      </c>
    </row>
    <row r="935" spans="17:19" x14ac:dyDescent="0.3">
      <c r="Q935">
        <v>934</v>
      </c>
      <c r="R935">
        <v>4</v>
      </c>
      <c r="S935">
        <v>3</v>
      </c>
    </row>
    <row r="936" spans="17:19" x14ac:dyDescent="0.3">
      <c r="Q936">
        <v>935</v>
      </c>
      <c r="R936">
        <v>8</v>
      </c>
      <c r="S936">
        <v>5</v>
      </c>
    </row>
    <row r="937" spans="17:19" x14ac:dyDescent="0.3">
      <c r="Q937">
        <v>936</v>
      </c>
      <c r="R937">
        <v>8</v>
      </c>
      <c r="S937">
        <v>7</v>
      </c>
    </row>
    <row r="938" spans="17:19" x14ac:dyDescent="0.3">
      <c r="Q938">
        <v>937</v>
      </c>
      <c r="R938">
        <v>8</v>
      </c>
      <c r="S938">
        <v>6</v>
      </c>
    </row>
    <row r="939" spans="17:19" x14ac:dyDescent="0.3">
      <c r="Q939">
        <v>938</v>
      </c>
      <c r="R939">
        <v>4</v>
      </c>
      <c r="S939">
        <v>7</v>
      </c>
    </row>
    <row r="940" spans="17:19" x14ac:dyDescent="0.3">
      <c r="Q940">
        <v>939</v>
      </c>
      <c r="R940">
        <v>2</v>
      </c>
      <c r="S940">
        <v>8</v>
      </c>
    </row>
    <row r="941" spans="17:19" x14ac:dyDescent="0.3">
      <c r="Q941">
        <v>940</v>
      </c>
      <c r="R941">
        <v>6</v>
      </c>
      <c r="S941">
        <v>3</v>
      </c>
    </row>
    <row r="942" spans="17:19" x14ac:dyDescent="0.3">
      <c r="Q942">
        <v>941</v>
      </c>
      <c r="R942">
        <v>6</v>
      </c>
      <c r="S942">
        <v>5</v>
      </c>
    </row>
    <row r="943" spans="17:19" x14ac:dyDescent="0.3">
      <c r="Q943">
        <v>942</v>
      </c>
      <c r="R943">
        <v>7</v>
      </c>
      <c r="S943">
        <v>3</v>
      </c>
    </row>
    <row r="944" spans="17:19" x14ac:dyDescent="0.3">
      <c r="Q944">
        <v>943</v>
      </c>
      <c r="R944">
        <v>7</v>
      </c>
      <c r="S944">
        <v>5</v>
      </c>
    </row>
    <row r="945" spans="17:19" x14ac:dyDescent="0.3">
      <c r="Q945">
        <v>944</v>
      </c>
      <c r="R945">
        <v>2</v>
      </c>
      <c r="S945">
        <v>6</v>
      </c>
    </row>
    <row r="946" spans="17:19" x14ac:dyDescent="0.3">
      <c r="Q946">
        <v>945</v>
      </c>
      <c r="R946">
        <v>4</v>
      </c>
      <c r="S946">
        <v>7</v>
      </c>
    </row>
    <row r="947" spans="17:19" x14ac:dyDescent="0.3">
      <c r="Q947">
        <v>946</v>
      </c>
      <c r="R947">
        <v>5</v>
      </c>
      <c r="S947">
        <v>5</v>
      </c>
    </row>
    <row r="948" spans="17:19" x14ac:dyDescent="0.3">
      <c r="Q948">
        <v>947</v>
      </c>
      <c r="R948">
        <v>4</v>
      </c>
      <c r="S948">
        <v>5</v>
      </c>
    </row>
    <row r="949" spans="17:19" x14ac:dyDescent="0.3">
      <c r="Q949">
        <v>948</v>
      </c>
      <c r="R949">
        <v>8</v>
      </c>
      <c r="S949">
        <v>2</v>
      </c>
    </row>
    <row r="950" spans="17:19" x14ac:dyDescent="0.3">
      <c r="Q950">
        <v>949</v>
      </c>
      <c r="R950">
        <v>5</v>
      </c>
      <c r="S950">
        <v>7</v>
      </c>
    </row>
    <row r="951" spans="17:19" x14ac:dyDescent="0.3">
      <c r="Q951">
        <v>950</v>
      </c>
      <c r="R951">
        <v>5</v>
      </c>
      <c r="S951">
        <v>7</v>
      </c>
    </row>
    <row r="952" spans="17:19" x14ac:dyDescent="0.3">
      <c r="Q952">
        <v>951</v>
      </c>
      <c r="R952">
        <v>4</v>
      </c>
      <c r="S952">
        <v>7</v>
      </c>
    </row>
    <row r="953" spans="17:19" x14ac:dyDescent="0.3">
      <c r="Q953">
        <v>952</v>
      </c>
      <c r="R953">
        <v>6</v>
      </c>
      <c r="S953">
        <v>5</v>
      </c>
    </row>
    <row r="954" spans="17:19" x14ac:dyDescent="0.3">
      <c r="Q954">
        <v>953</v>
      </c>
      <c r="R954">
        <v>3</v>
      </c>
      <c r="S954">
        <v>7</v>
      </c>
    </row>
    <row r="955" spans="17:19" x14ac:dyDescent="0.3">
      <c r="Q955">
        <v>954</v>
      </c>
      <c r="R955">
        <v>8</v>
      </c>
      <c r="S955">
        <v>7</v>
      </c>
    </row>
    <row r="956" spans="17:19" x14ac:dyDescent="0.3">
      <c r="Q956">
        <v>955</v>
      </c>
      <c r="R956">
        <v>2</v>
      </c>
      <c r="S956">
        <v>4</v>
      </c>
    </row>
    <row r="957" spans="17:19" x14ac:dyDescent="0.3">
      <c r="Q957">
        <v>956</v>
      </c>
      <c r="R957">
        <v>7</v>
      </c>
      <c r="S957">
        <v>8</v>
      </c>
    </row>
    <row r="958" spans="17:19" x14ac:dyDescent="0.3">
      <c r="Q958">
        <v>957</v>
      </c>
      <c r="R958">
        <v>4</v>
      </c>
      <c r="S958">
        <v>7</v>
      </c>
    </row>
    <row r="959" spans="17:19" x14ac:dyDescent="0.3">
      <c r="Q959">
        <v>958</v>
      </c>
      <c r="R959">
        <v>2</v>
      </c>
      <c r="S959">
        <v>7</v>
      </c>
    </row>
    <row r="960" spans="17:19" x14ac:dyDescent="0.3">
      <c r="Q960">
        <v>959</v>
      </c>
      <c r="R960">
        <v>6</v>
      </c>
      <c r="S960">
        <v>5</v>
      </c>
    </row>
    <row r="961" spans="17:19" x14ac:dyDescent="0.3">
      <c r="Q961">
        <v>960</v>
      </c>
      <c r="R961">
        <v>3</v>
      </c>
      <c r="S961">
        <v>2</v>
      </c>
    </row>
    <row r="962" spans="17:19" x14ac:dyDescent="0.3">
      <c r="Q962">
        <v>961</v>
      </c>
      <c r="R962">
        <v>7</v>
      </c>
      <c r="S962">
        <v>8</v>
      </c>
    </row>
    <row r="963" spans="17:19" x14ac:dyDescent="0.3">
      <c r="Q963">
        <v>962</v>
      </c>
      <c r="R963">
        <v>4</v>
      </c>
      <c r="S963">
        <v>6</v>
      </c>
    </row>
    <row r="964" spans="17:19" x14ac:dyDescent="0.3">
      <c r="Q964">
        <v>963</v>
      </c>
      <c r="R964">
        <v>6</v>
      </c>
      <c r="S964">
        <v>7</v>
      </c>
    </row>
    <row r="965" spans="17:19" x14ac:dyDescent="0.3">
      <c r="Q965">
        <v>964</v>
      </c>
      <c r="R965">
        <v>4</v>
      </c>
      <c r="S965">
        <v>2</v>
      </c>
    </row>
    <row r="966" spans="17:19" x14ac:dyDescent="0.3">
      <c r="Q966">
        <v>965</v>
      </c>
      <c r="R966">
        <v>2</v>
      </c>
      <c r="S966">
        <v>5</v>
      </c>
    </row>
    <row r="967" spans="17:19" x14ac:dyDescent="0.3">
      <c r="Q967">
        <v>966</v>
      </c>
      <c r="R967">
        <v>6</v>
      </c>
      <c r="S967">
        <v>7</v>
      </c>
    </row>
    <row r="968" spans="17:19" x14ac:dyDescent="0.3">
      <c r="Q968">
        <v>967</v>
      </c>
      <c r="R968">
        <v>7</v>
      </c>
      <c r="S968">
        <v>5</v>
      </c>
    </row>
    <row r="969" spans="17:19" x14ac:dyDescent="0.3">
      <c r="Q969">
        <v>968</v>
      </c>
      <c r="R969">
        <v>4</v>
      </c>
      <c r="S969">
        <v>6</v>
      </c>
    </row>
    <row r="970" spans="17:19" x14ac:dyDescent="0.3">
      <c r="Q970">
        <v>969</v>
      </c>
      <c r="R970">
        <v>7</v>
      </c>
      <c r="S970">
        <v>6</v>
      </c>
    </row>
    <row r="971" spans="17:19" x14ac:dyDescent="0.3">
      <c r="Q971">
        <v>970</v>
      </c>
      <c r="R971">
        <v>4</v>
      </c>
      <c r="S971">
        <v>7</v>
      </c>
    </row>
    <row r="972" spans="17:19" x14ac:dyDescent="0.3">
      <c r="Q972">
        <v>971</v>
      </c>
      <c r="R972">
        <v>5</v>
      </c>
      <c r="S972">
        <v>6</v>
      </c>
    </row>
    <row r="973" spans="17:19" x14ac:dyDescent="0.3">
      <c r="Q973">
        <v>972</v>
      </c>
      <c r="R973">
        <v>7</v>
      </c>
      <c r="S973">
        <v>3</v>
      </c>
    </row>
    <row r="974" spans="17:19" x14ac:dyDescent="0.3">
      <c r="Q974">
        <v>973</v>
      </c>
      <c r="R974">
        <v>8</v>
      </c>
      <c r="S974">
        <v>8</v>
      </c>
    </row>
    <row r="975" spans="17:19" x14ac:dyDescent="0.3">
      <c r="Q975">
        <v>974</v>
      </c>
      <c r="R975">
        <v>2</v>
      </c>
      <c r="S975">
        <v>3</v>
      </c>
    </row>
    <row r="976" spans="17:19" x14ac:dyDescent="0.3">
      <c r="Q976">
        <v>975</v>
      </c>
      <c r="R976">
        <v>6</v>
      </c>
      <c r="S976">
        <v>6</v>
      </c>
    </row>
    <row r="977" spans="17:19" x14ac:dyDescent="0.3">
      <c r="Q977">
        <v>976</v>
      </c>
      <c r="R977">
        <v>8</v>
      </c>
      <c r="S977">
        <v>3</v>
      </c>
    </row>
    <row r="978" spans="17:19" x14ac:dyDescent="0.3">
      <c r="Q978">
        <v>977</v>
      </c>
      <c r="R978">
        <v>5</v>
      </c>
      <c r="S978">
        <v>8</v>
      </c>
    </row>
    <row r="979" spans="17:19" x14ac:dyDescent="0.3">
      <c r="Q979">
        <v>978</v>
      </c>
      <c r="R979">
        <v>8</v>
      </c>
      <c r="S979">
        <v>4</v>
      </c>
    </row>
    <row r="980" spans="17:19" x14ac:dyDescent="0.3">
      <c r="Q980">
        <v>979</v>
      </c>
      <c r="R980">
        <v>5</v>
      </c>
      <c r="S980">
        <v>4</v>
      </c>
    </row>
    <row r="981" spans="17:19" x14ac:dyDescent="0.3">
      <c r="Q981">
        <v>980</v>
      </c>
      <c r="R981">
        <v>6</v>
      </c>
      <c r="S981">
        <v>8</v>
      </c>
    </row>
    <row r="982" spans="17:19" x14ac:dyDescent="0.3">
      <c r="Q982">
        <v>981</v>
      </c>
      <c r="R982">
        <v>3</v>
      </c>
      <c r="S982">
        <v>5</v>
      </c>
    </row>
    <row r="983" spans="17:19" x14ac:dyDescent="0.3">
      <c r="Q983">
        <v>982</v>
      </c>
      <c r="R983">
        <v>2</v>
      </c>
      <c r="S983">
        <v>8</v>
      </c>
    </row>
    <row r="984" spans="17:19" x14ac:dyDescent="0.3">
      <c r="Q984">
        <v>983</v>
      </c>
      <c r="R984">
        <v>4</v>
      </c>
      <c r="S984">
        <v>5</v>
      </c>
    </row>
    <row r="985" spans="17:19" x14ac:dyDescent="0.3">
      <c r="Q985">
        <v>984</v>
      </c>
      <c r="R985">
        <v>8</v>
      </c>
      <c r="S985">
        <v>2</v>
      </c>
    </row>
    <row r="986" spans="17:19" x14ac:dyDescent="0.3">
      <c r="Q986">
        <v>985</v>
      </c>
      <c r="R986">
        <v>5</v>
      </c>
      <c r="S986">
        <v>2</v>
      </c>
    </row>
    <row r="987" spans="17:19" x14ac:dyDescent="0.3">
      <c r="Q987">
        <v>986</v>
      </c>
      <c r="R987">
        <v>3</v>
      </c>
      <c r="S987">
        <v>5</v>
      </c>
    </row>
    <row r="988" spans="17:19" x14ac:dyDescent="0.3">
      <c r="Q988">
        <v>987</v>
      </c>
      <c r="R988">
        <v>4</v>
      </c>
      <c r="S988">
        <v>5</v>
      </c>
    </row>
    <row r="989" spans="17:19" x14ac:dyDescent="0.3">
      <c r="Q989">
        <v>988</v>
      </c>
      <c r="R989">
        <v>8</v>
      </c>
      <c r="S989">
        <v>3</v>
      </c>
    </row>
    <row r="990" spans="17:19" x14ac:dyDescent="0.3">
      <c r="Q990">
        <v>989</v>
      </c>
      <c r="R990">
        <v>5</v>
      </c>
      <c r="S990">
        <v>3</v>
      </c>
    </row>
    <row r="991" spans="17:19" x14ac:dyDescent="0.3">
      <c r="Q991">
        <v>990</v>
      </c>
      <c r="R991">
        <v>3</v>
      </c>
      <c r="S991">
        <v>3</v>
      </c>
    </row>
    <row r="992" spans="17:19" x14ac:dyDescent="0.3">
      <c r="Q992">
        <v>991</v>
      </c>
      <c r="R992">
        <v>8</v>
      </c>
      <c r="S992">
        <v>3</v>
      </c>
    </row>
    <row r="993" spans="17:19" x14ac:dyDescent="0.3">
      <c r="Q993">
        <v>992</v>
      </c>
      <c r="R993">
        <v>6</v>
      </c>
      <c r="S993">
        <v>7</v>
      </c>
    </row>
    <row r="994" spans="17:19" x14ac:dyDescent="0.3">
      <c r="Q994">
        <v>993</v>
      </c>
      <c r="R994">
        <v>6</v>
      </c>
      <c r="S994">
        <v>7</v>
      </c>
    </row>
    <row r="995" spans="17:19" x14ac:dyDescent="0.3">
      <c r="Q995">
        <v>994</v>
      </c>
      <c r="R995">
        <v>7</v>
      </c>
      <c r="S995">
        <v>2</v>
      </c>
    </row>
    <row r="996" spans="17:19" x14ac:dyDescent="0.3">
      <c r="Q996">
        <v>995</v>
      </c>
      <c r="R996">
        <v>5</v>
      </c>
      <c r="S996">
        <v>7</v>
      </c>
    </row>
    <row r="997" spans="17:19" x14ac:dyDescent="0.3">
      <c r="Q997">
        <v>996</v>
      </c>
      <c r="R997">
        <v>5</v>
      </c>
      <c r="S997">
        <v>5</v>
      </c>
    </row>
    <row r="998" spans="17:19" x14ac:dyDescent="0.3">
      <c r="Q998">
        <v>997</v>
      </c>
      <c r="R998">
        <v>5</v>
      </c>
      <c r="S998">
        <v>2</v>
      </c>
    </row>
    <row r="999" spans="17:19" x14ac:dyDescent="0.3">
      <c r="Q999">
        <v>998</v>
      </c>
      <c r="R999">
        <v>2</v>
      </c>
      <c r="S999">
        <v>6</v>
      </c>
    </row>
    <row r="1000" spans="17:19" x14ac:dyDescent="0.3">
      <c r="Q1000">
        <v>999</v>
      </c>
      <c r="R1000">
        <v>5</v>
      </c>
      <c r="S1000">
        <v>4</v>
      </c>
    </row>
    <row r="1001" spans="17:19" x14ac:dyDescent="0.3">
      <c r="Q1001">
        <v>1000</v>
      </c>
      <c r="R1001">
        <v>8</v>
      </c>
      <c r="S10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BE1D-1CF7-4CB8-8FFB-71EE30329046}">
  <dimension ref="B2:V1001"/>
  <sheetViews>
    <sheetView topLeftCell="B1" workbookViewId="0">
      <selection activeCell="V3" sqref="V3"/>
    </sheetView>
  </sheetViews>
  <sheetFormatPr defaultRowHeight="14.4" x14ac:dyDescent="0.3"/>
  <sheetData>
    <row r="2" spans="2:22" x14ac:dyDescent="0.3">
      <c r="B2" t="s">
        <v>46</v>
      </c>
      <c r="T2">
        <v>1</v>
      </c>
      <c r="U2">
        <f ca="1">R6</f>
        <v>163</v>
      </c>
      <c r="V2">
        <f ca="1">AVERAGE(U2:U1001)</f>
        <v>150.53700000000001</v>
      </c>
    </row>
    <row r="3" spans="2:22" x14ac:dyDescent="0.3">
      <c r="L3" t="s">
        <v>43</v>
      </c>
      <c r="M3" t="s">
        <v>45</v>
      </c>
      <c r="O3" t="s">
        <v>32</v>
      </c>
      <c r="R3">
        <f ca="1">RANDBETWEEN(O4,P4)</f>
        <v>72</v>
      </c>
      <c r="T3">
        <v>2</v>
      </c>
      <c r="U3">
        <f t="dataTable" ref="U3:U1001" dt2D="0" dtr="0" r1="R9" ca="1"/>
        <v>151</v>
      </c>
    </row>
    <row r="4" spans="2:22" x14ac:dyDescent="0.3">
      <c r="K4" t="s">
        <v>43</v>
      </c>
      <c r="L4">
        <v>70</v>
      </c>
      <c r="M4" s="4">
        <v>0.1</v>
      </c>
      <c r="O4">
        <v>63</v>
      </c>
      <c r="P4">
        <v>77</v>
      </c>
      <c r="R4">
        <f ca="1">RANDBETWEEN(O5,P5)</f>
        <v>91</v>
      </c>
      <c r="T4">
        <v>3</v>
      </c>
      <c r="U4">
        <v>142</v>
      </c>
    </row>
    <row r="5" spans="2:22" x14ac:dyDescent="0.3">
      <c r="K5" t="s">
        <v>44</v>
      </c>
      <c r="L5">
        <v>80</v>
      </c>
      <c r="M5" s="4">
        <v>0.2</v>
      </c>
      <c r="O5">
        <v>64</v>
      </c>
      <c r="P5">
        <v>96</v>
      </c>
      <c r="T5">
        <v>4</v>
      </c>
      <c r="U5">
        <v>139</v>
      </c>
    </row>
    <row r="6" spans="2:22" x14ac:dyDescent="0.3">
      <c r="R6">
        <f ca="1">SUM(R3,R4)</f>
        <v>163</v>
      </c>
      <c r="T6">
        <v>5</v>
      </c>
      <c r="U6">
        <v>162</v>
      </c>
    </row>
    <row r="7" spans="2:22" x14ac:dyDescent="0.3">
      <c r="T7">
        <v>6</v>
      </c>
      <c r="U7">
        <v>173</v>
      </c>
    </row>
    <row r="8" spans="2:22" x14ac:dyDescent="0.3">
      <c r="T8">
        <v>7</v>
      </c>
      <c r="U8">
        <v>139</v>
      </c>
    </row>
    <row r="9" spans="2:22" x14ac:dyDescent="0.3">
      <c r="T9">
        <v>8</v>
      </c>
      <c r="U9">
        <v>133</v>
      </c>
    </row>
    <row r="10" spans="2:22" x14ac:dyDescent="0.3">
      <c r="T10">
        <v>9</v>
      </c>
      <c r="U10">
        <v>157</v>
      </c>
    </row>
    <row r="11" spans="2:22" x14ac:dyDescent="0.3">
      <c r="T11">
        <v>10</v>
      </c>
      <c r="U11">
        <v>165</v>
      </c>
    </row>
    <row r="12" spans="2:22" x14ac:dyDescent="0.3">
      <c r="T12">
        <v>11</v>
      </c>
      <c r="U12">
        <v>146</v>
      </c>
    </row>
    <row r="13" spans="2:22" x14ac:dyDescent="0.3">
      <c r="T13">
        <v>12</v>
      </c>
      <c r="U13">
        <v>161</v>
      </c>
    </row>
    <row r="14" spans="2:22" x14ac:dyDescent="0.3">
      <c r="T14">
        <v>13</v>
      </c>
      <c r="U14">
        <v>157</v>
      </c>
    </row>
    <row r="15" spans="2:22" x14ac:dyDescent="0.3">
      <c r="T15">
        <v>14</v>
      </c>
      <c r="U15">
        <v>143</v>
      </c>
    </row>
    <row r="16" spans="2:22" x14ac:dyDescent="0.3">
      <c r="T16">
        <v>15</v>
      </c>
      <c r="U16">
        <v>150</v>
      </c>
    </row>
    <row r="17" spans="20:21" x14ac:dyDescent="0.3">
      <c r="T17">
        <v>16</v>
      </c>
      <c r="U17">
        <v>146</v>
      </c>
    </row>
    <row r="18" spans="20:21" x14ac:dyDescent="0.3">
      <c r="T18">
        <v>17</v>
      </c>
      <c r="U18">
        <v>157</v>
      </c>
    </row>
    <row r="19" spans="20:21" x14ac:dyDescent="0.3">
      <c r="T19">
        <v>18</v>
      </c>
      <c r="U19">
        <v>163</v>
      </c>
    </row>
    <row r="20" spans="20:21" x14ac:dyDescent="0.3">
      <c r="T20">
        <v>19</v>
      </c>
      <c r="U20">
        <v>135</v>
      </c>
    </row>
    <row r="21" spans="20:21" x14ac:dyDescent="0.3">
      <c r="T21">
        <v>20</v>
      </c>
      <c r="U21">
        <v>135</v>
      </c>
    </row>
    <row r="22" spans="20:21" x14ac:dyDescent="0.3">
      <c r="T22">
        <v>21</v>
      </c>
      <c r="U22">
        <v>154</v>
      </c>
    </row>
    <row r="23" spans="20:21" x14ac:dyDescent="0.3">
      <c r="T23">
        <v>22</v>
      </c>
      <c r="U23">
        <v>166</v>
      </c>
    </row>
    <row r="24" spans="20:21" x14ac:dyDescent="0.3">
      <c r="T24">
        <v>23</v>
      </c>
      <c r="U24">
        <v>154</v>
      </c>
    </row>
    <row r="25" spans="20:21" x14ac:dyDescent="0.3">
      <c r="T25">
        <v>24</v>
      </c>
      <c r="U25">
        <v>142</v>
      </c>
    </row>
    <row r="26" spans="20:21" x14ac:dyDescent="0.3">
      <c r="T26">
        <v>25</v>
      </c>
      <c r="U26">
        <v>155</v>
      </c>
    </row>
    <row r="27" spans="20:21" x14ac:dyDescent="0.3">
      <c r="T27">
        <v>26</v>
      </c>
      <c r="U27">
        <v>159</v>
      </c>
    </row>
    <row r="28" spans="20:21" x14ac:dyDescent="0.3">
      <c r="T28">
        <v>27</v>
      </c>
      <c r="U28">
        <v>162</v>
      </c>
    </row>
    <row r="29" spans="20:21" x14ac:dyDescent="0.3">
      <c r="T29">
        <v>28</v>
      </c>
      <c r="U29">
        <v>166</v>
      </c>
    </row>
    <row r="30" spans="20:21" x14ac:dyDescent="0.3">
      <c r="T30">
        <v>29</v>
      </c>
      <c r="U30">
        <v>162</v>
      </c>
    </row>
    <row r="31" spans="20:21" x14ac:dyDescent="0.3">
      <c r="T31">
        <v>30</v>
      </c>
      <c r="U31">
        <v>156</v>
      </c>
    </row>
    <row r="32" spans="20:21" x14ac:dyDescent="0.3">
      <c r="T32">
        <v>31</v>
      </c>
      <c r="U32">
        <v>145</v>
      </c>
    </row>
    <row r="33" spans="20:21" x14ac:dyDescent="0.3">
      <c r="T33">
        <v>32</v>
      </c>
      <c r="U33">
        <v>151</v>
      </c>
    </row>
    <row r="34" spans="20:21" x14ac:dyDescent="0.3">
      <c r="T34">
        <v>33</v>
      </c>
      <c r="U34">
        <v>153</v>
      </c>
    </row>
    <row r="35" spans="20:21" x14ac:dyDescent="0.3">
      <c r="T35">
        <v>34</v>
      </c>
      <c r="U35">
        <v>159</v>
      </c>
    </row>
    <row r="36" spans="20:21" x14ac:dyDescent="0.3">
      <c r="T36">
        <v>35</v>
      </c>
      <c r="U36">
        <v>164</v>
      </c>
    </row>
    <row r="37" spans="20:21" x14ac:dyDescent="0.3">
      <c r="T37">
        <v>36</v>
      </c>
      <c r="U37">
        <v>156</v>
      </c>
    </row>
    <row r="38" spans="20:21" x14ac:dyDescent="0.3">
      <c r="T38">
        <v>37</v>
      </c>
      <c r="U38">
        <v>156</v>
      </c>
    </row>
    <row r="39" spans="20:21" x14ac:dyDescent="0.3">
      <c r="T39">
        <v>38</v>
      </c>
      <c r="U39">
        <v>140</v>
      </c>
    </row>
    <row r="40" spans="20:21" x14ac:dyDescent="0.3">
      <c r="T40">
        <v>39</v>
      </c>
      <c r="U40">
        <v>144</v>
      </c>
    </row>
    <row r="41" spans="20:21" x14ac:dyDescent="0.3">
      <c r="T41">
        <v>40</v>
      </c>
      <c r="U41">
        <v>141</v>
      </c>
    </row>
    <row r="42" spans="20:21" x14ac:dyDescent="0.3">
      <c r="T42">
        <v>41</v>
      </c>
      <c r="U42">
        <v>133</v>
      </c>
    </row>
    <row r="43" spans="20:21" x14ac:dyDescent="0.3">
      <c r="T43">
        <v>42</v>
      </c>
      <c r="U43">
        <v>151</v>
      </c>
    </row>
    <row r="44" spans="20:21" x14ac:dyDescent="0.3">
      <c r="T44">
        <v>43</v>
      </c>
      <c r="U44">
        <v>142</v>
      </c>
    </row>
    <row r="45" spans="20:21" x14ac:dyDescent="0.3">
      <c r="T45">
        <v>44</v>
      </c>
      <c r="U45">
        <v>136</v>
      </c>
    </row>
    <row r="46" spans="20:21" x14ac:dyDescent="0.3">
      <c r="T46">
        <v>45</v>
      </c>
      <c r="U46">
        <v>144</v>
      </c>
    </row>
    <row r="47" spans="20:21" x14ac:dyDescent="0.3">
      <c r="T47">
        <v>46</v>
      </c>
      <c r="U47">
        <v>145</v>
      </c>
    </row>
    <row r="48" spans="20:21" x14ac:dyDescent="0.3">
      <c r="T48">
        <v>47</v>
      </c>
      <c r="U48">
        <v>159</v>
      </c>
    </row>
    <row r="49" spans="20:21" x14ac:dyDescent="0.3">
      <c r="T49">
        <v>48</v>
      </c>
      <c r="U49">
        <v>165</v>
      </c>
    </row>
    <row r="50" spans="20:21" x14ac:dyDescent="0.3">
      <c r="T50">
        <v>49</v>
      </c>
      <c r="U50">
        <v>162</v>
      </c>
    </row>
    <row r="51" spans="20:21" x14ac:dyDescent="0.3">
      <c r="T51">
        <v>50</v>
      </c>
      <c r="U51">
        <v>150</v>
      </c>
    </row>
    <row r="52" spans="20:21" x14ac:dyDescent="0.3">
      <c r="T52">
        <v>51</v>
      </c>
      <c r="U52">
        <v>171</v>
      </c>
    </row>
    <row r="53" spans="20:21" x14ac:dyDescent="0.3">
      <c r="T53">
        <v>52</v>
      </c>
      <c r="U53">
        <v>143</v>
      </c>
    </row>
    <row r="54" spans="20:21" x14ac:dyDescent="0.3">
      <c r="T54">
        <v>53</v>
      </c>
      <c r="U54">
        <v>147</v>
      </c>
    </row>
    <row r="55" spans="20:21" x14ac:dyDescent="0.3">
      <c r="T55">
        <v>54</v>
      </c>
      <c r="U55">
        <v>144</v>
      </c>
    </row>
    <row r="56" spans="20:21" x14ac:dyDescent="0.3">
      <c r="T56">
        <v>55</v>
      </c>
      <c r="U56">
        <v>154</v>
      </c>
    </row>
    <row r="57" spans="20:21" x14ac:dyDescent="0.3">
      <c r="T57">
        <v>56</v>
      </c>
      <c r="U57">
        <v>157</v>
      </c>
    </row>
    <row r="58" spans="20:21" x14ac:dyDescent="0.3">
      <c r="T58">
        <v>57</v>
      </c>
      <c r="U58">
        <v>134</v>
      </c>
    </row>
    <row r="59" spans="20:21" x14ac:dyDescent="0.3">
      <c r="T59">
        <v>58</v>
      </c>
      <c r="U59">
        <v>157</v>
      </c>
    </row>
    <row r="60" spans="20:21" x14ac:dyDescent="0.3">
      <c r="T60">
        <v>59</v>
      </c>
      <c r="U60">
        <v>152</v>
      </c>
    </row>
    <row r="61" spans="20:21" x14ac:dyDescent="0.3">
      <c r="T61">
        <v>60</v>
      </c>
      <c r="U61">
        <v>156</v>
      </c>
    </row>
    <row r="62" spans="20:21" x14ac:dyDescent="0.3">
      <c r="T62">
        <v>61</v>
      </c>
      <c r="U62">
        <v>149</v>
      </c>
    </row>
    <row r="63" spans="20:21" x14ac:dyDescent="0.3">
      <c r="T63">
        <v>62</v>
      </c>
      <c r="U63">
        <v>161</v>
      </c>
    </row>
    <row r="64" spans="20:21" x14ac:dyDescent="0.3">
      <c r="T64">
        <v>63</v>
      </c>
      <c r="U64">
        <v>133</v>
      </c>
    </row>
    <row r="65" spans="20:21" x14ac:dyDescent="0.3">
      <c r="T65">
        <v>64</v>
      </c>
      <c r="U65">
        <v>165</v>
      </c>
    </row>
    <row r="66" spans="20:21" x14ac:dyDescent="0.3">
      <c r="T66">
        <v>65</v>
      </c>
      <c r="U66">
        <v>147</v>
      </c>
    </row>
    <row r="67" spans="20:21" x14ac:dyDescent="0.3">
      <c r="T67">
        <v>66</v>
      </c>
      <c r="U67">
        <v>158</v>
      </c>
    </row>
    <row r="68" spans="20:21" x14ac:dyDescent="0.3">
      <c r="T68">
        <v>67</v>
      </c>
      <c r="U68">
        <v>139</v>
      </c>
    </row>
    <row r="69" spans="20:21" x14ac:dyDescent="0.3">
      <c r="T69">
        <v>68</v>
      </c>
      <c r="U69">
        <v>135</v>
      </c>
    </row>
    <row r="70" spans="20:21" x14ac:dyDescent="0.3">
      <c r="T70">
        <v>69</v>
      </c>
      <c r="U70">
        <v>162</v>
      </c>
    </row>
    <row r="71" spans="20:21" x14ac:dyDescent="0.3">
      <c r="T71">
        <v>70</v>
      </c>
      <c r="U71">
        <v>151</v>
      </c>
    </row>
    <row r="72" spans="20:21" x14ac:dyDescent="0.3">
      <c r="T72">
        <v>71</v>
      </c>
      <c r="U72">
        <v>154</v>
      </c>
    </row>
    <row r="73" spans="20:21" x14ac:dyDescent="0.3">
      <c r="T73">
        <v>72</v>
      </c>
      <c r="U73">
        <v>148</v>
      </c>
    </row>
    <row r="74" spans="20:21" x14ac:dyDescent="0.3">
      <c r="T74">
        <v>73</v>
      </c>
      <c r="U74">
        <v>159</v>
      </c>
    </row>
    <row r="75" spans="20:21" x14ac:dyDescent="0.3">
      <c r="T75">
        <v>74</v>
      </c>
      <c r="U75">
        <v>137</v>
      </c>
    </row>
    <row r="76" spans="20:21" x14ac:dyDescent="0.3">
      <c r="T76">
        <v>75</v>
      </c>
      <c r="U76">
        <v>129</v>
      </c>
    </row>
    <row r="77" spans="20:21" x14ac:dyDescent="0.3">
      <c r="T77">
        <v>76</v>
      </c>
      <c r="U77">
        <v>144</v>
      </c>
    </row>
    <row r="78" spans="20:21" x14ac:dyDescent="0.3">
      <c r="T78">
        <v>77</v>
      </c>
      <c r="U78">
        <v>140</v>
      </c>
    </row>
    <row r="79" spans="20:21" x14ac:dyDescent="0.3">
      <c r="T79">
        <v>78</v>
      </c>
      <c r="U79">
        <v>131</v>
      </c>
    </row>
    <row r="80" spans="20:21" x14ac:dyDescent="0.3">
      <c r="T80">
        <v>79</v>
      </c>
      <c r="U80">
        <v>166</v>
      </c>
    </row>
    <row r="81" spans="20:21" x14ac:dyDescent="0.3">
      <c r="T81">
        <v>80</v>
      </c>
      <c r="U81">
        <v>168</v>
      </c>
    </row>
    <row r="82" spans="20:21" x14ac:dyDescent="0.3">
      <c r="T82">
        <v>81</v>
      </c>
      <c r="U82">
        <v>150</v>
      </c>
    </row>
    <row r="83" spans="20:21" x14ac:dyDescent="0.3">
      <c r="T83">
        <v>82</v>
      </c>
      <c r="U83">
        <v>165</v>
      </c>
    </row>
    <row r="84" spans="20:21" x14ac:dyDescent="0.3">
      <c r="T84">
        <v>83</v>
      </c>
      <c r="U84">
        <v>149</v>
      </c>
    </row>
    <row r="85" spans="20:21" x14ac:dyDescent="0.3">
      <c r="T85">
        <v>84</v>
      </c>
      <c r="U85">
        <v>163</v>
      </c>
    </row>
    <row r="86" spans="20:21" x14ac:dyDescent="0.3">
      <c r="T86">
        <v>85</v>
      </c>
      <c r="U86">
        <v>154</v>
      </c>
    </row>
    <row r="87" spans="20:21" x14ac:dyDescent="0.3">
      <c r="T87">
        <v>86</v>
      </c>
      <c r="U87">
        <v>152</v>
      </c>
    </row>
    <row r="88" spans="20:21" x14ac:dyDescent="0.3">
      <c r="T88">
        <v>87</v>
      </c>
      <c r="U88">
        <v>146</v>
      </c>
    </row>
    <row r="89" spans="20:21" x14ac:dyDescent="0.3">
      <c r="T89">
        <v>88</v>
      </c>
      <c r="U89">
        <v>139</v>
      </c>
    </row>
    <row r="90" spans="20:21" x14ac:dyDescent="0.3">
      <c r="T90">
        <v>89</v>
      </c>
      <c r="U90">
        <v>157</v>
      </c>
    </row>
    <row r="91" spans="20:21" x14ac:dyDescent="0.3">
      <c r="T91">
        <v>90</v>
      </c>
      <c r="U91">
        <v>167</v>
      </c>
    </row>
    <row r="92" spans="20:21" x14ac:dyDescent="0.3">
      <c r="T92">
        <v>91</v>
      </c>
      <c r="U92">
        <v>155</v>
      </c>
    </row>
    <row r="93" spans="20:21" x14ac:dyDescent="0.3">
      <c r="T93">
        <v>92</v>
      </c>
      <c r="U93">
        <v>145</v>
      </c>
    </row>
    <row r="94" spans="20:21" x14ac:dyDescent="0.3">
      <c r="T94">
        <v>93</v>
      </c>
      <c r="U94">
        <v>152</v>
      </c>
    </row>
    <row r="95" spans="20:21" x14ac:dyDescent="0.3">
      <c r="T95">
        <v>94</v>
      </c>
      <c r="U95">
        <v>137</v>
      </c>
    </row>
    <row r="96" spans="20:21" x14ac:dyDescent="0.3">
      <c r="T96">
        <v>95</v>
      </c>
      <c r="U96">
        <v>140</v>
      </c>
    </row>
    <row r="97" spans="20:21" x14ac:dyDescent="0.3">
      <c r="T97">
        <v>96</v>
      </c>
      <c r="U97">
        <v>147</v>
      </c>
    </row>
    <row r="98" spans="20:21" x14ac:dyDescent="0.3">
      <c r="T98">
        <v>97</v>
      </c>
      <c r="U98">
        <v>159</v>
      </c>
    </row>
    <row r="99" spans="20:21" x14ac:dyDescent="0.3">
      <c r="T99">
        <v>98</v>
      </c>
      <c r="U99">
        <v>154</v>
      </c>
    </row>
    <row r="100" spans="20:21" x14ac:dyDescent="0.3">
      <c r="T100">
        <v>99</v>
      </c>
      <c r="U100">
        <v>159</v>
      </c>
    </row>
    <row r="101" spans="20:21" x14ac:dyDescent="0.3">
      <c r="T101">
        <v>100</v>
      </c>
      <c r="U101">
        <v>159</v>
      </c>
    </row>
    <row r="102" spans="20:21" x14ac:dyDescent="0.3">
      <c r="T102">
        <v>101</v>
      </c>
      <c r="U102">
        <v>159</v>
      </c>
    </row>
    <row r="103" spans="20:21" x14ac:dyDescent="0.3">
      <c r="T103">
        <v>102</v>
      </c>
      <c r="U103">
        <v>160</v>
      </c>
    </row>
    <row r="104" spans="20:21" x14ac:dyDescent="0.3">
      <c r="T104">
        <v>103</v>
      </c>
      <c r="U104">
        <v>161</v>
      </c>
    </row>
    <row r="105" spans="20:21" x14ac:dyDescent="0.3">
      <c r="T105">
        <v>104</v>
      </c>
      <c r="U105">
        <v>166</v>
      </c>
    </row>
    <row r="106" spans="20:21" x14ac:dyDescent="0.3">
      <c r="T106">
        <v>105</v>
      </c>
      <c r="U106">
        <v>153</v>
      </c>
    </row>
    <row r="107" spans="20:21" x14ac:dyDescent="0.3">
      <c r="T107">
        <v>106</v>
      </c>
      <c r="U107">
        <v>145</v>
      </c>
    </row>
    <row r="108" spans="20:21" x14ac:dyDescent="0.3">
      <c r="T108">
        <v>107</v>
      </c>
      <c r="U108">
        <v>148</v>
      </c>
    </row>
    <row r="109" spans="20:21" x14ac:dyDescent="0.3">
      <c r="T109">
        <v>108</v>
      </c>
      <c r="U109">
        <v>154</v>
      </c>
    </row>
    <row r="110" spans="20:21" x14ac:dyDescent="0.3">
      <c r="T110">
        <v>109</v>
      </c>
      <c r="U110">
        <v>136</v>
      </c>
    </row>
    <row r="111" spans="20:21" x14ac:dyDescent="0.3">
      <c r="T111">
        <v>110</v>
      </c>
      <c r="U111">
        <v>140</v>
      </c>
    </row>
    <row r="112" spans="20:21" x14ac:dyDescent="0.3">
      <c r="T112">
        <v>111</v>
      </c>
      <c r="U112">
        <v>161</v>
      </c>
    </row>
    <row r="113" spans="20:21" x14ac:dyDescent="0.3">
      <c r="T113">
        <v>112</v>
      </c>
      <c r="U113">
        <v>145</v>
      </c>
    </row>
    <row r="114" spans="20:21" x14ac:dyDescent="0.3">
      <c r="T114">
        <v>113</v>
      </c>
      <c r="U114">
        <v>170</v>
      </c>
    </row>
    <row r="115" spans="20:21" x14ac:dyDescent="0.3">
      <c r="T115">
        <v>114</v>
      </c>
      <c r="U115">
        <v>157</v>
      </c>
    </row>
    <row r="116" spans="20:21" x14ac:dyDescent="0.3">
      <c r="T116">
        <v>115</v>
      </c>
      <c r="U116">
        <v>138</v>
      </c>
    </row>
    <row r="117" spans="20:21" x14ac:dyDescent="0.3">
      <c r="T117">
        <v>116</v>
      </c>
      <c r="U117">
        <v>144</v>
      </c>
    </row>
    <row r="118" spans="20:21" x14ac:dyDescent="0.3">
      <c r="T118">
        <v>117</v>
      </c>
      <c r="U118">
        <v>149</v>
      </c>
    </row>
    <row r="119" spans="20:21" x14ac:dyDescent="0.3">
      <c r="T119">
        <v>118</v>
      </c>
      <c r="U119">
        <v>143</v>
      </c>
    </row>
    <row r="120" spans="20:21" x14ac:dyDescent="0.3">
      <c r="T120">
        <v>119</v>
      </c>
      <c r="U120">
        <v>141</v>
      </c>
    </row>
    <row r="121" spans="20:21" x14ac:dyDescent="0.3">
      <c r="T121">
        <v>120</v>
      </c>
      <c r="U121">
        <v>164</v>
      </c>
    </row>
    <row r="122" spans="20:21" x14ac:dyDescent="0.3">
      <c r="T122">
        <v>121</v>
      </c>
      <c r="U122">
        <v>154</v>
      </c>
    </row>
    <row r="123" spans="20:21" x14ac:dyDescent="0.3">
      <c r="T123">
        <v>122</v>
      </c>
      <c r="U123">
        <v>165</v>
      </c>
    </row>
    <row r="124" spans="20:21" x14ac:dyDescent="0.3">
      <c r="T124">
        <v>123</v>
      </c>
      <c r="U124">
        <v>163</v>
      </c>
    </row>
    <row r="125" spans="20:21" x14ac:dyDescent="0.3">
      <c r="T125">
        <v>124</v>
      </c>
      <c r="U125">
        <v>155</v>
      </c>
    </row>
    <row r="126" spans="20:21" x14ac:dyDescent="0.3">
      <c r="T126">
        <v>125</v>
      </c>
      <c r="U126">
        <v>147</v>
      </c>
    </row>
    <row r="127" spans="20:21" x14ac:dyDescent="0.3">
      <c r="T127">
        <v>126</v>
      </c>
      <c r="U127">
        <v>150</v>
      </c>
    </row>
    <row r="128" spans="20:21" x14ac:dyDescent="0.3">
      <c r="T128">
        <v>127</v>
      </c>
      <c r="U128">
        <v>154</v>
      </c>
    </row>
    <row r="129" spans="20:21" x14ac:dyDescent="0.3">
      <c r="T129">
        <v>128</v>
      </c>
      <c r="U129">
        <v>145</v>
      </c>
    </row>
    <row r="130" spans="20:21" x14ac:dyDescent="0.3">
      <c r="T130">
        <v>129</v>
      </c>
      <c r="U130">
        <v>169</v>
      </c>
    </row>
    <row r="131" spans="20:21" x14ac:dyDescent="0.3">
      <c r="T131">
        <v>130</v>
      </c>
      <c r="U131">
        <v>167</v>
      </c>
    </row>
    <row r="132" spans="20:21" x14ac:dyDescent="0.3">
      <c r="T132">
        <v>131</v>
      </c>
      <c r="U132">
        <v>145</v>
      </c>
    </row>
    <row r="133" spans="20:21" x14ac:dyDescent="0.3">
      <c r="T133">
        <v>132</v>
      </c>
      <c r="U133">
        <v>157</v>
      </c>
    </row>
    <row r="134" spans="20:21" x14ac:dyDescent="0.3">
      <c r="T134">
        <v>133</v>
      </c>
      <c r="U134">
        <v>149</v>
      </c>
    </row>
    <row r="135" spans="20:21" x14ac:dyDescent="0.3">
      <c r="T135">
        <v>134</v>
      </c>
      <c r="U135">
        <v>158</v>
      </c>
    </row>
    <row r="136" spans="20:21" x14ac:dyDescent="0.3">
      <c r="T136">
        <v>135</v>
      </c>
      <c r="U136">
        <v>154</v>
      </c>
    </row>
    <row r="137" spans="20:21" x14ac:dyDescent="0.3">
      <c r="T137">
        <v>136</v>
      </c>
      <c r="U137">
        <v>153</v>
      </c>
    </row>
    <row r="138" spans="20:21" x14ac:dyDescent="0.3">
      <c r="T138">
        <v>137</v>
      </c>
      <c r="U138">
        <v>142</v>
      </c>
    </row>
    <row r="139" spans="20:21" x14ac:dyDescent="0.3">
      <c r="T139">
        <v>138</v>
      </c>
      <c r="U139">
        <v>170</v>
      </c>
    </row>
    <row r="140" spans="20:21" x14ac:dyDescent="0.3">
      <c r="T140">
        <v>139</v>
      </c>
      <c r="U140">
        <v>157</v>
      </c>
    </row>
    <row r="141" spans="20:21" x14ac:dyDescent="0.3">
      <c r="T141">
        <v>140</v>
      </c>
      <c r="U141">
        <v>156</v>
      </c>
    </row>
    <row r="142" spans="20:21" x14ac:dyDescent="0.3">
      <c r="T142">
        <v>141</v>
      </c>
      <c r="U142">
        <v>155</v>
      </c>
    </row>
    <row r="143" spans="20:21" x14ac:dyDescent="0.3">
      <c r="T143">
        <v>142</v>
      </c>
      <c r="U143">
        <v>172</v>
      </c>
    </row>
    <row r="144" spans="20:21" x14ac:dyDescent="0.3">
      <c r="T144">
        <v>143</v>
      </c>
      <c r="U144">
        <v>136</v>
      </c>
    </row>
    <row r="145" spans="20:21" x14ac:dyDescent="0.3">
      <c r="T145">
        <v>144</v>
      </c>
      <c r="U145">
        <v>140</v>
      </c>
    </row>
    <row r="146" spans="20:21" x14ac:dyDescent="0.3">
      <c r="T146">
        <v>145</v>
      </c>
      <c r="U146">
        <v>164</v>
      </c>
    </row>
    <row r="147" spans="20:21" x14ac:dyDescent="0.3">
      <c r="T147">
        <v>146</v>
      </c>
      <c r="U147">
        <v>167</v>
      </c>
    </row>
    <row r="148" spans="20:21" x14ac:dyDescent="0.3">
      <c r="T148">
        <v>147</v>
      </c>
      <c r="U148">
        <v>151</v>
      </c>
    </row>
    <row r="149" spans="20:21" x14ac:dyDescent="0.3">
      <c r="T149">
        <v>148</v>
      </c>
      <c r="U149">
        <v>135</v>
      </c>
    </row>
    <row r="150" spans="20:21" x14ac:dyDescent="0.3">
      <c r="T150">
        <v>149</v>
      </c>
      <c r="U150">
        <v>143</v>
      </c>
    </row>
    <row r="151" spans="20:21" x14ac:dyDescent="0.3">
      <c r="T151">
        <v>150</v>
      </c>
      <c r="U151">
        <v>169</v>
      </c>
    </row>
    <row r="152" spans="20:21" x14ac:dyDescent="0.3">
      <c r="T152">
        <v>151</v>
      </c>
      <c r="U152">
        <v>141</v>
      </c>
    </row>
    <row r="153" spans="20:21" x14ac:dyDescent="0.3">
      <c r="T153">
        <v>152</v>
      </c>
      <c r="U153">
        <v>146</v>
      </c>
    </row>
    <row r="154" spans="20:21" x14ac:dyDescent="0.3">
      <c r="T154">
        <v>153</v>
      </c>
      <c r="U154">
        <v>155</v>
      </c>
    </row>
    <row r="155" spans="20:21" x14ac:dyDescent="0.3">
      <c r="T155">
        <v>154</v>
      </c>
      <c r="U155">
        <v>135</v>
      </c>
    </row>
    <row r="156" spans="20:21" x14ac:dyDescent="0.3">
      <c r="T156">
        <v>155</v>
      </c>
      <c r="U156">
        <v>139</v>
      </c>
    </row>
    <row r="157" spans="20:21" x14ac:dyDescent="0.3">
      <c r="T157">
        <v>156</v>
      </c>
      <c r="U157">
        <v>143</v>
      </c>
    </row>
    <row r="158" spans="20:21" x14ac:dyDescent="0.3">
      <c r="T158">
        <v>157</v>
      </c>
      <c r="U158">
        <v>146</v>
      </c>
    </row>
    <row r="159" spans="20:21" x14ac:dyDescent="0.3">
      <c r="T159">
        <v>158</v>
      </c>
      <c r="U159">
        <v>158</v>
      </c>
    </row>
    <row r="160" spans="20:21" x14ac:dyDescent="0.3">
      <c r="T160">
        <v>159</v>
      </c>
      <c r="U160">
        <v>155</v>
      </c>
    </row>
    <row r="161" spans="20:21" x14ac:dyDescent="0.3">
      <c r="T161">
        <v>160</v>
      </c>
      <c r="U161">
        <v>145</v>
      </c>
    </row>
    <row r="162" spans="20:21" x14ac:dyDescent="0.3">
      <c r="T162">
        <v>161</v>
      </c>
      <c r="U162">
        <v>142</v>
      </c>
    </row>
    <row r="163" spans="20:21" x14ac:dyDescent="0.3">
      <c r="T163">
        <v>162</v>
      </c>
      <c r="U163">
        <v>138</v>
      </c>
    </row>
    <row r="164" spans="20:21" x14ac:dyDescent="0.3">
      <c r="T164">
        <v>163</v>
      </c>
      <c r="U164">
        <v>141</v>
      </c>
    </row>
    <row r="165" spans="20:21" x14ac:dyDescent="0.3">
      <c r="T165">
        <v>164</v>
      </c>
      <c r="U165">
        <v>153</v>
      </c>
    </row>
    <row r="166" spans="20:21" x14ac:dyDescent="0.3">
      <c r="T166">
        <v>165</v>
      </c>
      <c r="U166">
        <v>140</v>
      </c>
    </row>
    <row r="167" spans="20:21" x14ac:dyDescent="0.3">
      <c r="T167">
        <v>166</v>
      </c>
      <c r="U167">
        <v>163</v>
      </c>
    </row>
    <row r="168" spans="20:21" x14ac:dyDescent="0.3">
      <c r="T168">
        <v>167</v>
      </c>
      <c r="U168">
        <v>143</v>
      </c>
    </row>
    <row r="169" spans="20:21" x14ac:dyDescent="0.3">
      <c r="T169">
        <v>168</v>
      </c>
      <c r="U169">
        <v>167</v>
      </c>
    </row>
    <row r="170" spans="20:21" x14ac:dyDescent="0.3">
      <c r="T170">
        <v>169</v>
      </c>
      <c r="U170">
        <v>169</v>
      </c>
    </row>
    <row r="171" spans="20:21" x14ac:dyDescent="0.3">
      <c r="T171">
        <v>170</v>
      </c>
      <c r="U171">
        <v>156</v>
      </c>
    </row>
    <row r="172" spans="20:21" x14ac:dyDescent="0.3">
      <c r="T172">
        <v>171</v>
      </c>
      <c r="U172">
        <v>165</v>
      </c>
    </row>
    <row r="173" spans="20:21" x14ac:dyDescent="0.3">
      <c r="T173">
        <v>172</v>
      </c>
      <c r="U173">
        <v>143</v>
      </c>
    </row>
    <row r="174" spans="20:21" x14ac:dyDescent="0.3">
      <c r="T174">
        <v>173</v>
      </c>
      <c r="U174">
        <v>136</v>
      </c>
    </row>
    <row r="175" spans="20:21" x14ac:dyDescent="0.3">
      <c r="T175">
        <v>174</v>
      </c>
      <c r="U175">
        <v>150</v>
      </c>
    </row>
    <row r="176" spans="20:21" x14ac:dyDescent="0.3">
      <c r="T176">
        <v>175</v>
      </c>
      <c r="U176">
        <v>151</v>
      </c>
    </row>
    <row r="177" spans="20:21" x14ac:dyDescent="0.3">
      <c r="T177">
        <v>176</v>
      </c>
      <c r="U177">
        <v>150</v>
      </c>
    </row>
    <row r="178" spans="20:21" x14ac:dyDescent="0.3">
      <c r="T178">
        <v>177</v>
      </c>
      <c r="U178">
        <v>141</v>
      </c>
    </row>
    <row r="179" spans="20:21" x14ac:dyDescent="0.3">
      <c r="T179">
        <v>178</v>
      </c>
      <c r="U179">
        <v>155</v>
      </c>
    </row>
    <row r="180" spans="20:21" x14ac:dyDescent="0.3">
      <c r="T180">
        <v>179</v>
      </c>
      <c r="U180">
        <v>145</v>
      </c>
    </row>
    <row r="181" spans="20:21" x14ac:dyDescent="0.3">
      <c r="T181">
        <v>180</v>
      </c>
      <c r="U181">
        <v>162</v>
      </c>
    </row>
    <row r="182" spans="20:21" x14ac:dyDescent="0.3">
      <c r="T182">
        <v>181</v>
      </c>
      <c r="U182">
        <v>148</v>
      </c>
    </row>
    <row r="183" spans="20:21" x14ac:dyDescent="0.3">
      <c r="T183">
        <v>182</v>
      </c>
      <c r="U183">
        <v>137</v>
      </c>
    </row>
    <row r="184" spans="20:21" x14ac:dyDescent="0.3">
      <c r="T184">
        <v>183</v>
      </c>
      <c r="U184">
        <v>158</v>
      </c>
    </row>
    <row r="185" spans="20:21" x14ac:dyDescent="0.3">
      <c r="T185">
        <v>184</v>
      </c>
      <c r="U185">
        <v>138</v>
      </c>
    </row>
    <row r="186" spans="20:21" x14ac:dyDescent="0.3">
      <c r="T186">
        <v>185</v>
      </c>
      <c r="U186">
        <v>140</v>
      </c>
    </row>
    <row r="187" spans="20:21" x14ac:dyDescent="0.3">
      <c r="T187">
        <v>186</v>
      </c>
      <c r="U187">
        <v>153</v>
      </c>
    </row>
    <row r="188" spans="20:21" x14ac:dyDescent="0.3">
      <c r="T188">
        <v>187</v>
      </c>
      <c r="U188">
        <v>156</v>
      </c>
    </row>
    <row r="189" spans="20:21" x14ac:dyDescent="0.3">
      <c r="T189">
        <v>188</v>
      </c>
      <c r="U189">
        <v>148</v>
      </c>
    </row>
    <row r="190" spans="20:21" x14ac:dyDescent="0.3">
      <c r="T190">
        <v>189</v>
      </c>
      <c r="U190">
        <v>146</v>
      </c>
    </row>
    <row r="191" spans="20:21" x14ac:dyDescent="0.3">
      <c r="T191">
        <v>190</v>
      </c>
      <c r="U191">
        <v>151</v>
      </c>
    </row>
    <row r="192" spans="20:21" x14ac:dyDescent="0.3">
      <c r="T192">
        <v>191</v>
      </c>
      <c r="U192">
        <v>146</v>
      </c>
    </row>
    <row r="193" spans="20:21" x14ac:dyDescent="0.3">
      <c r="T193">
        <v>192</v>
      </c>
      <c r="U193">
        <v>144</v>
      </c>
    </row>
    <row r="194" spans="20:21" x14ac:dyDescent="0.3">
      <c r="T194">
        <v>193</v>
      </c>
      <c r="U194">
        <v>143</v>
      </c>
    </row>
    <row r="195" spans="20:21" x14ac:dyDescent="0.3">
      <c r="T195">
        <v>194</v>
      </c>
      <c r="U195">
        <v>136</v>
      </c>
    </row>
    <row r="196" spans="20:21" x14ac:dyDescent="0.3">
      <c r="T196">
        <v>195</v>
      </c>
      <c r="U196">
        <v>143</v>
      </c>
    </row>
    <row r="197" spans="20:21" x14ac:dyDescent="0.3">
      <c r="T197">
        <v>196</v>
      </c>
      <c r="U197">
        <v>143</v>
      </c>
    </row>
    <row r="198" spans="20:21" x14ac:dyDescent="0.3">
      <c r="T198">
        <v>197</v>
      </c>
      <c r="U198">
        <v>145</v>
      </c>
    </row>
    <row r="199" spans="20:21" x14ac:dyDescent="0.3">
      <c r="T199">
        <v>198</v>
      </c>
      <c r="U199">
        <v>145</v>
      </c>
    </row>
    <row r="200" spans="20:21" x14ac:dyDescent="0.3">
      <c r="T200">
        <v>199</v>
      </c>
      <c r="U200">
        <v>146</v>
      </c>
    </row>
    <row r="201" spans="20:21" x14ac:dyDescent="0.3">
      <c r="T201">
        <v>200</v>
      </c>
      <c r="U201">
        <v>128</v>
      </c>
    </row>
    <row r="202" spans="20:21" x14ac:dyDescent="0.3">
      <c r="T202">
        <v>201</v>
      </c>
      <c r="U202">
        <v>142</v>
      </c>
    </row>
    <row r="203" spans="20:21" x14ac:dyDescent="0.3">
      <c r="T203">
        <v>202</v>
      </c>
      <c r="U203">
        <v>157</v>
      </c>
    </row>
    <row r="204" spans="20:21" x14ac:dyDescent="0.3">
      <c r="T204">
        <v>203</v>
      </c>
      <c r="U204">
        <v>155</v>
      </c>
    </row>
    <row r="205" spans="20:21" x14ac:dyDescent="0.3">
      <c r="T205">
        <v>204</v>
      </c>
      <c r="U205">
        <v>159</v>
      </c>
    </row>
    <row r="206" spans="20:21" x14ac:dyDescent="0.3">
      <c r="T206">
        <v>205</v>
      </c>
      <c r="U206">
        <v>162</v>
      </c>
    </row>
    <row r="207" spans="20:21" x14ac:dyDescent="0.3">
      <c r="T207">
        <v>206</v>
      </c>
      <c r="U207">
        <v>147</v>
      </c>
    </row>
    <row r="208" spans="20:21" x14ac:dyDescent="0.3">
      <c r="T208">
        <v>207</v>
      </c>
      <c r="U208">
        <v>161</v>
      </c>
    </row>
    <row r="209" spans="20:21" x14ac:dyDescent="0.3">
      <c r="T209">
        <v>208</v>
      </c>
      <c r="U209">
        <v>153</v>
      </c>
    </row>
    <row r="210" spans="20:21" x14ac:dyDescent="0.3">
      <c r="T210">
        <v>209</v>
      </c>
      <c r="U210">
        <v>140</v>
      </c>
    </row>
    <row r="211" spans="20:21" x14ac:dyDescent="0.3">
      <c r="T211">
        <v>210</v>
      </c>
      <c r="U211">
        <v>149</v>
      </c>
    </row>
    <row r="212" spans="20:21" x14ac:dyDescent="0.3">
      <c r="T212">
        <v>211</v>
      </c>
      <c r="U212">
        <v>151</v>
      </c>
    </row>
    <row r="213" spans="20:21" x14ac:dyDescent="0.3">
      <c r="T213">
        <v>212</v>
      </c>
      <c r="U213">
        <v>151</v>
      </c>
    </row>
    <row r="214" spans="20:21" x14ac:dyDescent="0.3">
      <c r="T214">
        <v>213</v>
      </c>
      <c r="U214">
        <v>165</v>
      </c>
    </row>
    <row r="215" spans="20:21" x14ac:dyDescent="0.3">
      <c r="T215">
        <v>214</v>
      </c>
      <c r="U215">
        <v>132</v>
      </c>
    </row>
    <row r="216" spans="20:21" x14ac:dyDescent="0.3">
      <c r="T216">
        <v>215</v>
      </c>
      <c r="U216">
        <v>141</v>
      </c>
    </row>
    <row r="217" spans="20:21" x14ac:dyDescent="0.3">
      <c r="T217">
        <v>216</v>
      </c>
      <c r="U217">
        <v>142</v>
      </c>
    </row>
    <row r="218" spans="20:21" x14ac:dyDescent="0.3">
      <c r="T218">
        <v>217</v>
      </c>
      <c r="U218">
        <v>155</v>
      </c>
    </row>
    <row r="219" spans="20:21" x14ac:dyDescent="0.3">
      <c r="T219">
        <v>218</v>
      </c>
      <c r="U219">
        <v>165</v>
      </c>
    </row>
    <row r="220" spans="20:21" x14ac:dyDescent="0.3">
      <c r="T220">
        <v>219</v>
      </c>
      <c r="U220">
        <v>159</v>
      </c>
    </row>
    <row r="221" spans="20:21" x14ac:dyDescent="0.3">
      <c r="T221">
        <v>220</v>
      </c>
      <c r="U221">
        <v>154</v>
      </c>
    </row>
    <row r="222" spans="20:21" x14ac:dyDescent="0.3">
      <c r="T222">
        <v>221</v>
      </c>
      <c r="U222">
        <v>135</v>
      </c>
    </row>
    <row r="223" spans="20:21" x14ac:dyDescent="0.3">
      <c r="T223">
        <v>222</v>
      </c>
      <c r="U223">
        <v>135</v>
      </c>
    </row>
    <row r="224" spans="20:21" x14ac:dyDescent="0.3">
      <c r="T224">
        <v>223</v>
      </c>
      <c r="U224">
        <v>154</v>
      </c>
    </row>
    <row r="225" spans="20:21" x14ac:dyDescent="0.3">
      <c r="T225">
        <v>224</v>
      </c>
      <c r="U225">
        <v>167</v>
      </c>
    </row>
    <row r="226" spans="20:21" x14ac:dyDescent="0.3">
      <c r="T226">
        <v>225</v>
      </c>
      <c r="U226">
        <v>153</v>
      </c>
    </row>
    <row r="227" spans="20:21" x14ac:dyDescent="0.3">
      <c r="T227">
        <v>226</v>
      </c>
      <c r="U227">
        <v>144</v>
      </c>
    </row>
    <row r="228" spans="20:21" x14ac:dyDescent="0.3">
      <c r="T228">
        <v>227</v>
      </c>
      <c r="U228">
        <v>131</v>
      </c>
    </row>
    <row r="229" spans="20:21" x14ac:dyDescent="0.3">
      <c r="T229">
        <v>228</v>
      </c>
      <c r="U229">
        <v>137</v>
      </c>
    </row>
    <row r="230" spans="20:21" x14ac:dyDescent="0.3">
      <c r="T230">
        <v>229</v>
      </c>
      <c r="U230">
        <v>150</v>
      </c>
    </row>
    <row r="231" spans="20:21" x14ac:dyDescent="0.3">
      <c r="T231">
        <v>230</v>
      </c>
      <c r="U231">
        <v>129</v>
      </c>
    </row>
    <row r="232" spans="20:21" x14ac:dyDescent="0.3">
      <c r="T232">
        <v>231</v>
      </c>
      <c r="U232">
        <v>145</v>
      </c>
    </row>
    <row r="233" spans="20:21" x14ac:dyDescent="0.3">
      <c r="T233">
        <v>232</v>
      </c>
      <c r="U233">
        <v>168</v>
      </c>
    </row>
    <row r="234" spans="20:21" x14ac:dyDescent="0.3">
      <c r="T234">
        <v>233</v>
      </c>
      <c r="U234">
        <v>138</v>
      </c>
    </row>
    <row r="235" spans="20:21" x14ac:dyDescent="0.3">
      <c r="T235">
        <v>234</v>
      </c>
      <c r="U235">
        <v>139</v>
      </c>
    </row>
    <row r="236" spans="20:21" x14ac:dyDescent="0.3">
      <c r="T236">
        <v>235</v>
      </c>
      <c r="U236">
        <v>148</v>
      </c>
    </row>
    <row r="237" spans="20:21" x14ac:dyDescent="0.3">
      <c r="T237">
        <v>236</v>
      </c>
      <c r="U237">
        <v>142</v>
      </c>
    </row>
    <row r="238" spans="20:21" x14ac:dyDescent="0.3">
      <c r="T238">
        <v>237</v>
      </c>
      <c r="U238">
        <v>143</v>
      </c>
    </row>
    <row r="239" spans="20:21" x14ac:dyDescent="0.3">
      <c r="T239">
        <v>238</v>
      </c>
      <c r="U239">
        <v>158</v>
      </c>
    </row>
    <row r="240" spans="20:21" x14ac:dyDescent="0.3">
      <c r="T240">
        <v>239</v>
      </c>
      <c r="U240">
        <v>140</v>
      </c>
    </row>
    <row r="241" spans="20:21" x14ac:dyDescent="0.3">
      <c r="T241">
        <v>240</v>
      </c>
      <c r="U241">
        <v>163</v>
      </c>
    </row>
    <row r="242" spans="20:21" x14ac:dyDescent="0.3">
      <c r="T242">
        <v>241</v>
      </c>
      <c r="U242">
        <v>151</v>
      </c>
    </row>
    <row r="243" spans="20:21" x14ac:dyDescent="0.3">
      <c r="T243">
        <v>242</v>
      </c>
      <c r="U243">
        <v>163</v>
      </c>
    </row>
    <row r="244" spans="20:21" x14ac:dyDescent="0.3">
      <c r="T244">
        <v>243</v>
      </c>
      <c r="U244">
        <v>152</v>
      </c>
    </row>
    <row r="245" spans="20:21" x14ac:dyDescent="0.3">
      <c r="T245">
        <v>244</v>
      </c>
      <c r="U245">
        <v>151</v>
      </c>
    </row>
    <row r="246" spans="20:21" x14ac:dyDescent="0.3">
      <c r="T246">
        <v>245</v>
      </c>
      <c r="U246">
        <v>143</v>
      </c>
    </row>
    <row r="247" spans="20:21" x14ac:dyDescent="0.3">
      <c r="T247">
        <v>246</v>
      </c>
      <c r="U247">
        <v>159</v>
      </c>
    </row>
    <row r="248" spans="20:21" x14ac:dyDescent="0.3">
      <c r="T248">
        <v>247</v>
      </c>
      <c r="U248">
        <v>146</v>
      </c>
    </row>
    <row r="249" spans="20:21" x14ac:dyDescent="0.3">
      <c r="T249">
        <v>248</v>
      </c>
      <c r="U249">
        <v>148</v>
      </c>
    </row>
    <row r="250" spans="20:21" x14ac:dyDescent="0.3">
      <c r="T250">
        <v>249</v>
      </c>
      <c r="U250">
        <v>143</v>
      </c>
    </row>
    <row r="251" spans="20:21" x14ac:dyDescent="0.3">
      <c r="T251">
        <v>250</v>
      </c>
      <c r="U251">
        <v>149</v>
      </c>
    </row>
    <row r="252" spans="20:21" x14ac:dyDescent="0.3">
      <c r="T252">
        <v>251</v>
      </c>
      <c r="U252">
        <v>151</v>
      </c>
    </row>
    <row r="253" spans="20:21" x14ac:dyDescent="0.3">
      <c r="T253">
        <v>252</v>
      </c>
      <c r="U253">
        <v>164</v>
      </c>
    </row>
    <row r="254" spans="20:21" x14ac:dyDescent="0.3">
      <c r="T254">
        <v>253</v>
      </c>
      <c r="U254">
        <v>138</v>
      </c>
    </row>
    <row r="255" spans="20:21" x14ac:dyDescent="0.3">
      <c r="T255">
        <v>254</v>
      </c>
      <c r="U255">
        <v>154</v>
      </c>
    </row>
    <row r="256" spans="20:21" x14ac:dyDescent="0.3">
      <c r="T256">
        <v>255</v>
      </c>
      <c r="U256">
        <v>138</v>
      </c>
    </row>
    <row r="257" spans="20:21" x14ac:dyDescent="0.3">
      <c r="T257">
        <v>256</v>
      </c>
      <c r="U257">
        <v>160</v>
      </c>
    </row>
    <row r="258" spans="20:21" x14ac:dyDescent="0.3">
      <c r="T258">
        <v>257</v>
      </c>
      <c r="U258">
        <v>162</v>
      </c>
    </row>
    <row r="259" spans="20:21" x14ac:dyDescent="0.3">
      <c r="T259">
        <v>258</v>
      </c>
      <c r="U259">
        <v>145</v>
      </c>
    </row>
    <row r="260" spans="20:21" x14ac:dyDescent="0.3">
      <c r="T260">
        <v>259</v>
      </c>
      <c r="U260">
        <v>162</v>
      </c>
    </row>
    <row r="261" spans="20:21" x14ac:dyDescent="0.3">
      <c r="T261">
        <v>260</v>
      </c>
      <c r="U261">
        <v>143</v>
      </c>
    </row>
    <row r="262" spans="20:21" x14ac:dyDescent="0.3">
      <c r="T262">
        <v>261</v>
      </c>
      <c r="U262">
        <v>146</v>
      </c>
    </row>
    <row r="263" spans="20:21" x14ac:dyDescent="0.3">
      <c r="T263">
        <v>262</v>
      </c>
      <c r="U263">
        <v>159</v>
      </c>
    </row>
    <row r="264" spans="20:21" x14ac:dyDescent="0.3">
      <c r="T264">
        <v>263</v>
      </c>
      <c r="U264">
        <v>159</v>
      </c>
    </row>
    <row r="265" spans="20:21" x14ac:dyDescent="0.3">
      <c r="T265">
        <v>264</v>
      </c>
      <c r="U265">
        <v>145</v>
      </c>
    </row>
    <row r="266" spans="20:21" x14ac:dyDescent="0.3">
      <c r="T266">
        <v>265</v>
      </c>
      <c r="U266">
        <v>169</v>
      </c>
    </row>
    <row r="267" spans="20:21" x14ac:dyDescent="0.3">
      <c r="T267">
        <v>266</v>
      </c>
      <c r="U267">
        <v>156</v>
      </c>
    </row>
    <row r="268" spans="20:21" x14ac:dyDescent="0.3">
      <c r="T268">
        <v>267</v>
      </c>
      <c r="U268">
        <v>144</v>
      </c>
    </row>
    <row r="269" spans="20:21" x14ac:dyDescent="0.3">
      <c r="T269">
        <v>268</v>
      </c>
      <c r="U269">
        <v>139</v>
      </c>
    </row>
    <row r="270" spans="20:21" x14ac:dyDescent="0.3">
      <c r="T270">
        <v>269</v>
      </c>
      <c r="U270">
        <v>143</v>
      </c>
    </row>
    <row r="271" spans="20:21" x14ac:dyDescent="0.3">
      <c r="T271">
        <v>270</v>
      </c>
      <c r="U271">
        <v>165</v>
      </c>
    </row>
    <row r="272" spans="20:21" x14ac:dyDescent="0.3">
      <c r="T272">
        <v>271</v>
      </c>
      <c r="U272">
        <v>165</v>
      </c>
    </row>
    <row r="273" spans="20:21" x14ac:dyDescent="0.3">
      <c r="T273">
        <v>272</v>
      </c>
      <c r="U273">
        <v>162</v>
      </c>
    </row>
    <row r="274" spans="20:21" x14ac:dyDescent="0.3">
      <c r="T274">
        <v>273</v>
      </c>
      <c r="U274">
        <v>173</v>
      </c>
    </row>
    <row r="275" spans="20:21" x14ac:dyDescent="0.3">
      <c r="T275">
        <v>274</v>
      </c>
      <c r="U275">
        <v>147</v>
      </c>
    </row>
    <row r="276" spans="20:21" x14ac:dyDescent="0.3">
      <c r="T276">
        <v>275</v>
      </c>
      <c r="U276">
        <v>138</v>
      </c>
    </row>
    <row r="277" spans="20:21" x14ac:dyDescent="0.3">
      <c r="T277">
        <v>276</v>
      </c>
      <c r="U277">
        <v>154</v>
      </c>
    </row>
    <row r="278" spans="20:21" x14ac:dyDescent="0.3">
      <c r="T278">
        <v>277</v>
      </c>
      <c r="U278">
        <v>145</v>
      </c>
    </row>
    <row r="279" spans="20:21" x14ac:dyDescent="0.3">
      <c r="T279">
        <v>278</v>
      </c>
      <c r="U279">
        <v>158</v>
      </c>
    </row>
    <row r="280" spans="20:21" x14ac:dyDescent="0.3">
      <c r="T280">
        <v>279</v>
      </c>
      <c r="U280">
        <v>156</v>
      </c>
    </row>
    <row r="281" spans="20:21" x14ac:dyDescent="0.3">
      <c r="T281">
        <v>280</v>
      </c>
      <c r="U281">
        <v>134</v>
      </c>
    </row>
    <row r="282" spans="20:21" x14ac:dyDescent="0.3">
      <c r="T282">
        <v>281</v>
      </c>
      <c r="U282">
        <v>145</v>
      </c>
    </row>
    <row r="283" spans="20:21" x14ac:dyDescent="0.3">
      <c r="T283">
        <v>282</v>
      </c>
      <c r="U283">
        <v>160</v>
      </c>
    </row>
    <row r="284" spans="20:21" x14ac:dyDescent="0.3">
      <c r="T284">
        <v>283</v>
      </c>
      <c r="U284">
        <v>149</v>
      </c>
    </row>
    <row r="285" spans="20:21" x14ac:dyDescent="0.3">
      <c r="T285">
        <v>284</v>
      </c>
      <c r="U285">
        <v>170</v>
      </c>
    </row>
    <row r="286" spans="20:21" x14ac:dyDescent="0.3">
      <c r="T286">
        <v>285</v>
      </c>
      <c r="U286">
        <v>149</v>
      </c>
    </row>
    <row r="287" spans="20:21" x14ac:dyDescent="0.3">
      <c r="T287">
        <v>286</v>
      </c>
      <c r="U287">
        <v>143</v>
      </c>
    </row>
    <row r="288" spans="20:21" x14ac:dyDescent="0.3">
      <c r="T288">
        <v>287</v>
      </c>
      <c r="U288">
        <v>150</v>
      </c>
    </row>
    <row r="289" spans="20:21" x14ac:dyDescent="0.3">
      <c r="T289">
        <v>288</v>
      </c>
      <c r="U289">
        <v>141</v>
      </c>
    </row>
    <row r="290" spans="20:21" x14ac:dyDescent="0.3">
      <c r="T290">
        <v>289</v>
      </c>
      <c r="U290">
        <v>144</v>
      </c>
    </row>
    <row r="291" spans="20:21" x14ac:dyDescent="0.3">
      <c r="T291">
        <v>290</v>
      </c>
      <c r="U291">
        <v>156</v>
      </c>
    </row>
    <row r="292" spans="20:21" x14ac:dyDescent="0.3">
      <c r="T292">
        <v>291</v>
      </c>
      <c r="U292">
        <v>132</v>
      </c>
    </row>
    <row r="293" spans="20:21" x14ac:dyDescent="0.3">
      <c r="T293">
        <v>292</v>
      </c>
      <c r="U293">
        <v>170</v>
      </c>
    </row>
    <row r="294" spans="20:21" x14ac:dyDescent="0.3">
      <c r="T294">
        <v>293</v>
      </c>
      <c r="U294">
        <v>146</v>
      </c>
    </row>
    <row r="295" spans="20:21" x14ac:dyDescent="0.3">
      <c r="T295">
        <v>294</v>
      </c>
      <c r="U295">
        <v>140</v>
      </c>
    </row>
    <row r="296" spans="20:21" x14ac:dyDescent="0.3">
      <c r="T296">
        <v>295</v>
      </c>
      <c r="U296">
        <v>172</v>
      </c>
    </row>
    <row r="297" spans="20:21" x14ac:dyDescent="0.3">
      <c r="T297">
        <v>296</v>
      </c>
      <c r="U297">
        <v>157</v>
      </c>
    </row>
    <row r="298" spans="20:21" x14ac:dyDescent="0.3">
      <c r="T298">
        <v>297</v>
      </c>
      <c r="U298">
        <v>165</v>
      </c>
    </row>
    <row r="299" spans="20:21" x14ac:dyDescent="0.3">
      <c r="T299">
        <v>298</v>
      </c>
      <c r="U299">
        <v>150</v>
      </c>
    </row>
    <row r="300" spans="20:21" x14ac:dyDescent="0.3">
      <c r="T300">
        <v>299</v>
      </c>
      <c r="U300">
        <v>160</v>
      </c>
    </row>
    <row r="301" spans="20:21" x14ac:dyDescent="0.3">
      <c r="T301">
        <v>300</v>
      </c>
      <c r="U301">
        <v>160</v>
      </c>
    </row>
    <row r="302" spans="20:21" x14ac:dyDescent="0.3">
      <c r="T302">
        <v>301</v>
      </c>
      <c r="U302">
        <v>149</v>
      </c>
    </row>
    <row r="303" spans="20:21" x14ac:dyDescent="0.3">
      <c r="T303">
        <v>302</v>
      </c>
      <c r="U303">
        <v>140</v>
      </c>
    </row>
    <row r="304" spans="20:21" x14ac:dyDescent="0.3">
      <c r="T304">
        <v>303</v>
      </c>
      <c r="U304">
        <v>157</v>
      </c>
    </row>
    <row r="305" spans="20:21" x14ac:dyDescent="0.3">
      <c r="T305">
        <v>304</v>
      </c>
      <c r="U305">
        <v>134</v>
      </c>
    </row>
    <row r="306" spans="20:21" x14ac:dyDescent="0.3">
      <c r="T306">
        <v>305</v>
      </c>
      <c r="U306">
        <v>148</v>
      </c>
    </row>
    <row r="307" spans="20:21" x14ac:dyDescent="0.3">
      <c r="T307">
        <v>306</v>
      </c>
      <c r="U307">
        <v>141</v>
      </c>
    </row>
    <row r="308" spans="20:21" x14ac:dyDescent="0.3">
      <c r="T308">
        <v>307</v>
      </c>
      <c r="U308">
        <v>139</v>
      </c>
    </row>
    <row r="309" spans="20:21" x14ac:dyDescent="0.3">
      <c r="T309">
        <v>308</v>
      </c>
      <c r="U309">
        <v>133</v>
      </c>
    </row>
    <row r="310" spans="20:21" x14ac:dyDescent="0.3">
      <c r="T310">
        <v>309</v>
      </c>
      <c r="U310">
        <v>164</v>
      </c>
    </row>
    <row r="311" spans="20:21" x14ac:dyDescent="0.3">
      <c r="T311">
        <v>310</v>
      </c>
      <c r="U311">
        <v>144</v>
      </c>
    </row>
    <row r="312" spans="20:21" x14ac:dyDescent="0.3">
      <c r="T312">
        <v>311</v>
      </c>
      <c r="U312">
        <v>157</v>
      </c>
    </row>
    <row r="313" spans="20:21" x14ac:dyDescent="0.3">
      <c r="T313">
        <v>312</v>
      </c>
      <c r="U313">
        <v>134</v>
      </c>
    </row>
    <row r="314" spans="20:21" x14ac:dyDescent="0.3">
      <c r="T314">
        <v>313</v>
      </c>
      <c r="U314">
        <v>155</v>
      </c>
    </row>
    <row r="315" spans="20:21" x14ac:dyDescent="0.3">
      <c r="T315">
        <v>314</v>
      </c>
      <c r="U315">
        <v>143</v>
      </c>
    </row>
    <row r="316" spans="20:21" x14ac:dyDescent="0.3">
      <c r="T316">
        <v>315</v>
      </c>
      <c r="U316">
        <v>140</v>
      </c>
    </row>
    <row r="317" spans="20:21" x14ac:dyDescent="0.3">
      <c r="T317">
        <v>316</v>
      </c>
      <c r="U317">
        <v>133</v>
      </c>
    </row>
    <row r="318" spans="20:21" x14ac:dyDescent="0.3">
      <c r="T318">
        <v>317</v>
      </c>
      <c r="U318">
        <v>136</v>
      </c>
    </row>
    <row r="319" spans="20:21" x14ac:dyDescent="0.3">
      <c r="T319">
        <v>318</v>
      </c>
      <c r="U319">
        <v>139</v>
      </c>
    </row>
    <row r="320" spans="20:21" x14ac:dyDescent="0.3">
      <c r="T320">
        <v>319</v>
      </c>
      <c r="U320">
        <v>146</v>
      </c>
    </row>
    <row r="321" spans="20:21" x14ac:dyDescent="0.3">
      <c r="T321">
        <v>320</v>
      </c>
      <c r="U321">
        <v>140</v>
      </c>
    </row>
    <row r="322" spans="20:21" x14ac:dyDescent="0.3">
      <c r="T322">
        <v>321</v>
      </c>
      <c r="U322">
        <v>143</v>
      </c>
    </row>
    <row r="323" spans="20:21" x14ac:dyDescent="0.3">
      <c r="T323">
        <v>322</v>
      </c>
      <c r="U323">
        <v>136</v>
      </c>
    </row>
    <row r="324" spans="20:21" x14ac:dyDescent="0.3">
      <c r="T324">
        <v>323</v>
      </c>
      <c r="U324">
        <v>136</v>
      </c>
    </row>
    <row r="325" spans="20:21" x14ac:dyDescent="0.3">
      <c r="T325">
        <v>324</v>
      </c>
      <c r="U325">
        <v>156</v>
      </c>
    </row>
    <row r="326" spans="20:21" x14ac:dyDescent="0.3">
      <c r="T326">
        <v>325</v>
      </c>
      <c r="U326">
        <v>133</v>
      </c>
    </row>
    <row r="327" spans="20:21" x14ac:dyDescent="0.3">
      <c r="T327">
        <v>326</v>
      </c>
      <c r="U327">
        <v>165</v>
      </c>
    </row>
    <row r="328" spans="20:21" x14ac:dyDescent="0.3">
      <c r="T328">
        <v>327</v>
      </c>
      <c r="U328">
        <v>166</v>
      </c>
    </row>
    <row r="329" spans="20:21" x14ac:dyDescent="0.3">
      <c r="T329">
        <v>328</v>
      </c>
      <c r="U329">
        <v>138</v>
      </c>
    </row>
    <row r="330" spans="20:21" x14ac:dyDescent="0.3">
      <c r="T330">
        <v>329</v>
      </c>
      <c r="U330">
        <v>141</v>
      </c>
    </row>
    <row r="331" spans="20:21" x14ac:dyDescent="0.3">
      <c r="T331">
        <v>330</v>
      </c>
      <c r="U331">
        <v>151</v>
      </c>
    </row>
    <row r="332" spans="20:21" x14ac:dyDescent="0.3">
      <c r="T332">
        <v>331</v>
      </c>
      <c r="U332">
        <v>142</v>
      </c>
    </row>
    <row r="333" spans="20:21" x14ac:dyDescent="0.3">
      <c r="T333">
        <v>332</v>
      </c>
      <c r="U333">
        <v>158</v>
      </c>
    </row>
    <row r="334" spans="20:21" x14ac:dyDescent="0.3">
      <c r="T334">
        <v>333</v>
      </c>
      <c r="U334">
        <v>144</v>
      </c>
    </row>
    <row r="335" spans="20:21" x14ac:dyDescent="0.3">
      <c r="T335">
        <v>334</v>
      </c>
      <c r="U335">
        <v>163</v>
      </c>
    </row>
    <row r="336" spans="20:21" x14ac:dyDescent="0.3">
      <c r="T336">
        <v>335</v>
      </c>
      <c r="U336">
        <v>142</v>
      </c>
    </row>
    <row r="337" spans="20:21" x14ac:dyDescent="0.3">
      <c r="T337">
        <v>336</v>
      </c>
      <c r="U337">
        <v>135</v>
      </c>
    </row>
    <row r="338" spans="20:21" x14ac:dyDescent="0.3">
      <c r="T338">
        <v>337</v>
      </c>
      <c r="U338">
        <v>154</v>
      </c>
    </row>
    <row r="339" spans="20:21" x14ac:dyDescent="0.3">
      <c r="T339">
        <v>338</v>
      </c>
      <c r="U339">
        <v>154</v>
      </c>
    </row>
    <row r="340" spans="20:21" x14ac:dyDescent="0.3">
      <c r="T340">
        <v>339</v>
      </c>
      <c r="U340">
        <v>166</v>
      </c>
    </row>
    <row r="341" spans="20:21" x14ac:dyDescent="0.3">
      <c r="T341">
        <v>340</v>
      </c>
      <c r="U341">
        <v>166</v>
      </c>
    </row>
    <row r="342" spans="20:21" x14ac:dyDescent="0.3">
      <c r="T342">
        <v>341</v>
      </c>
      <c r="U342">
        <v>145</v>
      </c>
    </row>
    <row r="343" spans="20:21" x14ac:dyDescent="0.3">
      <c r="T343">
        <v>342</v>
      </c>
      <c r="U343">
        <v>154</v>
      </c>
    </row>
    <row r="344" spans="20:21" x14ac:dyDescent="0.3">
      <c r="T344">
        <v>343</v>
      </c>
      <c r="U344">
        <v>158</v>
      </c>
    </row>
    <row r="345" spans="20:21" x14ac:dyDescent="0.3">
      <c r="T345">
        <v>344</v>
      </c>
      <c r="U345">
        <v>141</v>
      </c>
    </row>
    <row r="346" spans="20:21" x14ac:dyDescent="0.3">
      <c r="T346">
        <v>345</v>
      </c>
      <c r="U346">
        <v>161</v>
      </c>
    </row>
    <row r="347" spans="20:21" x14ac:dyDescent="0.3">
      <c r="T347">
        <v>346</v>
      </c>
      <c r="U347">
        <v>133</v>
      </c>
    </row>
    <row r="348" spans="20:21" x14ac:dyDescent="0.3">
      <c r="T348">
        <v>347</v>
      </c>
      <c r="U348">
        <v>152</v>
      </c>
    </row>
    <row r="349" spans="20:21" x14ac:dyDescent="0.3">
      <c r="T349">
        <v>348</v>
      </c>
      <c r="U349">
        <v>129</v>
      </c>
    </row>
    <row r="350" spans="20:21" x14ac:dyDescent="0.3">
      <c r="T350">
        <v>349</v>
      </c>
      <c r="U350">
        <v>159</v>
      </c>
    </row>
    <row r="351" spans="20:21" x14ac:dyDescent="0.3">
      <c r="T351">
        <v>350</v>
      </c>
      <c r="U351">
        <v>164</v>
      </c>
    </row>
    <row r="352" spans="20:21" x14ac:dyDescent="0.3">
      <c r="T352">
        <v>351</v>
      </c>
      <c r="U352">
        <v>153</v>
      </c>
    </row>
    <row r="353" spans="20:21" x14ac:dyDescent="0.3">
      <c r="T353">
        <v>352</v>
      </c>
      <c r="U353">
        <v>163</v>
      </c>
    </row>
    <row r="354" spans="20:21" x14ac:dyDescent="0.3">
      <c r="T354">
        <v>353</v>
      </c>
      <c r="U354">
        <v>142</v>
      </c>
    </row>
    <row r="355" spans="20:21" x14ac:dyDescent="0.3">
      <c r="T355">
        <v>354</v>
      </c>
      <c r="U355">
        <v>149</v>
      </c>
    </row>
    <row r="356" spans="20:21" x14ac:dyDescent="0.3">
      <c r="T356">
        <v>355</v>
      </c>
      <c r="U356">
        <v>135</v>
      </c>
    </row>
    <row r="357" spans="20:21" x14ac:dyDescent="0.3">
      <c r="T357">
        <v>356</v>
      </c>
      <c r="U357">
        <v>140</v>
      </c>
    </row>
    <row r="358" spans="20:21" x14ac:dyDescent="0.3">
      <c r="T358">
        <v>357</v>
      </c>
      <c r="U358">
        <v>141</v>
      </c>
    </row>
    <row r="359" spans="20:21" x14ac:dyDescent="0.3">
      <c r="T359">
        <v>358</v>
      </c>
      <c r="U359">
        <v>158</v>
      </c>
    </row>
    <row r="360" spans="20:21" x14ac:dyDescent="0.3">
      <c r="T360">
        <v>359</v>
      </c>
      <c r="U360">
        <v>143</v>
      </c>
    </row>
    <row r="361" spans="20:21" x14ac:dyDescent="0.3">
      <c r="T361">
        <v>360</v>
      </c>
      <c r="U361">
        <v>164</v>
      </c>
    </row>
    <row r="362" spans="20:21" x14ac:dyDescent="0.3">
      <c r="T362">
        <v>361</v>
      </c>
      <c r="U362">
        <v>167</v>
      </c>
    </row>
    <row r="363" spans="20:21" x14ac:dyDescent="0.3">
      <c r="T363">
        <v>362</v>
      </c>
      <c r="U363">
        <v>158</v>
      </c>
    </row>
    <row r="364" spans="20:21" x14ac:dyDescent="0.3">
      <c r="T364">
        <v>363</v>
      </c>
      <c r="U364">
        <v>158</v>
      </c>
    </row>
    <row r="365" spans="20:21" x14ac:dyDescent="0.3">
      <c r="T365">
        <v>364</v>
      </c>
      <c r="U365">
        <v>147</v>
      </c>
    </row>
    <row r="366" spans="20:21" x14ac:dyDescent="0.3">
      <c r="T366">
        <v>365</v>
      </c>
      <c r="U366">
        <v>157</v>
      </c>
    </row>
    <row r="367" spans="20:21" x14ac:dyDescent="0.3">
      <c r="T367">
        <v>366</v>
      </c>
      <c r="U367">
        <v>136</v>
      </c>
    </row>
    <row r="368" spans="20:21" x14ac:dyDescent="0.3">
      <c r="T368">
        <v>367</v>
      </c>
      <c r="U368">
        <v>161</v>
      </c>
    </row>
    <row r="369" spans="20:21" x14ac:dyDescent="0.3">
      <c r="T369">
        <v>368</v>
      </c>
      <c r="U369">
        <v>158</v>
      </c>
    </row>
    <row r="370" spans="20:21" x14ac:dyDescent="0.3">
      <c r="T370">
        <v>369</v>
      </c>
      <c r="U370">
        <v>138</v>
      </c>
    </row>
    <row r="371" spans="20:21" x14ac:dyDescent="0.3">
      <c r="T371">
        <v>370</v>
      </c>
      <c r="U371">
        <v>157</v>
      </c>
    </row>
    <row r="372" spans="20:21" x14ac:dyDescent="0.3">
      <c r="T372">
        <v>371</v>
      </c>
      <c r="U372">
        <v>158</v>
      </c>
    </row>
    <row r="373" spans="20:21" x14ac:dyDescent="0.3">
      <c r="T373">
        <v>372</v>
      </c>
      <c r="U373">
        <v>142</v>
      </c>
    </row>
    <row r="374" spans="20:21" x14ac:dyDescent="0.3">
      <c r="T374">
        <v>373</v>
      </c>
      <c r="U374">
        <v>139</v>
      </c>
    </row>
    <row r="375" spans="20:21" x14ac:dyDescent="0.3">
      <c r="T375">
        <v>374</v>
      </c>
      <c r="U375">
        <v>153</v>
      </c>
    </row>
    <row r="376" spans="20:21" x14ac:dyDescent="0.3">
      <c r="T376">
        <v>375</v>
      </c>
      <c r="U376">
        <v>163</v>
      </c>
    </row>
    <row r="377" spans="20:21" x14ac:dyDescent="0.3">
      <c r="T377">
        <v>376</v>
      </c>
      <c r="U377">
        <v>147</v>
      </c>
    </row>
    <row r="378" spans="20:21" x14ac:dyDescent="0.3">
      <c r="T378">
        <v>377</v>
      </c>
      <c r="U378">
        <v>161</v>
      </c>
    </row>
    <row r="379" spans="20:21" x14ac:dyDescent="0.3">
      <c r="T379">
        <v>378</v>
      </c>
      <c r="U379">
        <v>160</v>
      </c>
    </row>
    <row r="380" spans="20:21" x14ac:dyDescent="0.3">
      <c r="T380">
        <v>379</v>
      </c>
      <c r="U380">
        <v>142</v>
      </c>
    </row>
    <row r="381" spans="20:21" x14ac:dyDescent="0.3">
      <c r="T381">
        <v>380</v>
      </c>
      <c r="U381">
        <v>152</v>
      </c>
    </row>
    <row r="382" spans="20:21" x14ac:dyDescent="0.3">
      <c r="T382">
        <v>381</v>
      </c>
      <c r="U382">
        <v>167</v>
      </c>
    </row>
    <row r="383" spans="20:21" x14ac:dyDescent="0.3">
      <c r="T383">
        <v>382</v>
      </c>
      <c r="U383">
        <v>148</v>
      </c>
    </row>
    <row r="384" spans="20:21" x14ac:dyDescent="0.3">
      <c r="T384">
        <v>383</v>
      </c>
      <c r="U384">
        <v>148</v>
      </c>
    </row>
    <row r="385" spans="20:21" x14ac:dyDescent="0.3">
      <c r="T385">
        <v>384</v>
      </c>
      <c r="U385">
        <v>135</v>
      </c>
    </row>
    <row r="386" spans="20:21" x14ac:dyDescent="0.3">
      <c r="T386">
        <v>385</v>
      </c>
      <c r="U386">
        <v>162</v>
      </c>
    </row>
    <row r="387" spans="20:21" x14ac:dyDescent="0.3">
      <c r="T387">
        <v>386</v>
      </c>
      <c r="U387">
        <v>156</v>
      </c>
    </row>
    <row r="388" spans="20:21" x14ac:dyDescent="0.3">
      <c r="T388">
        <v>387</v>
      </c>
      <c r="U388">
        <v>145</v>
      </c>
    </row>
    <row r="389" spans="20:21" x14ac:dyDescent="0.3">
      <c r="T389">
        <v>388</v>
      </c>
      <c r="U389">
        <v>158</v>
      </c>
    </row>
    <row r="390" spans="20:21" x14ac:dyDescent="0.3">
      <c r="T390">
        <v>389</v>
      </c>
      <c r="U390">
        <v>154</v>
      </c>
    </row>
    <row r="391" spans="20:21" x14ac:dyDescent="0.3">
      <c r="T391">
        <v>390</v>
      </c>
      <c r="U391">
        <v>153</v>
      </c>
    </row>
    <row r="392" spans="20:21" x14ac:dyDescent="0.3">
      <c r="T392">
        <v>391</v>
      </c>
      <c r="U392">
        <v>161</v>
      </c>
    </row>
    <row r="393" spans="20:21" x14ac:dyDescent="0.3">
      <c r="T393">
        <v>392</v>
      </c>
      <c r="U393">
        <v>156</v>
      </c>
    </row>
    <row r="394" spans="20:21" x14ac:dyDescent="0.3">
      <c r="T394">
        <v>393</v>
      </c>
      <c r="U394">
        <v>156</v>
      </c>
    </row>
    <row r="395" spans="20:21" x14ac:dyDescent="0.3">
      <c r="T395">
        <v>394</v>
      </c>
      <c r="U395">
        <v>153</v>
      </c>
    </row>
    <row r="396" spans="20:21" x14ac:dyDescent="0.3">
      <c r="T396">
        <v>395</v>
      </c>
      <c r="U396">
        <v>151</v>
      </c>
    </row>
    <row r="397" spans="20:21" x14ac:dyDescent="0.3">
      <c r="T397">
        <v>396</v>
      </c>
      <c r="U397">
        <v>156</v>
      </c>
    </row>
    <row r="398" spans="20:21" x14ac:dyDescent="0.3">
      <c r="T398">
        <v>397</v>
      </c>
      <c r="U398">
        <v>151</v>
      </c>
    </row>
    <row r="399" spans="20:21" x14ac:dyDescent="0.3">
      <c r="T399">
        <v>398</v>
      </c>
      <c r="U399">
        <v>141</v>
      </c>
    </row>
    <row r="400" spans="20:21" x14ac:dyDescent="0.3">
      <c r="T400">
        <v>399</v>
      </c>
      <c r="U400">
        <v>159</v>
      </c>
    </row>
    <row r="401" spans="20:21" x14ac:dyDescent="0.3">
      <c r="T401">
        <v>400</v>
      </c>
      <c r="U401">
        <v>165</v>
      </c>
    </row>
    <row r="402" spans="20:21" x14ac:dyDescent="0.3">
      <c r="T402">
        <v>401</v>
      </c>
      <c r="U402">
        <v>166</v>
      </c>
    </row>
    <row r="403" spans="20:21" x14ac:dyDescent="0.3">
      <c r="T403">
        <v>402</v>
      </c>
      <c r="U403">
        <v>149</v>
      </c>
    </row>
    <row r="404" spans="20:21" x14ac:dyDescent="0.3">
      <c r="T404">
        <v>403</v>
      </c>
      <c r="U404">
        <v>153</v>
      </c>
    </row>
    <row r="405" spans="20:21" x14ac:dyDescent="0.3">
      <c r="T405">
        <v>404</v>
      </c>
      <c r="U405">
        <v>157</v>
      </c>
    </row>
    <row r="406" spans="20:21" x14ac:dyDescent="0.3">
      <c r="T406">
        <v>405</v>
      </c>
      <c r="U406">
        <v>166</v>
      </c>
    </row>
    <row r="407" spans="20:21" x14ac:dyDescent="0.3">
      <c r="T407">
        <v>406</v>
      </c>
      <c r="U407">
        <v>160</v>
      </c>
    </row>
    <row r="408" spans="20:21" x14ac:dyDescent="0.3">
      <c r="T408">
        <v>407</v>
      </c>
      <c r="U408">
        <v>162</v>
      </c>
    </row>
    <row r="409" spans="20:21" x14ac:dyDescent="0.3">
      <c r="T409">
        <v>408</v>
      </c>
      <c r="U409">
        <v>140</v>
      </c>
    </row>
    <row r="410" spans="20:21" x14ac:dyDescent="0.3">
      <c r="T410">
        <v>409</v>
      </c>
      <c r="U410">
        <v>160</v>
      </c>
    </row>
    <row r="411" spans="20:21" x14ac:dyDescent="0.3">
      <c r="T411">
        <v>410</v>
      </c>
      <c r="U411">
        <v>169</v>
      </c>
    </row>
    <row r="412" spans="20:21" x14ac:dyDescent="0.3">
      <c r="T412">
        <v>411</v>
      </c>
      <c r="U412">
        <v>156</v>
      </c>
    </row>
    <row r="413" spans="20:21" x14ac:dyDescent="0.3">
      <c r="T413">
        <v>412</v>
      </c>
      <c r="U413">
        <v>143</v>
      </c>
    </row>
    <row r="414" spans="20:21" x14ac:dyDescent="0.3">
      <c r="T414">
        <v>413</v>
      </c>
      <c r="U414">
        <v>137</v>
      </c>
    </row>
    <row r="415" spans="20:21" x14ac:dyDescent="0.3">
      <c r="T415">
        <v>414</v>
      </c>
      <c r="U415">
        <v>144</v>
      </c>
    </row>
    <row r="416" spans="20:21" x14ac:dyDescent="0.3">
      <c r="T416">
        <v>415</v>
      </c>
      <c r="U416">
        <v>163</v>
      </c>
    </row>
    <row r="417" spans="20:21" x14ac:dyDescent="0.3">
      <c r="T417">
        <v>416</v>
      </c>
      <c r="U417">
        <v>149</v>
      </c>
    </row>
    <row r="418" spans="20:21" x14ac:dyDescent="0.3">
      <c r="T418">
        <v>417</v>
      </c>
      <c r="U418">
        <v>149</v>
      </c>
    </row>
    <row r="419" spans="20:21" x14ac:dyDescent="0.3">
      <c r="T419">
        <v>418</v>
      </c>
      <c r="U419">
        <v>138</v>
      </c>
    </row>
    <row r="420" spans="20:21" x14ac:dyDescent="0.3">
      <c r="T420">
        <v>419</v>
      </c>
      <c r="U420">
        <v>164</v>
      </c>
    </row>
    <row r="421" spans="20:21" x14ac:dyDescent="0.3">
      <c r="T421">
        <v>420</v>
      </c>
      <c r="U421">
        <v>149</v>
      </c>
    </row>
    <row r="422" spans="20:21" x14ac:dyDescent="0.3">
      <c r="T422">
        <v>421</v>
      </c>
      <c r="U422">
        <v>159</v>
      </c>
    </row>
    <row r="423" spans="20:21" x14ac:dyDescent="0.3">
      <c r="T423">
        <v>422</v>
      </c>
      <c r="U423">
        <v>143</v>
      </c>
    </row>
    <row r="424" spans="20:21" x14ac:dyDescent="0.3">
      <c r="T424">
        <v>423</v>
      </c>
      <c r="U424">
        <v>134</v>
      </c>
    </row>
    <row r="425" spans="20:21" x14ac:dyDescent="0.3">
      <c r="T425">
        <v>424</v>
      </c>
      <c r="U425">
        <v>138</v>
      </c>
    </row>
    <row r="426" spans="20:21" x14ac:dyDescent="0.3">
      <c r="T426">
        <v>425</v>
      </c>
      <c r="U426">
        <v>137</v>
      </c>
    </row>
    <row r="427" spans="20:21" x14ac:dyDescent="0.3">
      <c r="T427">
        <v>426</v>
      </c>
      <c r="U427">
        <v>160</v>
      </c>
    </row>
    <row r="428" spans="20:21" x14ac:dyDescent="0.3">
      <c r="T428">
        <v>427</v>
      </c>
      <c r="U428">
        <v>138</v>
      </c>
    </row>
    <row r="429" spans="20:21" x14ac:dyDescent="0.3">
      <c r="T429">
        <v>428</v>
      </c>
      <c r="U429">
        <v>147</v>
      </c>
    </row>
    <row r="430" spans="20:21" x14ac:dyDescent="0.3">
      <c r="T430">
        <v>429</v>
      </c>
      <c r="U430">
        <v>157</v>
      </c>
    </row>
    <row r="431" spans="20:21" x14ac:dyDescent="0.3">
      <c r="T431">
        <v>430</v>
      </c>
      <c r="U431">
        <v>160</v>
      </c>
    </row>
    <row r="432" spans="20:21" x14ac:dyDescent="0.3">
      <c r="T432">
        <v>431</v>
      </c>
      <c r="U432">
        <v>153</v>
      </c>
    </row>
    <row r="433" spans="20:21" x14ac:dyDescent="0.3">
      <c r="T433">
        <v>432</v>
      </c>
      <c r="U433">
        <v>141</v>
      </c>
    </row>
    <row r="434" spans="20:21" x14ac:dyDescent="0.3">
      <c r="T434">
        <v>433</v>
      </c>
      <c r="U434">
        <v>140</v>
      </c>
    </row>
    <row r="435" spans="20:21" x14ac:dyDescent="0.3">
      <c r="T435">
        <v>434</v>
      </c>
      <c r="U435">
        <v>128</v>
      </c>
    </row>
    <row r="436" spans="20:21" x14ac:dyDescent="0.3">
      <c r="T436">
        <v>435</v>
      </c>
      <c r="U436">
        <v>168</v>
      </c>
    </row>
    <row r="437" spans="20:21" x14ac:dyDescent="0.3">
      <c r="T437">
        <v>436</v>
      </c>
      <c r="U437">
        <v>141</v>
      </c>
    </row>
    <row r="438" spans="20:21" x14ac:dyDescent="0.3">
      <c r="T438">
        <v>437</v>
      </c>
      <c r="U438">
        <v>143</v>
      </c>
    </row>
    <row r="439" spans="20:21" x14ac:dyDescent="0.3">
      <c r="T439">
        <v>438</v>
      </c>
      <c r="U439">
        <v>158</v>
      </c>
    </row>
    <row r="440" spans="20:21" x14ac:dyDescent="0.3">
      <c r="T440">
        <v>439</v>
      </c>
      <c r="U440">
        <v>135</v>
      </c>
    </row>
    <row r="441" spans="20:21" x14ac:dyDescent="0.3">
      <c r="T441">
        <v>440</v>
      </c>
      <c r="U441">
        <v>143</v>
      </c>
    </row>
    <row r="442" spans="20:21" x14ac:dyDescent="0.3">
      <c r="T442">
        <v>441</v>
      </c>
      <c r="U442">
        <v>141</v>
      </c>
    </row>
    <row r="443" spans="20:21" x14ac:dyDescent="0.3">
      <c r="T443">
        <v>442</v>
      </c>
      <c r="U443">
        <v>171</v>
      </c>
    </row>
    <row r="444" spans="20:21" x14ac:dyDescent="0.3">
      <c r="T444">
        <v>443</v>
      </c>
      <c r="U444">
        <v>149</v>
      </c>
    </row>
    <row r="445" spans="20:21" x14ac:dyDescent="0.3">
      <c r="T445">
        <v>444</v>
      </c>
      <c r="U445">
        <v>145</v>
      </c>
    </row>
    <row r="446" spans="20:21" x14ac:dyDescent="0.3">
      <c r="T446">
        <v>445</v>
      </c>
      <c r="U446">
        <v>149</v>
      </c>
    </row>
    <row r="447" spans="20:21" x14ac:dyDescent="0.3">
      <c r="T447">
        <v>446</v>
      </c>
      <c r="U447">
        <v>135</v>
      </c>
    </row>
    <row r="448" spans="20:21" x14ac:dyDescent="0.3">
      <c r="T448">
        <v>447</v>
      </c>
      <c r="U448">
        <v>160</v>
      </c>
    </row>
    <row r="449" spans="20:21" x14ac:dyDescent="0.3">
      <c r="T449">
        <v>448</v>
      </c>
      <c r="U449">
        <v>151</v>
      </c>
    </row>
    <row r="450" spans="20:21" x14ac:dyDescent="0.3">
      <c r="T450">
        <v>449</v>
      </c>
      <c r="U450">
        <v>165</v>
      </c>
    </row>
    <row r="451" spans="20:21" x14ac:dyDescent="0.3">
      <c r="T451">
        <v>450</v>
      </c>
      <c r="U451">
        <v>154</v>
      </c>
    </row>
    <row r="452" spans="20:21" x14ac:dyDescent="0.3">
      <c r="T452">
        <v>451</v>
      </c>
      <c r="U452">
        <v>147</v>
      </c>
    </row>
    <row r="453" spans="20:21" x14ac:dyDescent="0.3">
      <c r="T453">
        <v>452</v>
      </c>
      <c r="U453">
        <v>153</v>
      </c>
    </row>
    <row r="454" spans="20:21" x14ac:dyDescent="0.3">
      <c r="T454">
        <v>453</v>
      </c>
      <c r="U454">
        <v>167</v>
      </c>
    </row>
    <row r="455" spans="20:21" x14ac:dyDescent="0.3">
      <c r="T455">
        <v>454</v>
      </c>
      <c r="U455">
        <v>156</v>
      </c>
    </row>
    <row r="456" spans="20:21" x14ac:dyDescent="0.3">
      <c r="T456">
        <v>455</v>
      </c>
      <c r="U456">
        <v>163</v>
      </c>
    </row>
    <row r="457" spans="20:21" x14ac:dyDescent="0.3">
      <c r="T457">
        <v>456</v>
      </c>
      <c r="U457">
        <v>148</v>
      </c>
    </row>
    <row r="458" spans="20:21" x14ac:dyDescent="0.3">
      <c r="T458">
        <v>457</v>
      </c>
      <c r="U458">
        <v>160</v>
      </c>
    </row>
    <row r="459" spans="20:21" x14ac:dyDescent="0.3">
      <c r="T459">
        <v>458</v>
      </c>
      <c r="U459">
        <v>159</v>
      </c>
    </row>
    <row r="460" spans="20:21" x14ac:dyDescent="0.3">
      <c r="T460">
        <v>459</v>
      </c>
      <c r="U460">
        <v>162</v>
      </c>
    </row>
    <row r="461" spans="20:21" x14ac:dyDescent="0.3">
      <c r="T461">
        <v>460</v>
      </c>
      <c r="U461">
        <v>167</v>
      </c>
    </row>
    <row r="462" spans="20:21" x14ac:dyDescent="0.3">
      <c r="T462">
        <v>461</v>
      </c>
      <c r="U462">
        <v>159</v>
      </c>
    </row>
    <row r="463" spans="20:21" x14ac:dyDescent="0.3">
      <c r="T463">
        <v>462</v>
      </c>
      <c r="U463">
        <v>134</v>
      </c>
    </row>
    <row r="464" spans="20:21" x14ac:dyDescent="0.3">
      <c r="T464">
        <v>463</v>
      </c>
      <c r="U464">
        <v>158</v>
      </c>
    </row>
    <row r="465" spans="20:21" x14ac:dyDescent="0.3">
      <c r="T465">
        <v>464</v>
      </c>
      <c r="U465">
        <v>141</v>
      </c>
    </row>
    <row r="466" spans="20:21" x14ac:dyDescent="0.3">
      <c r="T466">
        <v>465</v>
      </c>
      <c r="U466">
        <v>147</v>
      </c>
    </row>
    <row r="467" spans="20:21" x14ac:dyDescent="0.3">
      <c r="T467">
        <v>466</v>
      </c>
      <c r="U467">
        <v>148</v>
      </c>
    </row>
    <row r="468" spans="20:21" x14ac:dyDescent="0.3">
      <c r="T468">
        <v>467</v>
      </c>
      <c r="U468">
        <v>146</v>
      </c>
    </row>
    <row r="469" spans="20:21" x14ac:dyDescent="0.3">
      <c r="T469">
        <v>468</v>
      </c>
      <c r="U469">
        <v>133</v>
      </c>
    </row>
    <row r="470" spans="20:21" x14ac:dyDescent="0.3">
      <c r="T470">
        <v>469</v>
      </c>
      <c r="U470">
        <v>149</v>
      </c>
    </row>
    <row r="471" spans="20:21" x14ac:dyDescent="0.3">
      <c r="T471">
        <v>470</v>
      </c>
      <c r="U471">
        <v>173</v>
      </c>
    </row>
    <row r="472" spans="20:21" x14ac:dyDescent="0.3">
      <c r="T472">
        <v>471</v>
      </c>
      <c r="U472">
        <v>147</v>
      </c>
    </row>
    <row r="473" spans="20:21" x14ac:dyDescent="0.3">
      <c r="T473">
        <v>472</v>
      </c>
      <c r="U473">
        <v>139</v>
      </c>
    </row>
    <row r="474" spans="20:21" x14ac:dyDescent="0.3">
      <c r="T474">
        <v>473</v>
      </c>
      <c r="U474">
        <v>151</v>
      </c>
    </row>
    <row r="475" spans="20:21" x14ac:dyDescent="0.3">
      <c r="T475">
        <v>474</v>
      </c>
      <c r="U475">
        <v>151</v>
      </c>
    </row>
    <row r="476" spans="20:21" x14ac:dyDescent="0.3">
      <c r="T476">
        <v>475</v>
      </c>
      <c r="U476">
        <v>162</v>
      </c>
    </row>
    <row r="477" spans="20:21" x14ac:dyDescent="0.3">
      <c r="T477">
        <v>476</v>
      </c>
      <c r="U477">
        <v>155</v>
      </c>
    </row>
    <row r="478" spans="20:21" x14ac:dyDescent="0.3">
      <c r="T478">
        <v>477</v>
      </c>
      <c r="U478">
        <v>161</v>
      </c>
    </row>
    <row r="479" spans="20:21" x14ac:dyDescent="0.3">
      <c r="T479">
        <v>478</v>
      </c>
      <c r="U479">
        <v>154</v>
      </c>
    </row>
    <row r="480" spans="20:21" x14ac:dyDescent="0.3">
      <c r="T480">
        <v>479</v>
      </c>
      <c r="U480">
        <v>158</v>
      </c>
    </row>
    <row r="481" spans="20:21" x14ac:dyDescent="0.3">
      <c r="T481">
        <v>480</v>
      </c>
      <c r="U481">
        <v>150</v>
      </c>
    </row>
    <row r="482" spans="20:21" x14ac:dyDescent="0.3">
      <c r="T482">
        <v>481</v>
      </c>
      <c r="U482">
        <v>160</v>
      </c>
    </row>
    <row r="483" spans="20:21" x14ac:dyDescent="0.3">
      <c r="T483">
        <v>482</v>
      </c>
      <c r="U483">
        <v>163</v>
      </c>
    </row>
    <row r="484" spans="20:21" x14ac:dyDescent="0.3">
      <c r="T484">
        <v>483</v>
      </c>
      <c r="U484">
        <v>165</v>
      </c>
    </row>
    <row r="485" spans="20:21" x14ac:dyDescent="0.3">
      <c r="T485">
        <v>484</v>
      </c>
      <c r="U485">
        <v>155</v>
      </c>
    </row>
    <row r="486" spans="20:21" x14ac:dyDescent="0.3">
      <c r="T486">
        <v>485</v>
      </c>
      <c r="U486">
        <v>159</v>
      </c>
    </row>
    <row r="487" spans="20:21" x14ac:dyDescent="0.3">
      <c r="T487">
        <v>486</v>
      </c>
      <c r="U487">
        <v>139</v>
      </c>
    </row>
    <row r="488" spans="20:21" x14ac:dyDescent="0.3">
      <c r="T488">
        <v>487</v>
      </c>
      <c r="U488">
        <v>157</v>
      </c>
    </row>
    <row r="489" spans="20:21" x14ac:dyDescent="0.3">
      <c r="T489">
        <v>488</v>
      </c>
      <c r="U489">
        <v>137</v>
      </c>
    </row>
    <row r="490" spans="20:21" x14ac:dyDescent="0.3">
      <c r="T490">
        <v>489</v>
      </c>
      <c r="U490">
        <v>141</v>
      </c>
    </row>
    <row r="491" spans="20:21" x14ac:dyDescent="0.3">
      <c r="T491">
        <v>490</v>
      </c>
      <c r="U491">
        <v>154</v>
      </c>
    </row>
    <row r="492" spans="20:21" x14ac:dyDescent="0.3">
      <c r="T492">
        <v>491</v>
      </c>
      <c r="U492">
        <v>161</v>
      </c>
    </row>
    <row r="493" spans="20:21" x14ac:dyDescent="0.3">
      <c r="T493">
        <v>492</v>
      </c>
      <c r="U493">
        <v>158</v>
      </c>
    </row>
    <row r="494" spans="20:21" x14ac:dyDescent="0.3">
      <c r="T494">
        <v>493</v>
      </c>
      <c r="U494">
        <v>145</v>
      </c>
    </row>
    <row r="495" spans="20:21" x14ac:dyDescent="0.3">
      <c r="T495">
        <v>494</v>
      </c>
      <c r="U495">
        <v>162</v>
      </c>
    </row>
    <row r="496" spans="20:21" x14ac:dyDescent="0.3">
      <c r="T496">
        <v>495</v>
      </c>
      <c r="U496">
        <v>151</v>
      </c>
    </row>
    <row r="497" spans="20:21" x14ac:dyDescent="0.3">
      <c r="T497">
        <v>496</v>
      </c>
      <c r="U497">
        <v>135</v>
      </c>
    </row>
    <row r="498" spans="20:21" x14ac:dyDescent="0.3">
      <c r="T498">
        <v>497</v>
      </c>
      <c r="U498">
        <v>136</v>
      </c>
    </row>
    <row r="499" spans="20:21" x14ac:dyDescent="0.3">
      <c r="T499">
        <v>498</v>
      </c>
      <c r="U499">
        <v>159</v>
      </c>
    </row>
    <row r="500" spans="20:21" x14ac:dyDescent="0.3">
      <c r="T500">
        <v>499</v>
      </c>
      <c r="U500">
        <v>152</v>
      </c>
    </row>
    <row r="501" spans="20:21" x14ac:dyDescent="0.3">
      <c r="T501">
        <v>500</v>
      </c>
      <c r="U501">
        <v>145</v>
      </c>
    </row>
    <row r="502" spans="20:21" x14ac:dyDescent="0.3">
      <c r="T502">
        <v>501</v>
      </c>
      <c r="U502">
        <v>151</v>
      </c>
    </row>
    <row r="503" spans="20:21" x14ac:dyDescent="0.3">
      <c r="T503">
        <v>502</v>
      </c>
      <c r="U503">
        <v>163</v>
      </c>
    </row>
    <row r="504" spans="20:21" x14ac:dyDescent="0.3">
      <c r="T504">
        <v>503</v>
      </c>
      <c r="U504">
        <v>146</v>
      </c>
    </row>
    <row r="505" spans="20:21" x14ac:dyDescent="0.3">
      <c r="T505">
        <v>504</v>
      </c>
      <c r="U505">
        <v>147</v>
      </c>
    </row>
    <row r="506" spans="20:21" x14ac:dyDescent="0.3">
      <c r="T506">
        <v>505</v>
      </c>
      <c r="U506">
        <v>141</v>
      </c>
    </row>
    <row r="507" spans="20:21" x14ac:dyDescent="0.3">
      <c r="T507">
        <v>506</v>
      </c>
      <c r="U507">
        <v>169</v>
      </c>
    </row>
    <row r="508" spans="20:21" x14ac:dyDescent="0.3">
      <c r="T508">
        <v>507</v>
      </c>
      <c r="U508">
        <v>141</v>
      </c>
    </row>
    <row r="509" spans="20:21" x14ac:dyDescent="0.3">
      <c r="T509">
        <v>508</v>
      </c>
      <c r="U509">
        <v>140</v>
      </c>
    </row>
    <row r="510" spans="20:21" x14ac:dyDescent="0.3">
      <c r="T510">
        <v>509</v>
      </c>
      <c r="U510">
        <v>150</v>
      </c>
    </row>
    <row r="511" spans="20:21" x14ac:dyDescent="0.3">
      <c r="T511">
        <v>510</v>
      </c>
      <c r="U511">
        <v>162</v>
      </c>
    </row>
    <row r="512" spans="20:21" x14ac:dyDescent="0.3">
      <c r="T512">
        <v>511</v>
      </c>
      <c r="U512">
        <v>141</v>
      </c>
    </row>
    <row r="513" spans="20:21" x14ac:dyDescent="0.3">
      <c r="T513">
        <v>512</v>
      </c>
      <c r="U513">
        <v>144</v>
      </c>
    </row>
    <row r="514" spans="20:21" x14ac:dyDescent="0.3">
      <c r="T514">
        <v>513</v>
      </c>
      <c r="U514">
        <v>157</v>
      </c>
    </row>
    <row r="515" spans="20:21" x14ac:dyDescent="0.3">
      <c r="T515">
        <v>514</v>
      </c>
      <c r="U515">
        <v>154</v>
      </c>
    </row>
    <row r="516" spans="20:21" x14ac:dyDescent="0.3">
      <c r="T516">
        <v>515</v>
      </c>
      <c r="U516">
        <v>133</v>
      </c>
    </row>
    <row r="517" spans="20:21" x14ac:dyDescent="0.3">
      <c r="T517">
        <v>516</v>
      </c>
      <c r="U517">
        <v>129</v>
      </c>
    </row>
    <row r="518" spans="20:21" x14ac:dyDescent="0.3">
      <c r="T518">
        <v>517</v>
      </c>
      <c r="U518">
        <v>154</v>
      </c>
    </row>
    <row r="519" spans="20:21" x14ac:dyDescent="0.3">
      <c r="T519">
        <v>518</v>
      </c>
      <c r="U519">
        <v>150</v>
      </c>
    </row>
    <row r="520" spans="20:21" x14ac:dyDescent="0.3">
      <c r="T520">
        <v>519</v>
      </c>
      <c r="U520">
        <v>141</v>
      </c>
    </row>
    <row r="521" spans="20:21" x14ac:dyDescent="0.3">
      <c r="T521">
        <v>520</v>
      </c>
      <c r="U521">
        <v>139</v>
      </c>
    </row>
    <row r="522" spans="20:21" x14ac:dyDescent="0.3">
      <c r="T522">
        <v>521</v>
      </c>
      <c r="U522">
        <v>157</v>
      </c>
    </row>
    <row r="523" spans="20:21" x14ac:dyDescent="0.3">
      <c r="T523">
        <v>522</v>
      </c>
      <c r="U523">
        <v>154</v>
      </c>
    </row>
    <row r="524" spans="20:21" x14ac:dyDescent="0.3">
      <c r="T524">
        <v>523</v>
      </c>
      <c r="U524">
        <v>161</v>
      </c>
    </row>
    <row r="525" spans="20:21" x14ac:dyDescent="0.3">
      <c r="T525">
        <v>524</v>
      </c>
      <c r="U525">
        <v>153</v>
      </c>
    </row>
    <row r="526" spans="20:21" x14ac:dyDescent="0.3">
      <c r="T526">
        <v>525</v>
      </c>
      <c r="U526">
        <v>158</v>
      </c>
    </row>
    <row r="527" spans="20:21" x14ac:dyDescent="0.3">
      <c r="T527">
        <v>526</v>
      </c>
      <c r="U527">
        <v>152</v>
      </c>
    </row>
    <row r="528" spans="20:21" x14ac:dyDescent="0.3">
      <c r="T528">
        <v>527</v>
      </c>
      <c r="U528">
        <v>152</v>
      </c>
    </row>
    <row r="529" spans="20:21" x14ac:dyDescent="0.3">
      <c r="T529">
        <v>528</v>
      </c>
      <c r="U529">
        <v>144</v>
      </c>
    </row>
    <row r="530" spans="20:21" x14ac:dyDescent="0.3">
      <c r="T530">
        <v>529</v>
      </c>
      <c r="U530">
        <v>157</v>
      </c>
    </row>
    <row r="531" spans="20:21" x14ac:dyDescent="0.3">
      <c r="T531">
        <v>530</v>
      </c>
      <c r="U531">
        <v>139</v>
      </c>
    </row>
    <row r="532" spans="20:21" x14ac:dyDescent="0.3">
      <c r="T532">
        <v>531</v>
      </c>
      <c r="U532">
        <v>141</v>
      </c>
    </row>
    <row r="533" spans="20:21" x14ac:dyDescent="0.3">
      <c r="T533">
        <v>532</v>
      </c>
      <c r="U533">
        <v>168</v>
      </c>
    </row>
    <row r="534" spans="20:21" x14ac:dyDescent="0.3">
      <c r="T534">
        <v>533</v>
      </c>
      <c r="U534">
        <v>138</v>
      </c>
    </row>
    <row r="535" spans="20:21" x14ac:dyDescent="0.3">
      <c r="T535">
        <v>534</v>
      </c>
      <c r="U535">
        <v>153</v>
      </c>
    </row>
    <row r="536" spans="20:21" x14ac:dyDescent="0.3">
      <c r="T536">
        <v>535</v>
      </c>
      <c r="U536">
        <v>163</v>
      </c>
    </row>
    <row r="537" spans="20:21" x14ac:dyDescent="0.3">
      <c r="T537">
        <v>536</v>
      </c>
      <c r="U537">
        <v>145</v>
      </c>
    </row>
    <row r="538" spans="20:21" x14ac:dyDescent="0.3">
      <c r="T538">
        <v>537</v>
      </c>
      <c r="U538">
        <v>159</v>
      </c>
    </row>
    <row r="539" spans="20:21" x14ac:dyDescent="0.3">
      <c r="T539">
        <v>538</v>
      </c>
      <c r="U539">
        <v>157</v>
      </c>
    </row>
    <row r="540" spans="20:21" x14ac:dyDescent="0.3">
      <c r="T540">
        <v>539</v>
      </c>
      <c r="U540">
        <v>136</v>
      </c>
    </row>
    <row r="541" spans="20:21" x14ac:dyDescent="0.3">
      <c r="T541">
        <v>540</v>
      </c>
      <c r="U541">
        <v>140</v>
      </c>
    </row>
    <row r="542" spans="20:21" x14ac:dyDescent="0.3">
      <c r="T542">
        <v>541</v>
      </c>
      <c r="U542">
        <v>151</v>
      </c>
    </row>
    <row r="543" spans="20:21" x14ac:dyDescent="0.3">
      <c r="T543">
        <v>542</v>
      </c>
      <c r="U543">
        <v>142</v>
      </c>
    </row>
    <row r="544" spans="20:21" x14ac:dyDescent="0.3">
      <c r="T544">
        <v>543</v>
      </c>
      <c r="U544">
        <v>156</v>
      </c>
    </row>
    <row r="545" spans="20:21" x14ac:dyDescent="0.3">
      <c r="T545">
        <v>544</v>
      </c>
      <c r="U545">
        <v>157</v>
      </c>
    </row>
    <row r="546" spans="20:21" x14ac:dyDescent="0.3">
      <c r="T546">
        <v>545</v>
      </c>
      <c r="U546">
        <v>151</v>
      </c>
    </row>
    <row r="547" spans="20:21" x14ac:dyDescent="0.3">
      <c r="T547">
        <v>546</v>
      </c>
      <c r="U547">
        <v>153</v>
      </c>
    </row>
    <row r="548" spans="20:21" x14ac:dyDescent="0.3">
      <c r="T548">
        <v>547</v>
      </c>
      <c r="U548">
        <v>145</v>
      </c>
    </row>
    <row r="549" spans="20:21" x14ac:dyDescent="0.3">
      <c r="T549">
        <v>548</v>
      </c>
      <c r="U549">
        <v>135</v>
      </c>
    </row>
    <row r="550" spans="20:21" x14ac:dyDescent="0.3">
      <c r="T550">
        <v>549</v>
      </c>
      <c r="U550">
        <v>147</v>
      </c>
    </row>
    <row r="551" spans="20:21" x14ac:dyDescent="0.3">
      <c r="T551">
        <v>550</v>
      </c>
      <c r="U551">
        <v>151</v>
      </c>
    </row>
    <row r="552" spans="20:21" x14ac:dyDescent="0.3">
      <c r="T552">
        <v>551</v>
      </c>
      <c r="U552">
        <v>138</v>
      </c>
    </row>
    <row r="553" spans="20:21" x14ac:dyDescent="0.3">
      <c r="T553">
        <v>552</v>
      </c>
      <c r="U553">
        <v>139</v>
      </c>
    </row>
    <row r="554" spans="20:21" x14ac:dyDescent="0.3">
      <c r="T554">
        <v>553</v>
      </c>
      <c r="U554">
        <v>140</v>
      </c>
    </row>
    <row r="555" spans="20:21" x14ac:dyDescent="0.3">
      <c r="T555">
        <v>554</v>
      </c>
      <c r="U555">
        <v>169</v>
      </c>
    </row>
    <row r="556" spans="20:21" x14ac:dyDescent="0.3">
      <c r="T556">
        <v>555</v>
      </c>
      <c r="U556">
        <v>152</v>
      </c>
    </row>
    <row r="557" spans="20:21" x14ac:dyDescent="0.3">
      <c r="T557">
        <v>556</v>
      </c>
      <c r="U557">
        <v>150</v>
      </c>
    </row>
    <row r="558" spans="20:21" x14ac:dyDescent="0.3">
      <c r="T558">
        <v>557</v>
      </c>
      <c r="U558">
        <v>155</v>
      </c>
    </row>
    <row r="559" spans="20:21" x14ac:dyDescent="0.3">
      <c r="T559">
        <v>558</v>
      </c>
      <c r="U559">
        <v>151</v>
      </c>
    </row>
    <row r="560" spans="20:21" x14ac:dyDescent="0.3">
      <c r="T560">
        <v>559</v>
      </c>
      <c r="U560">
        <v>150</v>
      </c>
    </row>
    <row r="561" spans="20:21" x14ac:dyDescent="0.3">
      <c r="T561">
        <v>560</v>
      </c>
      <c r="U561">
        <v>148</v>
      </c>
    </row>
    <row r="562" spans="20:21" x14ac:dyDescent="0.3">
      <c r="T562">
        <v>561</v>
      </c>
      <c r="U562">
        <v>166</v>
      </c>
    </row>
    <row r="563" spans="20:21" x14ac:dyDescent="0.3">
      <c r="T563">
        <v>562</v>
      </c>
      <c r="U563">
        <v>172</v>
      </c>
    </row>
    <row r="564" spans="20:21" x14ac:dyDescent="0.3">
      <c r="T564">
        <v>563</v>
      </c>
      <c r="U564">
        <v>134</v>
      </c>
    </row>
    <row r="565" spans="20:21" x14ac:dyDescent="0.3">
      <c r="T565">
        <v>564</v>
      </c>
      <c r="U565">
        <v>142</v>
      </c>
    </row>
    <row r="566" spans="20:21" x14ac:dyDescent="0.3">
      <c r="T566">
        <v>565</v>
      </c>
      <c r="U566">
        <v>149</v>
      </c>
    </row>
    <row r="567" spans="20:21" x14ac:dyDescent="0.3">
      <c r="T567">
        <v>566</v>
      </c>
      <c r="U567">
        <v>146</v>
      </c>
    </row>
    <row r="568" spans="20:21" x14ac:dyDescent="0.3">
      <c r="T568">
        <v>567</v>
      </c>
      <c r="U568">
        <v>166</v>
      </c>
    </row>
    <row r="569" spans="20:21" x14ac:dyDescent="0.3">
      <c r="T569">
        <v>568</v>
      </c>
      <c r="U569">
        <v>155</v>
      </c>
    </row>
    <row r="570" spans="20:21" x14ac:dyDescent="0.3">
      <c r="T570">
        <v>569</v>
      </c>
      <c r="U570">
        <v>155</v>
      </c>
    </row>
    <row r="571" spans="20:21" x14ac:dyDescent="0.3">
      <c r="T571">
        <v>570</v>
      </c>
      <c r="U571">
        <v>168</v>
      </c>
    </row>
    <row r="572" spans="20:21" x14ac:dyDescent="0.3">
      <c r="T572">
        <v>571</v>
      </c>
      <c r="U572">
        <v>149</v>
      </c>
    </row>
    <row r="573" spans="20:21" x14ac:dyDescent="0.3">
      <c r="T573">
        <v>572</v>
      </c>
      <c r="U573">
        <v>129</v>
      </c>
    </row>
    <row r="574" spans="20:21" x14ac:dyDescent="0.3">
      <c r="T574">
        <v>573</v>
      </c>
      <c r="U574">
        <v>160</v>
      </c>
    </row>
    <row r="575" spans="20:21" x14ac:dyDescent="0.3">
      <c r="T575">
        <v>574</v>
      </c>
      <c r="U575">
        <v>149</v>
      </c>
    </row>
    <row r="576" spans="20:21" x14ac:dyDescent="0.3">
      <c r="T576">
        <v>575</v>
      </c>
      <c r="U576">
        <v>161</v>
      </c>
    </row>
    <row r="577" spans="20:21" x14ac:dyDescent="0.3">
      <c r="T577">
        <v>576</v>
      </c>
      <c r="U577">
        <v>153</v>
      </c>
    </row>
    <row r="578" spans="20:21" x14ac:dyDescent="0.3">
      <c r="T578">
        <v>577</v>
      </c>
      <c r="U578">
        <v>159</v>
      </c>
    </row>
    <row r="579" spans="20:21" x14ac:dyDescent="0.3">
      <c r="T579">
        <v>578</v>
      </c>
      <c r="U579">
        <v>132</v>
      </c>
    </row>
    <row r="580" spans="20:21" x14ac:dyDescent="0.3">
      <c r="T580">
        <v>579</v>
      </c>
      <c r="U580">
        <v>140</v>
      </c>
    </row>
    <row r="581" spans="20:21" x14ac:dyDescent="0.3">
      <c r="T581">
        <v>580</v>
      </c>
      <c r="U581">
        <v>164</v>
      </c>
    </row>
    <row r="582" spans="20:21" x14ac:dyDescent="0.3">
      <c r="T582">
        <v>581</v>
      </c>
      <c r="U582">
        <v>145</v>
      </c>
    </row>
    <row r="583" spans="20:21" x14ac:dyDescent="0.3">
      <c r="T583">
        <v>582</v>
      </c>
      <c r="U583">
        <v>157</v>
      </c>
    </row>
    <row r="584" spans="20:21" x14ac:dyDescent="0.3">
      <c r="T584">
        <v>583</v>
      </c>
      <c r="U584">
        <v>166</v>
      </c>
    </row>
    <row r="585" spans="20:21" x14ac:dyDescent="0.3">
      <c r="T585">
        <v>584</v>
      </c>
      <c r="U585">
        <v>147</v>
      </c>
    </row>
    <row r="586" spans="20:21" x14ac:dyDescent="0.3">
      <c r="T586">
        <v>585</v>
      </c>
      <c r="U586">
        <v>153</v>
      </c>
    </row>
    <row r="587" spans="20:21" x14ac:dyDescent="0.3">
      <c r="T587">
        <v>586</v>
      </c>
      <c r="U587">
        <v>170</v>
      </c>
    </row>
    <row r="588" spans="20:21" x14ac:dyDescent="0.3">
      <c r="T588">
        <v>587</v>
      </c>
      <c r="U588">
        <v>153</v>
      </c>
    </row>
    <row r="589" spans="20:21" x14ac:dyDescent="0.3">
      <c r="T589">
        <v>588</v>
      </c>
      <c r="U589">
        <v>162</v>
      </c>
    </row>
    <row r="590" spans="20:21" x14ac:dyDescent="0.3">
      <c r="T590">
        <v>589</v>
      </c>
      <c r="U590">
        <v>144</v>
      </c>
    </row>
    <row r="591" spans="20:21" x14ac:dyDescent="0.3">
      <c r="T591">
        <v>590</v>
      </c>
      <c r="U591">
        <v>150</v>
      </c>
    </row>
    <row r="592" spans="20:21" x14ac:dyDescent="0.3">
      <c r="T592">
        <v>591</v>
      </c>
      <c r="U592">
        <v>158</v>
      </c>
    </row>
    <row r="593" spans="20:21" x14ac:dyDescent="0.3">
      <c r="T593">
        <v>592</v>
      </c>
      <c r="U593">
        <v>153</v>
      </c>
    </row>
    <row r="594" spans="20:21" x14ac:dyDescent="0.3">
      <c r="T594">
        <v>593</v>
      </c>
      <c r="U594">
        <v>151</v>
      </c>
    </row>
    <row r="595" spans="20:21" x14ac:dyDescent="0.3">
      <c r="T595">
        <v>594</v>
      </c>
      <c r="U595">
        <v>155</v>
      </c>
    </row>
    <row r="596" spans="20:21" x14ac:dyDescent="0.3">
      <c r="T596">
        <v>595</v>
      </c>
      <c r="U596">
        <v>159</v>
      </c>
    </row>
    <row r="597" spans="20:21" x14ac:dyDescent="0.3">
      <c r="T597">
        <v>596</v>
      </c>
      <c r="U597">
        <v>154</v>
      </c>
    </row>
    <row r="598" spans="20:21" x14ac:dyDescent="0.3">
      <c r="T598">
        <v>597</v>
      </c>
      <c r="U598">
        <v>151</v>
      </c>
    </row>
    <row r="599" spans="20:21" x14ac:dyDescent="0.3">
      <c r="T599">
        <v>598</v>
      </c>
      <c r="U599">
        <v>141</v>
      </c>
    </row>
    <row r="600" spans="20:21" x14ac:dyDescent="0.3">
      <c r="T600">
        <v>599</v>
      </c>
      <c r="U600">
        <v>142</v>
      </c>
    </row>
    <row r="601" spans="20:21" x14ac:dyDescent="0.3">
      <c r="T601">
        <v>600</v>
      </c>
      <c r="U601">
        <v>140</v>
      </c>
    </row>
    <row r="602" spans="20:21" x14ac:dyDescent="0.3">
      <c r="T602">
        <v>601</v>
      </c>
      <c r="U602">
        <v>144</v>
      </c>
    </row>
    <row r="603" spans="20:21" x14ac:dyDescent="0.3">
      <c r="T603">
        <v>602</v>
      </c>
      <c r="U603">
        <v>140</v>
      </c>
    </row>
    <row r="604" spans="20:21" x14ac:dyDescent="0.3">
      <c r="T604">
        <v>603</v>
      </c>
      <c r="U604">
        <v>153</v>
      </c>
    </row>
    <row r="605" spans="20:21" x14ac:dyDescent="0.3">
      <c r="T605">
        <v>604</v>
      </c>
      <c r="U605">
        <v>139</v>
      </c>
    </row>
    <row r="606" spans="20:21" x14ac:dyDescent="0.3">
      <c r="T606">
        <v>605</v>
      </c>
      <c r="U606">
        <v>164</v>
      </c>
    </row>
    <row r="607" spans="20:21" x14ac:dyDescent="0.3">
      <c r="T607">
        <v>606</v>
      </c>
      <c r="U607">
        <v>160</v>
      </c>
    </row>
    <row r="608" spans="20:21" x14ac:dyDescent="0.3">
      <c r="T608">
        <v>607</v>
      </c>
      <c r="U608">
        <v>144</v>
      </c>
    </row>
    <row r="609" spans="20:21" x14ac:dyDescent="0.3">
      <c r="T609">
        <v>608</v>
      </c>
      <c r="U609">
        <v>159</v>
      </c>
    </row>
    <row r="610" spans="20:21" x14ac:dyDescent="0.3">
      <c r="T610">
        <v>609</v>
      </c>
      <c r="U610">
        <v>137</v>
      </c>
    </row>
    <row r="611" spans="20:21" x14ac:dyDescent="0.3">
      <c r="T611">
        <v>610</v>
      </c>
      <c r="U611">
        <v>141</v>
      </c>
    </row>
    <row r="612" spans="20:21" x14ac:dyDescent="0.3">
      <c r="T612">
        <v>611</v>
      </c>
      <c r="U612">
        <v>154</v>
      </c>
    </row>
    <row r="613" spans="20:21" x14ac:dyDescent="0.3">
      <c r="T613">
        <v>612</v>
      </c>
      <c r="U613">
        <v>157</v>
      </c>
    </row>
    <row r="614" spans="20:21" x14ac:dyDescent="0.3">
      <c r="T614">
        <v>613</v>
      </c>
      <c r="U614">
        <v>157</v>
      </c>
    </row>
    <row r="615" spans="20:21" x14ac:dyDescent="0.3">
      <c r="T615">
        <v>614</v>
      </c>
      <c r="U615">
        <v>155</v>
      </c>
    </row>
    <row r="616" spans="20:21" x14ac:dyDescent="0.3">
      <c r="T616">
        <v>615</v>
      </c>
      <c r="U616">
        <v>159</v>
      </c>
    </row>
    <row r="617" spans="20:21" x14ac:dyDescent="0.3">
      <c r="T617">
        <v>616</v>
      </c>
      <c r="U617">
        <v>150</v>
      </c>
    </row>
    <row r="618" spans="20:21" x14ac:dyDescent="0.3">
      <c r="T618">
        <v>617</v>
      </c>
      <c r="U618">
        <v>160</v>
      </c>
    </row>
    <row r="619" spans="20:21" x14ac:dyDescent="0.3">
      <c r="T619">
        <v>618</v>
      </c>
      <c r="U619">
        <v>143</v>
      </c>
    </row>
    <row r="620" spans="20:21" x14ac:dyDescent="0.3">
      <c r="T620">
        <v>619</v>
      </c>
      <c r="U620">
        <v>169</v>
      </c>
    </row>
    <row r="621" spans="20:21" x14ac:dyDescent="0.3">
      <c r="T621">
        <v>620</v>
      </c>
      <c r="U621">
        <v>141</v>
      </c>
    </row>
    <row r="622" spans="20:21" x14ac:dyDescent="0.3">
      <c r="T622">
        <v>621</v>
      </c>
      <c r="U622">
        <v>169</v>
      </c>
    </row>
    <row r="623" spans="20:21" x14ac:dyDescent="0.3">
      <c r="T623">
        <v>622</v>
      </c>
      <c r="U623">
        <v>138</v>
      </c>
    </row>
    <row r="624" spans="20:21" x14ac:dyDescent="0.3">
      <c r="T624">
        <v>623</v>
      </c>
      <c r="U624">
        <v>155</v>
      </c>
    </row>
    <row r="625" spans="20:21" x14ac:dyDescent="0.3">
      <c r="T625">
        <v>624</v>
      </c>
      <c r="U625">
        <v>154</v>
      </c>
    </row>
    <row r="626" spans="20:21" x14ac:dyDescent="0.3">
      <c r="T626">
        <v>625</v>
      </c>
      <c r="U626">
        <v>137</v>
      </c>
    </row>
    <row r="627" spans="20:21" x14ac:dyDescent="0.3">
      <c r="T627">
        <v>626</v>
      </c>
      <c r="U627">
        <v>145</v>
      </c>
    </row>
    <row r="628" spans="20:21" x14ac:dyDescent="0.3">
      <c r="T628">
        <v>627</v>
      </c>
      <c r="U628">
        <v>159</v>
      </c>
    </row>
    <row r="629" spans="20:21" x14ac:dyDescent="0.3">
      <c r="T629">
        <v>628</v>
      </c>
      <c r="U629">
        <v>134</v>
      </c>
    </row>
    <row r="630" spans="20:21" x14ac:dyDescent="0.3">
      <c r="T630">
        <v>629</v>
      </c>
      <c r="U630">
        <v>144</v>
      </c>
    </row>
    <row r="631" spans="20:21" x14ac:dyDescent="0.3">
      <c r="T631">
        <v>630</v>
      </c>
      <c r="U631">
        <v>150</v>
      </c>
    </row>
    <row r="632" spans="20:21" x14ac:dyDescent="0.3">
      <c r="T632">
        <v>631</v>
      </c>
      <c r="U632">
        <v>159</v>
      </c>
    </row>
    <row r="633" spans="20:21" x14ac:dyDescent="0.3">
      <c r="T633">
        <v>632</v>
      </c>
      <c r="U633">
        <v>159</v>
      </c>
    </row>
    <row r="634" spans="20:21" x14ac:dyDescent="0.3">
      <c r="T634">
        <v>633</v>
      </c>
      <c r="U634">
        <v>145</v>
      </c>
    </row>
    <row r="635" spans="20:21" x14ac:dyDescent="0.3">
      <c r="T635">
        <v>634</v>
      </c>
      <c r="U635">
        <v>160</v>
      </c>
    </row>
    <row r="636" spans="20:21" x14ac:dyDescent="0.3">
      <c r="T636">
        <v>635</v>
      </c>
      <c r="U636">
        <v>151</v>
      </c>
    </row>
    <row r="637" spans="20:21" x14ac:dyDescent="0.3">
      <c r="T637">
        <v>636</v>
      </c>
      <c r="U637">
        <v>133</v>
      </c>
    </row>
    <row r="638" spans="20:21" x14ac:dyDescent="0.3">
      <c r="T638">
        <v>637</v>
      </c>
      <c r="U638">
        <v>164</v>
      </c>
    </row>
    <row r="639" spans="20:21" x14ac:dyDescent="0.3">
      <c r="T639">
        <v>638</v>
      </c>
      <c r="U639">
        <v>139</v>
      </c>
    </row>
    <row r="640" spans="20:21" x14ac:dyDescent="0.3">
      <c r="T640">
        <v>639</v>
      </c>
      <c r="U640">
        <v>157</v>
      </c>
    </row>
    <row r="641" spans="20:21" x14ac:dyDescent="0.3">
      <c r="T641">
        <v>640</v>
      </c>
      <c r="U641">
        <v>150</v>
      </c>
    </row>
    <row r="642" spans="20:21" x14ac:dyDescent="0.3">
      <c r="T642">
        <v>641</v>
      </c>
      <c r="U642">
        <v>147</v>
      </c>
    </row>
    <row r="643" spans="20:21" x14ac:dyDescent="0.3">
      <c r="T643">
        <v>642</v>
      </c>
      <c r="U643">
        <v>135</v>
      </c>
    </row>
    <row r="644" spans="20:21" x14ac:dyDescent="0.3">
      <c r="T644">
        <v>643</v>
      </c>
      <c r="U644">
        <v>148</v>
      </c>
    </row>
    <row r="645" spans="20:21" x14ac:dyDescent="0.3">
      <c r="T645">
        <v>644</v>
      </c>
      <c r="U645">
        <v>165</v>
      </c>
    </row>
    <row r="646" spans="20:21" x14ac:dyDescent="0.3">
      <c r="T646">
        <v>645</v>
      </c>
      <c r="U646">
        <v>137</v>
      </c>
    </row>
    <row r="647" spans="20:21" x14ac:dyDescent="0.3">
      <c r="T647">
        <v>646</v>
      </c>
      <c r="U647">
        <v>136</v>
      </c>
    </row>
    <row r="648" spans="20:21" x14ac:dyDescent="0.3">
      <c r="T648">
        <v>647</v>
      </c>
      <c r="U648">
        <v>151</v>
      </c>
    </row>
    <row r="649" spans="20:21" x14ac:dyDescent="0.3">
      <c r="T649">
        <v>648</v>
      </c>
      <c r="U649">
        <v>169</v>
      </c>
    </row>
    <row r="650" spans="20:21" x14ac:dyDescent="0.3">
      <c r="T650">
        <v>649</v>
      </c>
      <c r="U650">
        <v>137</v>
      </c>
    </row>
    <row r="651" spans="20:21" x14ac:dyDescent="0.3">
      <c r="T651">
        <v>650</v>
      </c>
      <c r="U651">
        <v>150</v>
      </c>
    </row>
    <row r="652" spans="20:21" x14ac:dyDescent="0.3">
      <c r="T652">
        <v>651</v>
      </c>
      <c r="U652">
        <v>161</v>
      </c>
    </row>
    <row r="653" spans="20:21" x14ac:dyDescent="0.3">
      <c r="T653">
        <v>652</v>
      </c>
      <c r="U653">
        <v>159</v>
      </c>
    </row>
    <row r="654" spans="20:21" x14ac:dyDescent="0.3">
      <c r="T654">
        <v>653</v>
      </c>
      <c r="U654">
        <v>139</v>
      </c>
    </row>
    <row r="655" spans="20:21" x14ac:dyDescent="0.3">
      <c r="T655">
        <v>654</v>
      </c>
      <c r="U655">
        <v>154</v>
      </c>
    </row>
    <row r="656" spans="20:21" x14ac:dyDescent="0.3">
      <c r="T656">
        <v>655</v>
      </c>
      <c r="U656">
        <v>168</v>
      </c>
    </row>
    <row r="657" spans="20:21" x14ac:dyDescent="0.3">
      <c r="T657">
        <v>656</v>
      </c>
      <c r="U657">
        <v>157</v>
      </c>
    </row>
    <row r="658" spans="20:21" x14ac:dyDescent="0.3">
      <c r="T658">
        <v>657</v>
      </c>
      <c r="U658">
        <v>155</v>
      </c>
    </row>
    <row r="659" spans="20:21" x14ac:dyDescent="0.3">
      <c r="T659">
        <v>658</v>
      </c>
      <c r="U659">
        <v>151</v>
      </c>
    </row>
    <row r="660" spans="20:21" x14ac:dyDescent="0.3">
      <c r="T660">
        <v>659</v>
      </c>
      <c r="U660">
        <v>151</v>
      </c>
    </row>
    <row r="661" spans="20:21" x14ac:dyDescent="0.3">
      <c r="T661">
        <v>660</v>
      </c>
      <c r="U661">
        <v>153</v>
      </c>
    </row>
    <row r="662" spans="20:21" x14ac:dyDescent="0.3">
      <c r="T662">
        <v>661</v>
      </c>
      <c r="U662">
        <v>165</v>
      </c>
    </row>
    <row r="663" spans="20:21" x14ac:dyDescent="0.3">
      <c r="T663">
        <v>662</v>
      </c>
      <c r="U663">
        <v>141</v>
      </c>
    </row>
    <row r="664" spans="20:21" x14ac:dyDescent="0.3">
      <c r="T664">
        <v>663</v>
      </c>
      <c r="U664">
        <v>153</v>
      </c>
    </row>
    <row r="665" spans="20:21" x14ac:dyDescent="0.3">
      <c r="T665">
        <v>664</v>
      </c>
      <c r="U665">
        <v>135</v>
      </c>
    </row>
    <row r="666" spans="20:21" x14ac:dyDescent="0.3">
      <c r="T666">
        <v>665</v>
      </c>
      <c r="U666">
        <v>135</v>
      </c>
    </row>
    <row r="667" spans="20:21" x14ac:dyDescent="0.3">
      <c r="T667">
        <v>666</v>
      </c>
      <c r="U667">
        <v>143</v>
      </c>
    </row>
    <row r="668" spans="20:21" x14ac:dyDescent="0.3">
      <c r="T668">
        <v>667</v>
      </c>
      <c r="U668">
        <v>150</v>
      </c>
    </row>
    <row r="669" spans="20:21" x14ac:dyDescent="0.3">
      <c r="T669">
        <v>668</v>
      </c>
      <c r="U669">
        <v>148</v>
      </c>
    </row>
    <row r="670" spans="20:21" x14ac:dyDescent="0.3">
      <c r="T670">
        <v>669</v>
      </c>
      <c r="U670">
        <v>155</v>
      </c>
    </row>
    <row r="671" spans="20:21" x14ac:dyDescent="0.3">
      <c r="T671">
        <v>670</v>
      </c>
      <c r="U671">
        <v>164</v>
      </c>
    </row>
    <row r="672" spans="20:21" x14ac:dyDescent="0.3">
      <c r="T672">
        <v>671</v>
      </c>
      <c r="U672">
        <v>144</v>
      </c>
    </row>
    <row r="673" spans="20:21" x14ac:dyDescent="0.3">
      <c r="T673">
        <v>672</v>
      </c>
      <c r="U673">
        <v>141</v>
      </c>
    </row>
    <row r="674" spans="20:21" x14ac:dyDescent="0.3">
      <c r="T674">
        <v>673</v>
      </c>
      <c r="U674">
        <v>165</v>
      </c>
    </row>
    <row r="675" spans="20:21" x14ac:dyDescent="0.3">
      <c r="T675">
        <v>674</v>
      </c>
      <c r="U675">
        <v>151</v>
      </c>
    </row>
    <row r="676" spans="20:21" x14ac:dyDescent="0.3">
      <c r="T676">
        <v>675</v>
      </c>
      <c r="U676">
        <v>136</v>
      </c>
    </row>
    <row r="677" spans="20:21" x14ac:dyDescent="0.3">
      <c r="T677">
        <v>676</v>
      </c>
      <c r="U677">
        <v>130</v>
      </c>
    </row>
    <row r="678" spans="20:21" x14ac:dyDescent="0.3">
      <c r="T678">
        <v>677</v>
      </c>
      <c r="U678">
        <v>155</v>
      </c>
    </row>
    <row r="679" spans="20:21" x14ac:dyDescent="0.3">
      <c r="T679">
        <v>678</v>
      </c>
      <c r="U679">
        <v>160</v>
      </c>
    </row>
    <row r="680" spans="20:21" x14ac:dyDescent="0.3">
      <c r="T680">
        <v>679</v>
      </c>
      <c r="U680">
        <v>157</v>
      </c>
    </row>
    <row r="681" spans="20:21" x14ac:dyDescent="0.3">
      <c r="T681">
        <v>680</v>
      </c>
      <c r="U681">
        <v>158</v>
      </c>
    </row>
    <row r="682" spans="20:21" x14ac:dyDescent="0.3">
      <c r="T682">
        <v>681</v>
      </c>
      <c r="U682">
        <v>145</v>
      </c>
    </row>
    <row r="683" spans="20:21" x14ac:dyDescent="0.3">
      <c r="T683">
        <v>682</v>
      </c>
      <c r="U683">
        <v>152</v>
      </c>
    </row>
    <row r="684" spans="20:21" x14ac:dyDescent="0.3">
      <c r="T684">
        <v>683</v>
      </c>
      <c r="U684">
        <v>164</v>
      </c>
    </row>
    <row r="685" spans="20:21" x14ac:dyDescent="0.3">
      <c r="T685">
        <v>684</v>
      </c>
      <c r="U685">
        <v>164</v>
      </c>
    </row>
    <row r="686" spans="20:21" x14ac:dyDescent="0.3">
      <c r="T686">
        <v>685</v>
      </c>
      <c r="U686">
        <v>154</v>
      </c>
    </row>
    <row r="687" spans="20:21" x14ac:dyDescent="0.3">
      <c r="T687">
        <v>686</v>
      </c>
      <c r="U687">
        <v>134</v>
      </c>
    </row>
    <row r="688" spans="20:21" x14ac:dyDescent="0.3">
      <c r="T688">
        <v>687</v>
      </c>
      <c r="U688">
        <v>166</v>
      </c>
    </row>
    <row r="689" spans="20:21" x14ac:dyDescent="0.3">
      <c r="T689">
        <v>688</v>
      </c>
      <c r="U689">
        <v>148</v>
      </c>
    </row>
    <row r="690" spans="20:21" x14ac:dyDescent="0.3">
      <c r="T690">
        <v>689</v>
      </c>
      <c r="U690">
        <v>153</v>
      </c>
    </row>
    <row r="691" spans="20:21" x14ac:dyDescent="0.3">
      <c r="T691">
        <v>690</v>
      </c>
      <c r="U691">
        <v>162</v>
      </c>
    </row>
    <row r="692" spans="20:21" x14ac:dyDescent="0.3">
      <c r="T692">
        <v>691</v>
      </c>
      <c r="U692">
        <v>162</v>
      </c>
    </row>
    <row r="693" spans="20:21" x14ac:dyDescent="0.3">
      <c r="T693">
        <v>692</v>
      </c>
      <c r="U693">
        <v>136</v>
      </c>
    </row>
    <row r="694" spans="20:21" x14ac:dyDescent="0.3">
      <c r="T694">
        <v>693</v>
      </c>
      <c r="U694">
        <v>165</v>
      </c>
    </row>
    <row r="695" spans="20:21" x14ac:dyDescent="0.3">
      <c r="T695">
        <v>694</v>
      </c>
      <c r="U695">
        <v>163</v>
      </c>
    </row>
    <row r="696" spans="20:21" x14ac:dyDescent="0.3">
      <c r="T696">
        <v>695</v>
      </c>
      <c r="U696">
        <v>152</v>
      </c>
    </row>
    <row r="697" spans="20:21" x14ac:dyDescent="0.3">
      <c r="T697">
        <v>696</v>
      </c>
      <c r="U697">
        <v>171</v>
      </c>
    </row>
    <row r="698" spans="20:21" x14ac:dyDescent="0.3">
      <c r="T698">
        <v>697</v>
      </c>
      <c r="U698">
        <v>152</v>
      </c>
    </row>
    <row r="699" spans="20:21" x14ac:dyDescent="0.3">
      <c r="T699">
        <v>698</v>
      </c>
      <c r="U699">
        <v>159</v>
      </c>
    </row>
    <row r="700" spans="20:21" x14ac:dyDescent="0.3">
      <c r="T700">
        <v>699</v>
      </c>
      <c r="U700">
        <v>143</v>
      </c>
    </row>
    <row r="701" spans="20:21" x14ac:dyDescent="0.3">
      <c r="T701">
        <v>700</v>
      </c>
      <c r="U701">
        <v>154</v>
      </c>
    </row>
    <row r="702" spans="20:21" x14ac:dyDescent="0.3">
      <c r="T702">
        <v>701</v>
      </c>
      <c r="U702">
        <v>143</v>
      </c>
    </row>
    <row r="703" spans="20:21" x14ac:dyDescent="0.3">
      <c r="T703">
        <v>702</v>
      </c>
      <c r="U703">
        <v>142</v>
      </c>
    </row>
    <row r="704" spans="20:21" x14ac:dyDescent="0.3">
      <c r="T704">
        <v>703</v>
      </c>
      <c r="U704">
        <v>133</v>
      </c>
    </row>
    <row r="705" spans="20:21" x14ac:dyDescent="0.3">
      <c r="T705">
        <v>704</v>
      </c>
      <c r="U705">
        <v>147</v>
      </c>
    </row>
    <row r="706" spans="20:21" x14ac:dyDescent="0.3">
      <c r="T706">
        <v>705</v>
      </c>
      <c r="U706">
        <v>159</v>
      </c>
    </row>
    <row r="707" spans="20:21" x14ac:dyDescent="0.3">
      <c r="T707">
        <v>706</v>
      </c>
      <c r="U707">
        <v>131</v>
      </c>
    </row>
    <row r="708" spans="20:21" x14ac:dyDescent="0.3">
      <c r="T708">
        <v>707</v>
      </c>
      <c r="U708">
        <v>135</v>
      </c>
    </row>
    <row r="709" spans="20:21" x14ac:dyDescent="0.3">
      <c r="T709">
        <v>708</v>
      </c>
      <c r="U709">
        <v>144</v>
      </c>
    </row>
    <row r="710" spans="20:21" x14ac:dyDescent="0.3">
      <c r="T710">
        <v>709</v>
      </c>
      <c r="U710">
        <v>145</v>
      </c>
    </row>
    <row r="711" spans="20:21" x14ac:dyDescent="0.3">
      <c r="T711">
        <v>710</v>
      </c>
      <c r="U711">
        <v>158</v>
      </c>
    </row>
    <row r="712" spans="20:21" x14ac:dyDescent="0.3">
      <c r="T712">
        <v>711</v>
      </c>
      <c r="U712">
        <v>148</v>
      </c>
    </row>
    <row r="713" spans="20:21" x14ac:dyDescent="0.3">
      <c r="T713">
        <v>712</v>
      </c>
      <c r="U713">
        <v>141</v>
      </c>
    </row>
    <row r="714" spans="20:21" x14ac:dyDescent="0.3">
      <c r="T714">
        <v>713</v>
      </c>
      <c r="U714">
        <v>165</v>
      </c>
    </row>
    <row r="715" spans="20:21" x14ac:dyDescent="0.3">
      <c r="T715">
        <v>714</v>
      </c>
      <c r="U715">
        <v>152</v>
      </c>
    </row>
    <row r="716" spans="20:21" x14ac:dyDescent="0.3">
      <c r="T716">
        <v>715</v>
      </c>
      <c r="U716">
        <v>160</v>
      </c>
    </row>
    <row r="717" spans="20:21" x14ac:dyDescent="0.3">
      <c r="T717">
        <v>716</v>
      </c>
      <c r="U717">
        <v>170</v>
      </c>
    </row>
    <row r="718" spans="20:21" x14ac:dyDescent="0.3">
      <c r="T718">
        <v>717</v>
      </c>
      <c r="U718">
        <v>140</v>
      </c>
    </row>
    <row r="719" spans="20:21" x14ac:dyDescent="0.3">
      <c r="T719">
        <v>718</v>
      </c>
      <c r="U719">
        <v>150</v>
      </c>
    </row>
    <row r="720" spans="20:21" x14ac:dyDescent="0.3">
      <c r="T720">
        <v>719</v>
      </c>
      <c r="U720">
        <v>154</v>
      </c>
    </row>
    <row r="721" spans="20:21" x14ac:dyDescent="0.3">
      <c r="T721">
        <v>720</v>
      </c>
      <c r="U721">
        <v>142</v>
      </c>
    </row>
    <row r="722" spans="20:21" x14ac:dyDescent="0.3">
      <c r="T722">
        <v>721</v>
      </c>
      <c r="U722">
        <v>136</v>
      </c>
    </row>
    <row r="723" spans="20:21" x14ac:dyDescent="0.3">
      <c r="T723">
        <v>722</v>
      </c>
      <c r="U723">
        <v>148</v>
      </c>
    </row>
    <row r="724" spans="20:21" x14ac:dyDescent="0.3">
      <c r="T724">
        <v>723</v>
      </c>
      <c r="U724">
        <v>145</v>
      </c>
    </row>
    <row r="725" spans="20:21" x14ac:dyDescent="0.3">
      <c r="T725">
        <v>724</v>
      </c>
      <c r="U725">
        <v>159</v>
      </c>
    </row>
    <row r="726" spans="20:21" x14ac:dyDescent="0.3">
      <c r="T726">
        <v>725</v>
      </c>
      <c r="U726">
        <v>136</v>
      </c>
    </row>
    <row r="727" spans="20:21" x14ac:dyDescent="0.3">
      <c r="T727">
        <v>726</v>
      </c>
      <c r="U727">
        <v>166</v>
      </c>
    </row>
    <row r="728" spans="20:21" x14ac:dyDescent="0.3">
      <c r="T728">
        <v>727</v>
      </c>
      <c r="U728">
        <v>143</v>
      </c>
    </row>
    <row r="729" spans="20:21" x14ac:dyDescent="0.3">
      <c r="T729">
        <v>728</v>
      </c>
      <c r="U729">
        <v>148</v>
      </c>
    </row>
    <row r="730" spans="20:21" x14ac:dyDescent="0.3">
      <c r="T730">
        <v>729</v>
      </c>
      <c r="U730">
        <v>151</v>
      </c>
    </row>
    <row r="731" spans="20:21" x14ac:dyDescent="0.3">
      <c r="T731">
        <v>730</v>
      </c>
      <c r="U731">
        <v>141</v>
      </c>
    </row>
    <row r="732" spans="20:21" x14ac:dyDescent="0.3">
      <c r="T732">
        <v>731</v>
      </c>
      <c r="U732">
        <v>153</v>
      </c>
    </row>
    <row r="733" spans="20:21" x14ac:dyDescent="0.3">
      <c r="T733">
        <v>732</v>
      </c>
      <c r="U733">
        <v>163</v>
      </c>
    </row>
    <row r="734" spans="20:21" x14ac:dyDescent="0.3">
      <c r="T734">
        <v>733</v>
      </c>
      <c r="U734">
        <v>157</v>
      </c>
    </row>
    <row r="735" spans="20:21" x14ac:dyDescent="0.3">
      <c r="T735">
        <v>734</v>
      </c>
      <c r="U735">
        <v>154</v>
      </c>
    </row>
    <row r="736" spans="20:21" x14ac:dyDescent="0.3">
      <c r="T736">
        <v>735</v>
      </c>
      <c r="U736">
        <v>157</v>
      </c>
    </row>
    <row r="737" spans="20:21" x14ac:dyDescent="0.3">
      <c r="T737">
        <v>736</v>
      </c>
      <c r="U737">
        <v>154</v>
      </c>
    </row>
    <row r="738" spans="20:21" x14ac:dyDescent="0.3">
      <c r="T738">
        <v>737</v>
      </c>
      <c r="U738">
        <v>139</v>
      </c>
    </row>
    <row r="739" spans="20:21" x14ac:dyDescent="0.3">
      <c r="T739">
        <v>738</v>
      </c>
      <c r="U739">
        <v>137</v>
      </c>
    </row>
    <row r="740" spans="20:21" x14ac:dyDescent="0.3">
      <c r="T740">
        <v>739</v>
      </c>
      <c r="U740">
        <v>166</v>
      </c>
    </row>
    <row r="741" spans="20:21" x14ac:dyDescent="0.3">
      <c r="T741">
        <v>740</v>
      </c>
      <c r="U741">
        <v>141</v>
      </c>
    </row>
    <row r="742" spans="20:21" x14ac:dyDescent="0.3">
      <c r="T742">
        <v>741</v>
      </c>
      <c r="U742">
        <v>144</v>
      </c>
    </row>
    <row r="743" spans="20:21" x14ac:dyDescent="0.3">
      <c r="T743">
        <v>742</v>
      </c>
      <c r="U743">
        <v>172</v>
      </c>
    </row>
    <row r="744" spans="20:21" x14ac:dyDescent="0.3">
      <c r="T744">
        <v>743</v>
      </c>
      <c r="U744">
        <v>159</v>
      </c>
    </row>
    <row r="745" spans="20:21" x14ac:dyDescent="0.3">
      <c r="T745">
        <v>744</v>
      </c>
      <c r="U745">
        <v>147</v>
      </c>
    </row>
    <row r="746" spans="20:21" x14ac:dyDescent="0.3">
      <c r="T746">
        <v>745</v>
      </c>
      <c r="U746">
        <v>134</v>
      </c>
    </row>
    <row r="747" spans="20:21" x14ac:dyDescent="0.3">
      <c r="T747">
        <v>746</v>
      </c>
      <c r="U747">
        <v>158</v>
      </c>
    </row>
    <row r="748" spans="20:21" x14ac:dyDescent="0.3">
      <c r="T748">
        <v>747</v>
      </c>
      <c r="U748">
        <v>140</v>
      </c>
    </row>
    <row r="749" spans="20:21" x14ac:dyDescent="0.3">
      <c r="T749">
        <v>748</v>
      </c>
      <c r="U749">
        <v>139</v>
      </c>
    </row>
    <row r="750" spans="20:21" x14ac:dyDescent="0.3">
      <c r="T750">
        <v>749</v>
      </c>
      <c r="U750">
        <v>160</v>
      </c>
    </row>
    <row r="751" spans="20:21" x14ac:dyDescent="0.3">
      <c r="T751">
        <v>750</v>
      </c>
      <c r="U751">
        <v>154</v>
      </c>
    </row>
    <row r="752" spans="20:21" x14ac:dyDescent="0.3">
      <c r="T752">
        <v>751</v>
      </c>
      <c r="U752">
        <v>157</v>
      </c>
    </row>
    <row r="753" spans="20:21" x14ac:dyDescent="0.3">
      <c r="T753">
        <v>752</v>
      </c>
      <c r="U753">
        <v>156</v>
      </c>
    </row>
    <row r="754" spans="20:21" x14ac:dyDescent="0.3">
      <c r="T754">
        <v>753</v>
      </c>
      <c r="U754">
        <v>130</v>
      </c>
    </row>
    <row r="755" spans="20:21" x14ac:dyDescent="0.3">
      <c r="T755">
        <v>754</v>
      </c>
      <c r="U755">
        <v>133</v>
      </c>
    </row>
    <row r="756" spans="20:21" x14ac:dyDescent="0.3">
      <c r="T756">
        <v>755</v>
      </c>
      <c r="U756">
        <v>148</v>
      </c>
    </row>
    <row r="757" spans="20:21" x14ac:dyDescent="0.3">
      <c r="T757">
        <v>756</v>
      </c>
      <c r="U757">
        <v>150</v>
      </c>
    </row>
    <row r="758" spans="20:21" x14ac:dyDescent="0.3">
      <c r="T758">
        <v>757</v>
      </c>
      <c r="U758">
        <v>137</v>
      </c>
    </row>
    <row r="759" spans="20:21" x14ac:dyDescent="0.3">
      <c r="T759">
        <v>758</v>
      </c>
      <c r="U759">
        <v>162</v>
      </c>
    </row>
    <row r="760" spans="20:21" x14ac:dyDescent="0.3">
      <c r="T760">
        <v>759</v>
      </c>
      <c r="U760">
        <v>131</v>
      </c>
    </row>
    <row r="761" spans="20:21" x14ac:dyDescent="0.3">
      <c r="T761">
        <v>760</v>
      </c>
      <c r="U761">
        <v>157</v>
      </c>
    </row>
    <row r="762" spans="20:21" x14ac:dyDescent="0.3">
      <c r="T762">
        <v>761</v>
      </c>
      <c r="U762">
        <v>132</v>
      </c>
    </row>
    <row r="763" spans="20:21" x14ac:dyDescent="0.3">
      <c r="T763">
        <v>762</v>
      </c>
      <c r="U763">
        <v>159</v>
      </c>
    </row>
    <row r="764" spans="20:21" x14ac:dyDescent="0.3">
      <c r="T764">
        <v>763</v>
      </c>
      <c r="U764">
        <v>144</v>
      </c>
    </row>
    <row r="765" spans="20:21" x14ac:dyDescent="0.3">
      <c r="T765">
        <v>764</v>
      </c>
      <c r="U765">
        <v>165</v>
      </c>
    </row>
    <row r="766" spans="20:21" x14ac:dyDescent="0.3">
      <c r="T766">
        <v>765</v>
      </c>
      <c r="U766">
        <v>141</v>
      </c>
    </row>
    <row r="767" spans="20:21" x14ac:dyDescent="0.3">
      <c r="T767">
        <v>766</v>
      </c>
      <c r="U767">
        <v>157</v>
      </c>
    </row>
    <row r="768" spans="20:21" x14ac:dyDescent="0.3">
      <c r="T768">
        <v>767</v>
      </c>
      <c r="U768">
        <v>155</v>
      </c>
    </row>
    <row r="769" spans="20:21" x14ac:dyDescent="0.3">
      <c r="T769">
        <v>768</v>
      </c>
      <c r="U769">
        <v>156</v>
      </c>
    </row>
    <row r="770" spans="20:21" x14ac:dyDescent="0.3">
      <c r="T770">
        <v>769</v>
      </c>
      <c r="U770">
        <v>162</v>
      </c>
    </row>
    <row r="771" spans="20:21" x14ac:dyDescent="0.3">
      <c r="T771">
        <v>770</v>
      </c>
      <c r="U771">
        <v>157</v>
      </c>
    </row>
    <row r="772" spans="20:21" x14ac:dyDescent="0.3">
      <c r="T772">
        <v>771</v>
      </c>
      <c r="U772">
        <v>140</v>
      </c>
    </row>
    <row r="773" spans="20:21" x14ac:dyDescent="0.3">
      <c r="T773">
        <v>772</v>
      </c>
      <c r="U773">
        <v>168</v>
      </c>
    </row>
    <row r="774" spans="20:21" x14ac:dyDescent="0.3">
      <c r="T774">
        <v>773</v>
      </c>
      <c r="U774">
        <v>163</v>
      </c>
    </row>
    <row r="775" spans="20:21" x14ac:dyDescent="0.3">
      <c r="T775">
        <v>774</v>
      </c>
      <c r="U775">
        <v>139</v>
      </c>
    </row>
    <row r="776" spans="20:21" x14ac:dyDescent="0.3">
      <c r="T776">
        <v>775</v>
      </c>
      <c r="U776">
        <v>132</v>
      </c>
    </row>
    <row r="777" spans="20:21" x14ac:dyDescent="0.3">
      <c r="T777">
        <v>776</v>
      </c>
      <c r="U777">
        <v>160</v>
      </c>
    </row>
    <row r="778" spans="20:21" x14ac:dyDescent="0.3">
      <c r="T778">
        <v>777</v>
      </c>
      <c r="U778">
        <v>163</v>
      </c>
    </row>
    <row r="779" spans="20:21" x14ac:dyDescent="0.3">
      <c r="T779">
        <v>778</v>
      </c>
      <c r="U779">
        <v>139</v>
      </c>
    </row>
    <row r="780" spans="20:21" x14ac:dyDescent="0.3">
      <c r="T780">
        <v>779</v>
      </c>
      <c r="U780">
        <v>158</v>
      </c>
    </row>
    <row r="781" spans="20:21" x14ac:dyDescent="0.3">
      <c r="T781">
        <v>780</v>
      </c>
      <c r="U781">
        <v>166</v>
      </c>
    </row>
    <row r="782" spans="20:21" x14ac:dyDescent="0.3">
      <c r="T782">
        <v>781</v>
      </c>
      <c r="U782">
        <v>140</v>
      </c>
    </row>
    <row r="783" spans="20:21" x14ac:dyDescent="0.3">
      <c r="T783">
        <v>782</v>
      </c>
      <c r="U783">
        <v>149</v>
      </c>
    </row>
    <row r="784" spans="20:21" x14ac:dyDescent="0.3">
      <c r="T784">
        <v>783</v>
      </c>
      <c r="U784">
        <v>140</v>
      </c>
    </row>
    <row r="785" spans="20:21" x14ac:dyDescent="0.3">
      <c r="T785">
        <v>784</v>
      </c>
      <c r="U785">
        <v>148</v>
      </c>
    </row>
    <row r="786" spans="20:21" x14ac:dyDescent="0.3">
      <c r="T786">
        <v>785</v>
      </c>
      <c r="U786">
        <v>162</v>
      </c>
    </row>
    <row r="787" spans="20:21" x14ac:dyDescent="0.3">
      <c r="T787">
        <v>786</v>
      </c>
      <c r="U787">
        <v>165</v>
      </c>
    </row>
    <row r="788" spans="20:21" x14ac:dyDescent="0.3">
      <c r="T788">
        <v>787</v>
      </c>
      <c r="U788">
        <v>159</v>
      </c>
    </row>
    <row r="789" spans="20:21" x14ac:dyDescent="0.3">
      <c r="T789">
        <v>788</v>
      </c>
      <c r="U789">
        <v>147</v>
      </c>
    </row>
    <row r="790" spans="20:21" x14ac:dyDescent="0.3">
      <c r="T790">
        <v>789</v>
      </c>
      <c r="U790">
        <v>143</v>
      </c>
    </row>
    <row r="791" spans="20:21" x14ac:dyDescent="0.3">
      <c r="T791">
        <v>790</v>
      </c>
      <c r="U791">
        <v>136</v>
      </c>
    </row>
    <row r="792" spans="20:21" x14ac:dyDescent="0.3">
      <c r="T792">
        <v>791</v>
      </c>
      <c r="U792">
        <v>150</v>
      </c>
    </row>
    <row r="793" spans="20:21" x14ac:dyDescent="0.3">
      <c r="T793">
        <v>792</v>
      </c>
      <c r="U793">
        <v>138</v>
      </c>
    </row>
    <row r="794" spans="20:21" x14ac:dyDescent="0.3">
      <c r="T794">
        <v>793</v>
      </c>
      <c r="U794">
        <v>138</v>
      </c>
    </row>
    <row r="795" spans="20:21" x14ac:dyDescent="0.3">
      <c r="T795">
        <v>794</v>
      </c>
      <c r="U795">
        <v>155</v>
      </c>
    </row>
    <row r="796" spans="20:21" x14ac:dyDescent="0.3">
      <c r="T796">
        <v>795</v>
      </c>
      <c r="U796">
        <v>132</v>
      </c>
    </row>
    <row r="797" spans="20:21" x14ac:dyDescent="0.3">
      <c r="T797">
        <v>796</v>
      </c>
      <c r="U797">
        <v>166</v>
      </c>
    </row>
    <row r="798" spans="20:21" x14ac:dyDescent="0.3">
      <c r="T798">
        <v>797</v>
      </c>
      <c r="U798">
        <v>129</v>
      </c>
    </row>
    <row r="799" spans="20:21" x14ac:dyDescent="0.3">
      <c r="T799">
        <v>798</v>
      </c>
      <c r="U799">
        <v>149</v>
      </c>
    </row>
    <row r="800" spans="20:21" x14ac:dyDescent="0.3">
      <c r="T800">
        <v>799</v>
      </c>
      <c r="U800">
        <v>140</v>
      </c>
    </row>
    <row r="801" spans="20:21" x14ac:dyDescent="0.3">
      <c r="T801">
        <v>800</v>
      </c>
      <c r="U801">
        <v>134</v>
      </c>
    </row>
    <row r="802" spans="20:21" x14ac:dyDescent="0.3">
      <c r="T802">
        <v>801</v>
      </c>
      <c r="U802">
        <v>135</v>
      </c>
    </row>
    <row r="803" spans="20:21" x14ac:dyDescent="0.3">
      <c r="T803">
        <v>802</v>
      </c>
      <c r="U803">
        <v>141</v>
      </c>
    </row>
    <row r="804" spans="20:21" x14ac:dyDescent="0.3">
      <c r="T804">
        <v>803</v>
      </c>
      <c r="U804">
        <v>131</v>
      </c>
    </row>
    <row r="805" spans="20:21" x14ac:dyDescent="0.3">
      <c r="T805">
        <v>804</v>
      </c>
      <c r="U805">
        <v>142</v>
      </c>
    </row>
    <row r="806" spans="20:21" x14ac:dyDescent="0.3">
      <c r="T806">
        <v>805</v>
      </c>
      <c r="U806">
        <v>137</v>
      </c>
    </row>
    <row r="807" spans="20:21" x14ac:dyDescent="0.3">
      <c r="T807">
        <v>806</v>
      </c>
      <c r="U807">
        <v>171</v>
      </c>
    </row>
    <row r="808" spans="20:21" x14ac:dyDescent="0.3">
      <c r="T808">
        <v>807</v>
      </c>
      <c r="U808">
        <v>163</v>
      </c>
    </row>
    <row r="809" spans="20:21" x14ac:dyDescent="0.3">
      <c r="T809">
        <v>808</v>
      </c>
      <c r="U809">
        <v>166</v>
      </c>
    </row>
    <row r="810" spans="20:21" x14ac:dyDescent="0.3">
      <c r="T810">
        <v>809</v>
      </c>
      <c r="U810">
        <v>147</v>
      </c>
    </row>
    <row r="811" spans="20:21" x14ac:dyDescent="0.3">
      <c r="T811">
        <v>810</v>
      </c>
      <c r="U811">
        <v>138</v>
      </c>
    </row>
    <row r="812" spans="20:21" x14ac:dyDescent="0.3">
      <c r="T812">
        <v>811</v>
      </c>
      <c r="U812">
        <v>170</v>
      </c>
    </row>
    <row r="813" spans="20:21" x14ac:dyDescent="0.3">
      <c r="T813">
        <v>812</v>
      </c>
      <c r="U813">
        <v>154</v>
      </c>
    </row>
    <row r="814" spans="20:21" x14ac:dyDescent="0.3">
      <c r="T814">
        <v>813</v>
      </c>
      <c r="U814">
        <v>138</v>
      </c>
    </row>
    <row r="815" spans="20:21" x14ac:dyDescent="0.3">
      <c r="T815">
        <v>814</v>
      </c>
      <c r="U815">
        <v>158</v>
      </c>
    </row>
    <row r="816" spans="20:21" x14ac:dyDescent="0.3">
      <c r="T816">
        <v>815</v>
      </c>
      <c r="U816">
        <v>150</v>
      </c>
    </row>
    <row r="817" spans="20:21" x14ac:dyDescent="0.3">
      <c r="T817">
        <v>816</v>
      </c>
      <c r="U817">
        <v>143</v>
      </c>
    </row>
    <row r="818" spans="20:21" x14ac:dyDescent="0.3">
      <c r="T818">
        <v>817</v>
      </c>
      <c r="U818">
        <v>148</v>
      </c>
    </row>
    <row r="819" spans="20:21" x14ac:dyDescent="0.3">
      <c r="T819">
        <v>818</v>
      </c>
      <c r="U819">
        <v>131</v>
      </c>
    </row>
    <row r="820" spans="20:21" x14ac:dyDescent="0.3">
      <c r="T820">
        <v>819</v>
      </c>
      <c r="U820">
        <v>154</v>
      </c>
    </row>
    <row r="821" spans="20:21" x14ac:dyDescent="0.3">
      <c r="T821">
        <v>820</v>
      </c>
      <c r="U821">
        <v>140</v>
      </c>
    </row>
    <row r="822" spans="20:21" x14ac:dyDescent="0.3">
      <c r="T822">
        <v>821</v>
      </c>
      <c r="U822">
        <v>141</v>
      </c>
    </row>
    <row r="823" spans="20:21" x14ac:dyDescent="0.3">
      <c r="T823">
        <v>822</v>
      </c>
      <c r="U823">
        <v>149</v>
      </c>
    </row>
    <row r="824" spans="20:21" x14ac:dyDescent="0.3">
      <c r="T824">
        <v>823</v>
      </c>
      <c r="U824">
        <v>170</v>
      </c>
    </row>
    <row r="825" spans="20:21" x14ac:dyDescent="0.3">
      <c r="T825">
        <v>824</v>
      </c>
      <c r="U825">
        <v>167</v>
      </c>
    </row>
    <row r="826" spans="20:21" x14ac:dyDescent="0.3">
      <c r="T826">
        <v>825</v>
      </c>
      <c r="U826">
        <v>155</v>
      </c>
    </row>
    <row r="827" spans="20:21" x14ac:dyDescent="0.3">
      <c r="T827">
        <v>826</v>
      </c>
      <c r="U827">
        <v>144</v>
      </c>
    </row>
    <row r="828" spans="20:21" x14ac:dyDescent="0.3">
      <c r="T828">
        <v>827</v>
      </c>
      <c r="U828">
        <v>142</v>
      </c>
    </row>
    <row r="829" spans="20:21" x14ac:dyDescent="0.3">
      <c r="T829">
        <v>828</v>
      </c>
      <c r="U829">
        <v>156</v>
      </c>
    </row>
    <row r="830" spans="20:21" x14ac:dyDescent="0.3">
      <c r="T830">
        <v>829</v>
      </c>
      <c r="U830">
        <v>142</v>
      </c>
    </row>
    <row r="831" spans="20:21" x14ac:dyDescent="0.3">
      <c r="T831">
        <v>830</v>
      </c>
      <c r="U831">
        <v>145</v>
      </c>
    </row>
    <row r="832" spans="20:21" x14ac:dyDescent="0.3">
      <c r="T832">
        <v>831</v>
      </c>
      <c r="U832">
        <v>139</v>
      </c>
    </row>
    <row r="833" spans="20:21" x14ac:dyDescent="0.3">
      <c r="T833">
        <v>832</v>
      </c>
      <c r="U833">
        <v>146</v>
      </c>
    </row>
    <row r="834" spans="20:21" x14ac:dyDescent="0.3">
      <c r="T834">
        <v>833</v>
      </c>
      <c r="U834">
        <v>154</v>
      </c>
    </row>
    <row r="835" spans="20:21" x14ac:dyDescent="0.3">
      <c r="T835">
        <v>834</v>
      </c>
      <c r="U835">
        <v>151</v>
      </c>
    </row>
    <row r="836" spans="20:21" x14ac:dyDescent="0.3">
      <c r="T836">
        <v>835</v>
      </c>
      <c r="U836">
        <v>153</v>
      </c>
    </row>
    <row r="837" spans="20:21" x14ac:dyDescent="0.3">
      <c r="T837">
        <v>836</v>
      </c>
      <c r="U837">
        <v>161</v>
      </c>
    </row>
    <row r="838" spans="20:21" x14ac:dyDescent="0.3">
      <c r="T838">
        <v>837</v>
      </c>
      <c r="U838">
        <v>154</v>
      </c>
    </row>
    <row r="839" spans="20:21" x14ac:dyDescent="0.3">
      <c r="T839">
        <v>838</v>
      </c>
      <c r="U839">
        <v>163</v>
      </c>
    </row>
    <row r="840" spans="20:21" x14ac:dyDescent="0.3">
      <c r="T840">
        <v>839</v>
      </c>
      <c r="U840">
        <v>154</v>
      </c>
    </row>
    <row r="841" spans="20:21" x14ac:dyDescent="0.3">
      <c r="T841">
        <v>840</v>
      </c>
      <c r="U841">
        <v>156</v>
      </c>
    </row>
    <row r="842" spans="20:21" x14ac:dyDescent="0.3">
      <c r="T842">
        <v>841</v>
      </c>
      <c r="U842">
        <v>170</v>
      </c>
    </row>
    <row r="843" spans="20:21" x14ac:dyDescent="0.3">
      <c r="T843">
        <v>842</v>
      </c>
      <c r="U843">
        <v>142</v>
      </c>
    </row>
    <row r="844" spans="20:21" x14ac:dyDescent="0.3">
      <c r="T844">
        <v>843</v>
      </c>
      <c r="U844">
        <v>135</v>
      </c>
    </row>
    <row r="845" spans="20:21" x14ac:dyDescent="0.3">
      <c r="T845">
        <v>844</v>
      </c>
      <c r="U845">
        <v>133</v>
      </c>
    </row>
    <row r="846" spans="20:21" x14ac:dyDescent="0.3">
      <c r="T846">
        <v>845</v>
      </c>
      <c r="U846">
        <v>149</v>
      </c>
    </row>
    <row r="847" spans="20:21" x14ac:dyDescent="0.3">
      <c r="T847">
        <v>846</v>
      </c>
      <c r="U847">
        <v>160</v>
      </c>
    </row>
    <row r="848" spans="20:21" x14ac:dyDescent="0.3">
      <c r="T848">
        <v>847</v>
      </c>
      <c r="U848">
        <v>147</v>
      </c>
    </row>
    <row r="849" spans="20:21" x14ac:dyDescent="0.3">
      <c r="T849">
        <v>848</v>
      </c>
      <c r="U849">
        <v>148</v>
      </c>
    </row>
    <row r="850" spans="20:21" x14ac:dyDescent="0.3">
      <c r="T850">
        <v>849</v>
      </c>
      <c r="U850">
        <v>144</v>
      </c>
    </row>
    <row r="851" spans="20:21" x14ac:dyDescent="0.3">
      <c r="T851">
        <v>850</v>
      </c>
      <c r="U851">
        <v>156</v>
      </c>
    </row>
    <row r="852" spans="20:21" x14ac:dyDescent="0.3">
      <c r="T852">
        <v>851</v>
      </c>
      <c r="U852">
        <v>152</v>
      </c>
    </row>
    <row r="853" spans="20:21" x14ac:dyDescent="0.3">
      <c r="T853">
        <v>852</v>
      </c>
      <c r="U853">
        <v>163</v>
      </c>
    </row>
    <row r="854" spans="20:21" x14ac:dyDescent="0.3">
      <c r="T854">
        <v>853</v>
      </c>
      <c r="U854">
        <v>161</v>
      </c>
    </row>
    <row r="855" spans="20:21" x14ac:dyDescent="0.3">
      <c r="T855">
        <v>854</v>
      </c>
      <c r="U855">
        <v>157</v>
      </c>
    </row>
    <row r="856" spans="20:21" x14ac:dyDescent="0.3">
      <c r="T856">
        <v>855</v>
      </c>
      <c r="U856">
        <v>134</v>
      </c>
    </row>
    <row r="857" spans="20:21" x14ac:dyDescent="0.3">
      <c r="T857">
        <v>856</v>
      </c>
      <c r="U857">
        <v>137</v>
      </c>
    </row>
    <row r="858" spans="20:21" x14ac:dyDescent="0.3">
      <c r="T858">
        <v>857</v>
      </c>
      <c r="U858">
        <v>156</v>
      </c>
    </row>
    <row r="859" spans="20:21" x14ac:dyDescent="0.3">
      <c r="T859">
        <v>858</v>
      </c>
      <c r="U859">
        <v>149</v>
      </c>
    </row>
    <row r="860" spans="20:21" x14ac:dyDescent="0.3">
      <c r="T860">
        <v>859</v>
      </c>
      <c r="U860">
        <v>153</v>
      </c>
    </row>
    <row r="861" spans="20:21" x14ac:dyDescent="0.3">
      <c r="T861">
        <v>860</v>
      </c>
      <c r="U861">
        <v>167</v>
      </c>
    </row>
    <row r="862" spans="20:21" x14ac:dyDescent="0.3">
      <c r="T862">
        <v>861</v>
      </c>
      <c r="U862">
        <v>149</v>
      </c>
    </row>
    <row r="863" spans="20:21" x14ac:dyDescent="0.3">
      <c r="T863">
        <v>862</v>
      </c>
      <c r="U863">
        <v>153</v>
      </c>
    </row>
    <row r="864" spans="20:21" x14ac:dyDescent="0.3">
      <c r="T864">
        <v>863</v>
      </c>
      <c r="U864">
        <v>158</v>
      </c>
    </row>
    <row r="865" spans="20:21" x14ac:dyDescent="0.3">
      <c r="T865">
        <v>864</v>
      </c>
      <c r="U865">
        <v>162</v>
      </c>
    </row>
    <row r="866" spans="20:21" x14ac:dyDescent="0.3">
      <c r="T866">
        <v>865</v>
      </c>
      <c r="U866">
        <v>153</v>
      </c>
    </row>
    <row r="867" spans="20:21" x14ac:dyDescent="0.3">
      <c r="T867">
        <v>866</v>
      </c>
      <c r="U867">
        <v>139</v>
      </c>
    </row>
    <row r="868" spans="20:21" x14ac:dyDescent="0.3">
      <c r="T868">
        <v>867</v>
      </c>
      <c r="U868">
        <v>164</v>
      </c>
    </row>
    <row r="869" spans="20:21" x14ac:dyDescent="0.3">
      <c r="T869">
        <v>868</v>
      </c>
      <c r="U869">
        <v>165</v>
      </c>
    </row>
    <row r="870" spans="20:21" x14ac:dyDescent="0.3">
      <c r="T870">
        <v>869</v>
      </c>
      <c r="U870">
        <v>173</v>
      </c>
    </row>
    <row r="871" spans="20:21" x14ac:dyDescent="0.3">
      <c r="T871">
        <v>870</v>
      </c>
      <c r="U871">
        <v>144</v>
      </c>
    </row>
    <row r="872" spans="20:21" x14ac:dyDescent="0.3">
      <c r="T872">
        <v>871</v>
      </c>
      <c r="U872">
        <v>156</v>
      </c>
    </row>
    <row r="873" spans="20:21" x14ac:dyDescent="0.3">
      <c r="T873">
        <v>872</v>
      </c>
      <c r="U873">
        <v>165</v>
      </c>
    </row>
    <row r="874" spans="20:21" x14ac:dyDescent="0.3">
      <c r="T874">
        <v>873</v>
      </c>
      <c r="U874">
        <v>154</v>
      </c>
    </row>
    <row r="875" spans="20:21" x14ac:dyDescent="0.3">
      <c r="T875">
        <v>874</v>
      </c>
      <c r="U875">
        <v>142</v>
      </c>
    </row>
    <row r="876" spans="20:21" x14ac:dyDescent="0.3">
      <c r="T876">
        <v>875</v>
      </c>
      <c r="U876">
        <v>153</v>
      </c>
    </row>
    <row r="877" spans="20:21" x14ac:dyDescent="0.3">
      <c r="T877">
        <v>876</v>
      </c>
      <c r="U877">
        <v>149</v>
      </c>
    </row>
    <row r="878" spans="20:21" x14ac:dyDescent="0.3">
      <c r="T878">
        <v>877</v>
      </c>
      <c r="U878">
        <v>130</v>
      </c>
    </row>
    <row r="879" spans="20:21" x14ac:dyDescent="0.3">
      <c r="T879">
        <v>878</v>
      </c>
      <c r="U879">
        <v>142</v>
      </c>
    </row>
    <row r="880" spans="20:21" x14ac:dyDescent="0.3">
      <c r="T880">
        <v>879</v>
      </c>
      <c r="U880">
        <v>143</v>
      </c>
    </row>
    <row r="881" spans="20:21" x14ac:dyDescent="0.3">
      <c r="T881">
        <v>880</v>
      </c>
      <c r="U881">
        <v>161</v>
      </c>
    </row>
    <row r="882" spans="20:21" x14ac:dyDescent="0.3">
      <c r="T882">
        <v>881</v>
      </c>
      <c r="U882">
        <v>156</v>
      </c>
    </row>
    <row r="883" spans="20:21" x14ac:dyDescent="0.3">
      <c r="T883">
        <v>882</v>
      </c>
      <c r="U883">
        <v>131</v>
      </c>
    </row>
    <row r="884" spans="20:21" x14ac:dyDescent="0.3">
      <c r="T884">
        <v>883</v>
      </c>
      <c r="U884">
        <v>131</v>
      </c>
    </row>
    <row r="885" spans="20:21" x14ac:dyDescent="0.3">
      <c r="T885">
        <v>884</v>
      </c>
      <c r="U885">
        <v>143</v>
      </c>
    </row>
    <row r="886" spans="20:21" x14ac:dyDescent="0.3">
      <c r="T886">
        <v>885</v>
      </c>
      <c r="U886">
        <v>142</v>
      </c>
    </row>
    <row r="887" spans="20:21" x14ac:dyDescent="0.3">
      <c r="T887">
        <v>886</v>
      </c>
      <c r="U887">
        <v>152</v>
      </c>
    </row>
    <row r="888" spans="20:21" x14ac:dyDescent="0.3">
      <c r="T888">
        <v>887</v>
      </c>
      <c r="U888">
        <v>160</v>
      </c>
    </row>
    <row r="889" spans="20:21" x14ac:dyDescent="0.3">
      <c r="T889">
        <v>888</v>
      </c>
      <c r="U889">
        <v>146</v>
      </c>
    </row>
    <row r="890" spans="20:21" x14ac:dyDescent="0.3">
      <c r="T890">
        <v>889</v>
      </c>
      <c r="U890">
        <v>157</v>
      </c>
    </row>
    <row r="891" spans="20:21" x14ac:dyDescent="0.3">
      <c r="T891">
        <v>890</v>
      </c>
      <c r="U891">
        <v>144</v>
      </c>
    </row>
    <row r="892" spans="20:21" x14ac:dyDescent="0.3">
      <c r="T892">
        <v>891</v>
      </c>
      <c r="U892">
        <v>166</v>
      </c>
    </row>
    <row r="893" spans="20:21" x14ac:dyDescent="0.3">
      <c r="T893">
        <v>892</v>
      </c>
      <c r="U893">
        <v>152</v>
      </c>
    </row>
    <row r="894" spans="20:21" x14ac:dyDescent="0.3">
      <c r="T894">
        <v>893</v>
      </c>
      <c r="U894">
        <v>140</v>
      </c>
    </row>
    <row r="895" spans="20:21" x14ac:dyDescent="0.3">
      <c r="T895">
        <v>894</v>
      </c>
      <c r="U895">
        <v>158</v>
      </c>
    </row>
    <row r="896" spans="20:21" x14ac:dyDescent="0.3">
      <c r="T896">
        <v>895</v>
      </c>
      <c r="U896">
        <v>146</v>
      </c>
    </row>
    <row r="897" spans="20:21" x14ac:dyDescent="0.3">
      <c r="T897">
        <v>896</v>
      </c>
      <c r="U897">
        <v>141</v>
      </c>
    </row>
    <row r="898" spans="20:21" x14ac:dyDescent="0.3">
      <c r="T898">
        <v>897</v>
      </c>
      <c r="U898">
        <v>144</v>
      </c>
    </row>
    <row r="899" spans="20:21" x14ac:dyDescent="0.3">
      <c r="T899">
        <v>898</v>
      </c>
      <c r="U899">
        <v>147</v>
      </c>
    </row>
    <row r="900" spans="20:21" x14ac:dyDescent="0.3">
      <c r="T900">
        <v>899</v>
      </c>
      <c r="U900">
        <v>140</v>
      </c>
    </row>
    <row r="901" spans="20:21" x14ac:dyDescent="0.3">
      <c r="T901">
        <v>900</v>
      </c>
      <c r="U901">
        <v>144</v>
      </c>
    </row>
    <row r="902" spans="20:21" x14ac:dyDescent="0.3">
      <c r="T902">
        <v>901</v>
      </c>
      <c r="U902">
        <v>138</v>
      </c>
    </row>
    <row r="903" spans="20:21" x14ac:dyDescent="0.3">
      <c r="T903">
        <v>902</v>
      </c>
      <c r="U903">
        <v>141</v>
      </c>
    </row>
    <row r="904" spans="20:21" x14ac:dyDescent="0.3">
      <c r="T904">
        <v>903</v>
      </c>
      <c r="U904">
        <v>162</v>
      </c>
    </row>
    <row r="905" spans="20:21" x14ac:dyDescent="0.3">
      <c r="T905">
        <v>904</v>
      </c>
      <c r="U905">
        <v>150</v>
      </c>
    </row>
    <row r="906" spans="20:21" x14ac:dyDescent="0.3">
      <c r="T906">
        <v>905</v>
      </c>
      <c r="U906">
        <v>149</v>
      </c>
    </row>
    <row r="907" spans="20:21" x14ac:dyDescent="0.3">
      <c r="T907">
        <v>906</v>
      </c>
      <c r="U907">
        <v>153</v>
      </c>
    </row>
    <row r="908" spans="20:21" x14ac:dyDescent="0.3">
      <c r="T908">
        <v>907</v>
      </c>
      <c r="U908">
        <v>141</v>
      </c>
    </row>
    <row r="909" spans="20:21" x14ac:dyDescent="0.3">
      <c r="T909">
        <v>908</v>
      </c>
      <c r="U909">
        <v>152</v>
      </c>
    </row>
    <row r="910" spans="20:21" x14ac:dyDescent="0.3">
      <c r="T910">
        <v>909</v>
      </c>
      <c r="U910">
        <v>131</v>
      </c>
    </row>
    <row r="911" spans="20:21" x14ac:dyDescent="0.3">
      <c r="T911">
        <v>910</v>
      </c>
      <c r="U911">
        <v>153</v>
      </c>
    </row>
    <row r="912" spans="20:21" x14ac:dyDescent="0.3">
      <c r="T912">
        <v>911</v>
      </c>
      <c r="U912">
        <v>143</v>
      </c>
    </row>
    <row r="913" spans="20:21" x14ac:dyDescent="0.3">
      <c r="T913">
        <v>912</v>
      </c>
      <c r="U913">
        <v>131</v>
      </c>
    </row>
    <row r="914" spans="20:21" x14ac:dyDescent="0.3">
      <c r="T914">
        <v>913</v>
      </c>
      <c r="U914">
        <v>142</v>
      </c>
    </row>
    <row r="915" spans="20:21" x14ac:dyDescent="0.3">
      <c r="T915">
        <v>914</v>
      </c>
      <c r="U915">
        <v>159</v>
      </c>
    </row>
    <row r="916" spans="20:21" x14ac:dyDescent="0.3">
      <c r="T916">
        <v>915</v>
      </c>
      <c r="U916">
        <v>152</v>
      </c>
    </row>
    <row r="917" spans="20:21" x14ac:dyDescent="0.3">
      <c r="T917">
        <v>916</v>
      </c>
      <c r="U917">
        <v>160</v>
      </c>
    </row>
    <row r="918" spans="20:21" x14ac:dyDescent="0.3">
      <c r="T918">
        <v>917</v>
      </c>
      <c r="U918">
        <v>158</v>
      </c>
    </row>
    <row r="919" spans="20:21" x14ac:dyDescent="0.3">
      <c r="T919">
        <v>918</v>
      </c>
      <c r="U919">
        <v>140</v>
      </c>
    </row>
    <row r="920" spans="20:21" x14ac:dyDescent="0.3">
      <c r="T920">
        <v>919</v>
      </c>
      <c r="U920">
        <v>162</v>
      </c>
    </row>
    <row r="921" spans="20:21" x14ac:dyDescent="0.3">
      <c r="T921">
        <v>920</v>
      </c>
      <c r="U921">
        <v>145</v>
      </c>
    </row>
    <row r="922" spans="20:21" x14ac:dyDescent="0.3">
      <c r="T922">
        <v>921</v>
      </c>
      <c r="U922">
        <v>149</v>
      </c>
    </row>
    <row r="923" spans="20:21" x14ac:dyDescent="0.3">
      <c r="T923">
        <v>922</v>
      </c>
      <c r="U923">
        <v>147</v>
      </c>
    </row>
    <row r="924" spans="20:21" x14ac:dyDescent="0.3">
      <c r="T924">
        <v>923</v>
      </c>
      <c r="U924">
        <v>147</v>
      </c>
    </row>
    <row r="925" spans="20:21" x14ac:dyDescent="0.3">
      <c r="T925">
        <v>924</v>
      </c>
      <c r="U925">
        <v>151</v>
      </c>
    </row>
    <row r="926" spans="20:21" x14ac:dyDescent="0.3">
      <c r="T926">
        <v>925</v>
      </c>
      <c r="U926">
        <v>149</v>
      </c>
    </row>
    <row r="927" spans="20:21" x14ac:dyDescent="0.3">
      <c r="T927">
        <v>926</v>
      </c>
      <c r="U927">
        <v>155</v>
      </c>
    </row>
    <row r="928" spans="20:21" x14ac:dyDescent="0.3">
      <c r="T928">
        <v>927</v>
      </c>
      <c r="U928">
        <v>139</v>
      </c>
    </row>
    <row r="929" spans="20:21" x14ac:dyDescent="0.3">
      <c r="T929">
        <v>928</v>
      </c>
      <c r="U929">
        <v>156</v>
      </c>
    </row>
    <row r="930" spans="20:21" x14ac:dyDescent="0.3">
      <c r="T930">
        <v>929</v>
      </c>
      <c r="U930">
        <v>147</v>
      </c>
    </row>
    <row r="931" spans="20:21" x14ac:dyDescent="0.3">
      <c r="T931">
        <v>930</v>
      </c>
      <c r="U931">
        <v>157</v>
      </c>
    </row>
    <row r="932" spans="20:21" x14ac:dyDescent="0.3">
      <c r="T932">
        <v>931</v>
      </c>
      <c r="U932">
        <v>141</v>
      </c>
    </row>
    <row r="933" spans="20:21" x14ac:dyDescent="0.3">
      <c r="T933">
        <v>932</v>
      </c>
      <c r="U933">
        <v>167</v>
      </c>
    </row>
    <row r="934" spans="20:21" x14ac:dyDescent="0.3">
      <c r="T934">
        <v>933</v>
      </c>
      <c r="U934">
        <v>148</v>
      </c>
    </row>
    <row r="935" spans="20:21" x14ac:dyDescent="0.3">
      <c r="T935">
        <v>934</v>
      </c>
      <c r="U935">
        <v>167</v>
      </c>
    </row>
    <row r="936" spans="20:21" x14ac:dyDescent="0.3">
      <c r="T936">
        <v>935</v>
      </c>
      <c r="U936">
        <v>161</v>
      </c>
    </row>
    <row r="937" spans="20:21" x14ac:dyDescent="0.3">
      <c r="T937">
        <v>936</v>
      </c>
      <c r="U937">
        <v>160</v>
      </c>
    </row>
    <row r="938" spans="20:21" x14ac:dyDescent="0.3">
      <c r="T938">
        <v>937</v>
      </c>
      <c r="U938">
        <v>147</v>
      </c>
    </row>
    <row r="939" spans="20:21" x14ac:dyDescent="0.3">
      <c r="T939">
        <v>938</v>
      </c>
      <c r="U939">
        <v>150</v>
      </c>
    </row>
    <row r="940" spans="20:21" x14ac:dyDescent="0.3">
      <c r="T940">
        <v>939</v>
      </c>
      <c r="U940">
        <v>164</v>
      </c>
    </row>
    <row r="941" spans="20:21" x14ac:dyDescent="0.3">
      <c r="T941">
        <v>940</v>
      </c>
      <c r="U941">
        <v>153</v>
      </c>
    </row>
    <row r="942" spans="20:21" x14ac:dyDescent="0.3">
      <c r="T942">
        <v>941</v>
      </c>
      <c r="U942">
        <v>146</v>
      </c>
    </row>
    <row r="943" spans="20:21" x14ac:dyDescent="0.3">
      <c r="T943">
        <v>942</v>
      </c>
      <c r="U943">
        <v>137</v>
      </c>
    </row>
    <row r="944" spans="20:21" x14ac:dyDescent="0.3">
      <c r="T944">
        <v>943</v>
      </c>
      <c r="U944">
        <v>154</v>
      </c>
    </row>
    <row r="945" spans="20:21" x14ac:dyDescent="0.3">
      <c r="T945">
        <v>944</v>
      </c>
      <c r="U945">
        <v>167</v>
      </c>
    </row>
    <row r="946" spans="20:21" x14ac:dyDescent="0.3">
      <c r="T946">
        <v>945</v>
      </c>
      <c r="U946">
        <v>162</v>
      </c>
    </row>
    <row r="947" spans="20:21" x14ac:dyDescent="0.3">
      <c r="T947">
        <v>946</v>
      </c>
      <c r="U947">
        <v>155</v>
      </c>
    </row>
    <row r="948" spans="20:21" x14ac:dyDescent="0.3">
      <c r="T948">
        <v>947</v>
      </c>
      <c r="U948">
        <v>140</v>
      </c>
    </row>
    <row r="949" spans="20:21" x14ac:dyDescent="0.3">
      <c r="T949">
        <v>948</v>
      </c>
      <c r="U949">
        <v>161</v>
      </c>
    </row>
    <row r="950" spans="20:21" x14ac:dyDescent="0.3">
      <c r="T950">
        <v>949</v>
      </c>
      <c r="U950">
        <v>147</v>
      </c>
    </row>
    <row r="951" spans="20:21" x14ac:dyDescent="0.3">
      <c r="T951">
        <v>950</v>
      </c>
      <c r="U951">
        <v>153</v>
      </c>
    </row>
    <row r="952" spans="20:21" x14ac:dyDescent="0.3">
      <c r="T952">
        <v>951</v>
      </c>
      <c r="U952">
        <v>131</v>
      </c>
    </row>
    <row r="953" spans="20:21" x14ac:dyDescent="0.3">
      <c r="T953">
        <v>952</v>
      </c>
      <c r="U953">
        <v>150</v>
      </c>
    </row>
    <row r="954" spans="20:21" x14ac:dyDescent="0.3">
      <c r="T954">
        <v>953</v>
      </c>
      <c r="U954">
        <v>155</v>
      </c>
    </row>
    <row r="955" spans="20:21" x14ac:dyDescent="0.3">
      <c r="T955">
        <v>954</v>
      </c>
      <c r="U955">
        <v>153</v>
      </c>
    </row>
    <row r="956" spans="20:21" x14ac:dyDescent="0.3">
      <c r="T956">
        <v>955</v>
      </c>
      <c r="U956">
        <v>159</v>
      </c>
    </row>
    <row r="957" spans="20:21" x14ac:dyDescent="0.3">
      <c r="T957">
        <v>956</v>
      </c>
      <c r="U957">
        <v>150</v>
      </c>
    </row>
    <row r="958" spans="20:21" x14ac:dyDescent="0.3">
      <c r="T958">
        <v>957</v>
      </c>
      <c r="U958">
        <v>139</v>
      </c>
    </row>
    <row r="959" spans="20:21" x14ac:dyDescent="0.3">
      <c r="T959">
        <v>958</v>
      </c>
      <c r="U959">
        <v>150</v>
      </c>
    </row>
    <row r="960" spans="20:21" x14ac:dyDescent="0.3">
      <c r="T960">
        <v>959</v>
      </c>
      <c r="U960">
        <v>134</v>
      </c>
    </row>
    <row r="961" spans="20:21" x14ac:dyDescent="0.3">
      <c r="T961">
        <v>960</v>
      </c>
      <c r="U961">
        <v>133</v>
      </c>
    </row>
    <row r="962" spans="20:21" x14ac:dyDescent="0.3">
      <c r="T962">
        <v>961</v>
      </c>
      <c r="U962">
        <v>144</v>
      </c>
    </row>
    <row r="963" spans="20:21" x14ac:dyDescent="0.3">
      <c r="T963">
        <v>962</v>
      </c>
      <c r="U963">
        <v>146</v>
      </c>
    </row>
    <row r="964" spans="20:21" x14ac:dyDescent="0.3">
      <c r="T964">
        <v>963</v>
      </c>
      <c r="U964">
        <v>150</v>
      </c>
    </row>
    <row r="965" spans="20:21" x14ac:dyDescent="0.3">
      <c r="T965">
        <v>964</v>
      </c>
      <c r="U965">
        <v>156</v>
      </c>
    </row>
    <row r="966" spans="20:21" x14ac:dyDescent="0.3">
      <c r="T966">
        <v>965</v>
      </c>
      <c r="U966">
        <v>140</v>
      </c>
    </row>
    <row r="967" spans="20:21" x14ac:dyDescent="0.3">
      <c r="T967">
        <v>966</v>
      </c>
      <c r="U967">
        <v>156</v>
      </c>
    </row>
    <row r="968" spans="20:21" x14ac:dyDescent="0.3">
      <c r="T968">
        <v>967</v>
      </c>
      <c r="U968">
        <v>151</v>
      </c>
    </row>
    <row r="969" spans="20:21" x14ac:dyDescent="0.3">
      <c r="T969">
        <v>968</v>
      </c>
      <c r="U969">
        <v>148</v>
      </c>
    </row>
    <row r="970" spans="20:21" x14ac:dyDescent="0.3">
      <c r="T970">
        <v>969</v>
      </c>
      <c r="U970">
        <v>159</v>
      </c>
    </row>
    <row r="971" spans="20:21" x14ac:dyDescent="0.3">
      <c r="T971">
        <v>970</v>
      </c>
      <c r="U971">
        <v>161</v>
      </c>
    </row>
    <row r="972" spans="20:21" x14ac:dyDescent="0.3">
      <c r="T972">
        <v>971</v>
      </c>
      <c r="U972">
        <v>146</v>
      </c>
    </row>
    <row r="973" spans="20:21" x14ac:dyDescent="0.3">
      <c r="T973">
        <v>972</v>
      </c>
      <c r="U973">
        <v>142</v>
      </c>
    </row>
    <row r="974" spans="20:21" x14ac:dyDescent="0.3">
      <c r="T974">
        <v>973</v>
      </c>
      <c r="U974">
        <v>159</v>
      </c>
    </row>
    <row r="975" spans="20:21" x14ac:dyDescent="0.3">
      <c r="T975">
        <v>974</v>
      </c>
      <c r="U975">
        <v>159</v>
      </c>
    </row>
    <row r="976" spans="20:21" x14ac:dyDescent="0.3">
      <c r="T976">
        <v>975</v>
      </c>
      <c r="U976">
        <v>132</v>
      </c>
    </row>
    <row r="977" spans="20:21" x14ac:dyDescent="0.3">
      <c r="T977">
        <v>976</v>
      </c>
      <c r="U977">
        <v>149</v>
      </c>
    </row>
    <row r="978" spans="20:21" x14ac:dyDescent="0.3">
      <c r="T978">
        <v>977</v>
      </c>
      <c r="U978">
        <v>132</v>
      </c>
    </row>
    <row r="979" spans="20:21" x14ac:dyDescent="0.3">
      <c r="T979">
        <v>978</v>
      </c>
      <c r="U979">
        <v>139</v>
      </c>
    </row>
    <row r="980" spans="20:21" x14ac:dyDescent="0.3">
      <c r="T980">
        <v>979</v>
      </c>
      <c r="U980">
        <v>157</v>
      </c>
    </row>
    <row r="981" spans="20:21" x14ac:dyDescent="0.3">
      <c r="T981">
        <v>980</v>
      </c>
      <c r="U981">
        <v>140</v>
      </c>
    </row>
    <row r="982" spans="20:21" x14ac:dyDescent="0.3">
      <c r="T982">
        <v>981</v>
      </c>
      <c r="U982">
        <v>146</v>
      </c>
    </row>
    <row r="983" spans="20:21" x14ac:dyDescent="0.3">
      <c r="T983">
        <v>982</v>
      </c>
      <c r="U983">
        <v>158</v>
      </c>
    </row>
    <row r="984" spans="20:21" x14ac:dyDescent="0.3">
      <c r="T984">
        <v>983</v>
      </c>
      <c r="U984">
        <v>148</v>
      </c>
    </row>
    <row r="985" spans="20:21" x14ac:dyDescent="0.3">
      <c r="T985">
        <v>984</v>
      </c>
      <c r="U985">
        <v>131</v>
      </c>
    </row>
    <row r="986" spans="20:21" x14ac:dyDescent="0.3">
      <c r="T986">
        <v>985</v>
      </c>
      <c r="U986">
        <v>140</v>
      </c>
    </row>
    <row r="987" spans="20:21" x14ac:dyDescent="0.3">
      <c r="T987">
        <v>986</v>
      </c>
      <c r="U987">
        <v>147</v>
      </c>
    </row>
    <row r="988" spans="20:21" x14ac:dyDescent="0.3">
      <c r="T988">
        <v>987</v>
      </c>
      <c r="U988">
        <v>165</v>
      </c>
    </row>
    <row r="989" spans="20:21" x14ac:dyDescent="0.3">
      <c r="T989">
        <v>988</v>
      </c>
      <c r="U989">
        <v>155</v>
      </c>
    </row>
    <row r="990" spans="20:21" x14ac:dyDescent="0.3">
      <c r="T990">
        <v>989</v>
      </c>
      <c r="U990">
        <v>169</v>
      </c>
    </row>
    <row r="991" spans="20:21" x14ac:dyDescent="0.3">
      <c r="T991">
        <v>990</v>
      </c>
      <c r="U991">
        <v>171</v>
      </c>
    </row>
    <row r="992" spans="20:21" x14ac:dyDescent="0.3">
      <c r="T992">
        <v>991</v>
      </c>
      <c r="U992">
        <v>158</v>
      </c>
    </row>
    <row r="993" spans="20:21" x14ac:dyDescent="0.3">
      <c r="T993">
        <v>992</v>
      </c>
      <c r="U993">
        <v>165</v>
      </c>
    </row>
    <row r="994" spans="20:21" x14ac:dyDescent="0.3">
      <c r="T994">
        <v>993</v>
      </c>
      <c r="U994">
        <v>152</v>
      </c>
    </row>
    <row r="995" spans="20:21" x14ac:dyDescent="0.3">
      <c r="T995">
        <v>994</v>
      </c>
      <c r="U995">
        <v>149</v>
      </c>
    </row>
    <row r="996" spans="20:21" x14ac:dyDescent="0.3">
      <c r="T996">
        <v>995</v>
      </c>
      <c r="U996">
        <v>149</v>
      </c>
    </row>
    <row r="997" spans="20:21" x14ac:dyDescent="0.3">
      <c r="T997">
        <v>996</v>
      </c>
      <c r="U997">
        <v>156</v>
      </c>
    </row>
    <row r="998" spans="20:21" x14ac:dyDescent="0.3">
      <c r="T998">
        <v>997</v>
      </c>
      <c r="U998">
        <v>167</v>
      </c>
    </row>
    <row r="999" spans="20:21" x14ac:dyDescent="0.3">
      <c r="T999">
        <v>998</v>
      </c>
      <c r="U999">
        <v>169</v>
      </c>
    </row>
    <row r="1000" spans="20:21" x14ac:dyDescent="0.3">
      <c r="T1000">
        <v>999</v>
      </c>
      <c r="U1000">
        <v>143</v>
      </c>
    </row>
    <row r="1001" spans="20:21" x14ac:dyDescent="0.3">
      <c r="T1001">
        <v>1000</v>
      </c>
      <c r="U100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AA9C-6151-4564-A2EF-313B2145B407}">
  <dimension ref="J2:M7"/>
  <sheetViews>
    <sheetView tabSelected="1" workbookViewId="0">
      <selection activeCell="M6" sqref="M6"/>
    </sheetView>
  </sheetViews>
  <sheetFormatPr defaultRowHeight="14.4" x14ac:dyDescent="0.3"/>
  <sheetData>
    <row r="2" spans="10:13" x14ac:dyDescent="0.3">
      <c r="J2">
        <f ca="1">RAND()</f>
        <v>0.21822539816247799</v>
      </c>
    </row>
    <row r="5" spans="10:13" x14ac:dyDescent="0.3">
      <c r="K5">
        <v>0</v>
      </c>
      <c r="L5">
        <v>0.2</v>
      </c>
      <c r="M5">
        <v>1</v>
      </c>
    </row>
    <row r="6" spans="10:13" x14ac:dyDescent="0.3">
      <c r="K6">
        <v>0.2</v>
      </c>
      <c r="L6">
        <v>0.6</v>
      </c>
    </row>
    <row r="7" spans="10:13" x14ac:dyDescent="0.3">
      <c r="K7">
        <v>0.6</v>
      </c>
      <c r="L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simulation</vt:lpstr>
      <vt:lpstr>simualtion for die</vt:lpstr>
      <vt:lpstr>Sheet3</vt:lpstr>
      <vt:lpstr>Sheet4</vt:lpstr>
      <vt:lpstr>Sheet5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Ponnam Abhilash</dc:creator>
  <cp:lastModifiedBy>Jayanth Reddy</cp:lastModifiedBy>
  <dcterms:created xsi:type="dcterms:W3CDTF">2026-03-11T04:35:59Z</dcterms:created>
  <dcterms:modified xsi:type="dcterms:W3CDTF">2026-03-12T04:30:43Z</dcterms:modified>
</cp:coreProperties>
</file>