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2630" activeTab="1"/>
  </bookViews>
  <sheets>
    <sheet name="封面及修订记录" sheetId="1" r:id="rId1"/>
    <sheet name="数据字典" sheetId="2" r:id="rId2"/>
  </sheets>
  <definedNames>
    <definedName name="_xlnm._FilterDatabase" localSheetId="1" hidden="1">数据字典!$A$2:$Q$1079</definedName>
    <definedName name="_xlnm.Print_Area" localSheetId="0">封面及修订记录!$A$1:$G$26</definedName>
    <definedName name="Z_9C091EBF_34F4_4ED7_9F0B_D0CCDF9CE886_.wvu.FilterData" localSheetId="1" hidden="1">数据字典!$B$1:$P$229</definedName>
  </definedNames>
  <calcPr calcId="144525"/>
</workbook>
</file>

<file path=xl/comments1.xml><?xml version="1.0" encoding="utf-8"?>
<comments xmlns="http://schemas.openxmlformats.org/spreadsheetml/2006/main">
  <authors>
    <author>Administrator</author>
    <author>黄劲霄</author>
  </authors>
  <commentList>
    <comment ref="D1" authorId="0">
      <text>
        <r>
          <rPr>
            <b/>
            <sz val="9"/>
            <rFont val="宋体"/>
            <charset val="134"/>
          </rPr>
          <t>主要单词</t>
        </r>
      </text>
    </comment>
    <comment ref="F1" authorId="0">
      <text>
        <r>
          <rPr>
            <b/>
            <sz val="9"/>
            <rFont val="宋体"/>
            <charset val="134"/>
          </rPr>
          <t>具有相关联性的数据字典。</t>
        </r>
      </text>
    </comment>
    <comment ref="G1" authorId="0">
      <text>
        <r>
          <rPr>
            <sz val="9"/>
            <rFont val="宋体"/>
            <charset val="134"/>
          </rPr>
          <t>字典归属的应用或所参照的业务标准</t>
        </r>
      </text>
    </comment>
    <comment ref="O2" authorId="1">
      <text>
        <r>
          <rPr>
            <b/>
            <sz val="9"/>
            <rFont val="宋体"/>
            <charset val="134"/>
          </rPr>
          <t>黄劲霄:</t>
        </r>
        <r>
          <rPr>
            <sz val="9"/>
            <rFont val="宋体"/>
            <charset val="134"/>
          </rPr>
          <t xml:space="preserve">
M-修改
D-删除
A-新增
若为空，默认A</t>
        </r>
      </text>
    </comment>
  </commentList>
</comments>
</file>

<file path=xl/sharedStrings.xml><?xml version="1.0" encoding="utf-8"?>
<sst xmlns="http://schemas.openxmlformats.org/spreadsheetml/2006/main" count="3781">
  <si>
    <t>大新银行新核心系统项目
数据字典（香港）</t>
  </si>
  <si>
    <t>文档修订记录</t>
  </si>
  <si>
    <t>版本</t>
  </si>
  <si>
    <t>*变化
状态</t>
  </si>
  <si>
    <t>修订说明</t>
  </si>
  <si>
    <t>日期</t>
  </si>
  <si>
    <t>变更人</t>
  </si>
  <si>
    <t>备注</t>
  </si>
  <si>
    <t>V0.01</t>
  </si>
  <si>
    <t>A</t>
  </si>
  <si>
    <t>新建数据字典</t>
  </si>
  <si>
    <t>梁泳</t>
  </si>
  <si>
    <t>V1.00</t>
  </si>
  <si>
    <t>M</t>
  </si>
  <si>
    <t xml:space="preserve">1.增加“持股比率”；
2.增加“TIN_NO”；
3.增加数据字典；
4.增加“CHAPER4”；
5.增加“CI_ENMS2”；
6.增加“CI_CNMS1”“CI_CNMS2”
7.将ICNTY_NO的X(3)改为X(5)
8.补充遗漏的数据字典DESC_120，CI_SIGN，RMK_40，AMT_1,RMK_80
</t>
  </si>
  <si>
    <t>刘超民</t>
  </si>
  <si>
    <t>V1.01</t>
  </si>
  <si>
    <t>新增数据字典SD_RMK</t>
  </si>
  <si>
    <t>彭璟波</t>
  </si>
  <si>
    <t>V2.00</t>
  </si>
  <si>
    <t>新建Sign-off版本</t>
  </si>
  <si>
    <t>陈科宇</t>
  </si>
  <si>
    <t>V2.01</t>
  </si>
  <si>
    <t xml:space="preserve">1.新增数据字典CI_EMPNM                        2.修改数据字典CISU_ENM长度                          3.修改数据字典CIG_ENM长度         </t>
  </si>
  <si>
    <t>V2.02</t>
  </si>
  <si>
    <t xml:space="preserve">1.修改数据字典CISU_CNM长度                          2.修改数据字典CIG_CNM长度                          3.修改数据字典CI_CNMS1长度                    4.修改数据字典CI_CNMS2长度        </t>
  </si>
  <si>
    <t>V2.03</t>
  </si>
  <si>
    <t xml:space="preserve">1.新增数据字典AMT_PRC                         2.新增数据字典DEC_18                               </t>
  </si>
  <si>
    <t>V2.04</t>
  </si>
  <si>
    <t xml:space="preserve">1.新增数据字典TEL_30                                                 </t>
  </si>
  <si>
    <t>V2.05</t>
  </si>
  <si>
    <t xml:space="preserve">1.新增数据字典AML_ID                                              </t>
  </si>
  <si>
    <t>V2.06</t>
  </si>
  <si>
    <t xml:space="preserve">1.补充程序使用了的数据字典DESC_40                                              </t>
  </si>
  <si>
    <t>V2.07</t>
  </si>
  <si>
    <t xml:space="preserve">1.新增数据字典LEI                             2.新增数据字典HK_M_CD                            3.新增数据字典DS_MT_CD                     4.新增数据字典MARKIT                       5.新增数据字典KN_ST_NM                        6.新增数据字典MRDM   </t>
  </si>
  <si>
    <t>*变化状态：A——增加，M——修改，D——删除</t>
  </si>
  <si>
    <t>注数据字典类型输入长度计算如下：</t>
  </si>
  <si>
    <t>X类型：</t>
  </si>
  <si>
    <t>仅能输入英文字符，输入字符数为X类型的长度。</t>
  </si>
  <si>
    <t>C类型：</t>
  </si>
  <si>
    <t>仅能输入中文字符，输入中文字符数为C类型长度减一。</t>
  </si>
  <si>
    <t>M类型：</t>
  </si>
  <si>
    <t>能输入中英文字符，全部输入英文字符最大数为M类型长度乘以二，全部输入中文字符的最数为M类型长度减一。
混合输入时最大字符数为 连续中文数*2+2+英文字符数 &lt;= M类型长度*2,例如“中国ABC有限公司”长度为2*2+2 +3 +4*2+2=19</t>
  </si>
  <si>
    <t>数据字典
版本号</t>
  </si>
  <si>
    <t>分类码</t>
  </si>
  <si>
    <t>中文名</t>
  </si>
  <si>
    <t>主词</t>
  </si>
  <si>
    <t>数据项名</t>
  </si>
  <si>
    <t>关联字典项</t>
  </si>
  <si>
    <t>所属应用(或业务标准）源</t>
  </si>
  <si>
    <t>业务特性</t>
  </si>
  <si>
    <t>技术特性</t>
  </si>
  <si>
    <t>业务描述</t>
  </si>
  <si>
    <t>生成方法</t>
  </si>
  <si>
    <t>英文名称</t>
  </si>
  <si>
    <t>类型</t>
  </si>
  <si>
    <t>长度</t>
  </si>
  <si>
    <t>小数</t>
  </si>
  <si>
    <t>符号</t>
  </si>
  <si>
    <t>功能</t>
  </si>
  <si>
    <t>编号</t>
  </si>
  <si>
    <t>NO,ID</t>
  </si>
  <si>
    <t>NO.</t>
  </si>
  <si>
    <t xml:space="preserve">    客户相关编号</t>
  </si>
  <si>
    <t>CI</t>
  </si>
  <si>
    <t>CUSTOMER RELATED NO.</t>
  </si>
  <si>
    <t xml:space="preserve">                    （系统内）客户号</t>
  </si>
  <si>
    <t>CI_NO</t>
  </si>
  <si>
    <t>系统内部使用的客户号</t>
  </si>
  <si>
    <t>CUSTOMER NO.</t>
  </si>
  <si>
    <t>X</t>
  </si>
  <si>
    <t xml:space="preserve">                    （系统外）客户号</t>
  </si>
  <si>
    <t>OUT_CINO</t>
  </si>
  <si>
    <t>总行ECIF系统中的客户号，该编号由ECIF系统自行产生</t>
  </si>
  <si>
    <t xml:space="preserve">                    对外系统的客户号</t>
  </si>
  <si>
    <t>EXT_CINO</t>
  </si>
  <si>
    <t>总行ECIF系统中保存的IBS客户为32位，核心系统向ECIF系统传输数据时需要按此类型传输</t>
  </si>
  <si>
    <t>CUSTOMER NO._EXTERNAL SYSTEM</t>
  </si>
  <si>
    <t>目前未使用</t>
  </si>
  <si>
    <t xml:space="preserve">                    证件号</t>
  </si>
  <si>
    <t>ID_NO</t>
  </si>
  <si>
    <t>CUSTOMER ID NO.</t>
  </si>
  <si>
    <t xml:space="preserve">                    供应商编号</t>
  </si>
  <si>
    <t>PROVD_NO</t>
  </si>
  <si>
    <t>VENDOR NO.</t>
  </si>
  <si>
    <t xml:space="preserve">                    集团号</t>
  </si>
  <si>
    <t>GRP_NO</t>
  </si>
  <si>
    <t>GROUP NO.</t>
  </si>
  <si>
    <t xml:space="preserve">                    税务登记号</t>
  </si>
  <si>
    <t>TAX_NO</t>
  </si>
  <si>
    <t>TAX REGISTRATION NO.</t>
  </si>
  <si>
    <t xml:space="preserve">                    营业执照号</t>
  </si>
  <si>
    <t>LIC_NO</t>
  </si>
  <si>
    <t>BUSINESS REGISTRATION NO.</t>
  </si>
  <si>
    <t xml:space="preserve">                    印鉴号</t>
  </si>
  <si>
    <t>SEAL_NO</t>
  </si>
  <si>
    <t>SIGNATURE NO.</t>
  </si>
  <si>
    <t xml:space="preserve">                    客户合约代码编号</t>
  </si>
  <si>
    <t>CTRT_NO</t>
  </si>
  <si>
    <t>AT</t>
  </si>
  <si>
    <t>CUSTOMER CONTRACT CODE</t>
  </si>
  <si>
    <t xml:space="preserve">    账号</t>
  </si>
  <si>
    <t>AC</t>
  </si>
  <si>
    <t>ACCOUNT NO.</t>
  </si>
  <si>
    <t xml:space="preserve">        本行账号</t>
  </si>
  <si>
    <t>OUR ACCOUNT NO.</t>
  </si>
  <si>
    <t xml:space="preserve">                    活期账号</t>
  </si>
  <si>
    <t>DD_AC</t>
  </si>
  <si>
    <t>DD</t>
  </si>
  <si>
    <t>DD ACCOUNT NO.</t>
  </si>
  <si>
    <t xml:space="preserve">                    定期账号</t>
  </si>
  <si>
    <t>TD_AC</t>
  </si>
  <si>
    <t>TD</t>
  </si>
  <si>
    <t>合约编号</t>
  </si>
  <si>
    <t>TD ACCOUNT NO.</t>
  </si>
  <si>
    <t xml:space="preserve">                    贷款账号</t>
  </si>
  <si>
    <t>LN_AC</t>
  </si>
  <si>
    <t>LN</t>
  </si>
  <si>
    <t>LOAN ACCOUNT NO.</t>
  </si>
  <si>
    <t xml:space="preserve">                    同业账号</t>
  </si>
  <si>
    <t>IB_AC</t>
  </si>
  <si>
    <t>IB</t>
  </si>
  <si>
    <t>IB ACCOUNT NO.</t>
  </si>
  <si>
    <t xml:space="preserve">                    同业账号（对外展示）</t>
  </si>
  <si>
    <t>IBEXT_AC</t>
  </si>
  <si>
    <t>NOSAC_CD</t>
  </si>
  <si>
    <t>在记录与查询公共历史时IB的‘账号’需要使用NOSTRO CODE+CCY的形式保存和展现，</t>
  </si>
  <si>
    <t>IB ACCOUNT NO. (DISPLAY)</t>
  </si>
  <si>
    <t xml:space="preserve">                    内部分户帐账号</t>
  </si>
  <si>
    <t>BR_AC</t>
  </si>
  <si>
    <t>AI</t>
  </si>
  <si>
    <t>BANK INTERNAL ACCOUNT NO.</t>
  </si>
  <si>
    <t xml:space="preserve">                    总帐账号</t>
  </si>
  <si>
    <t>GL_AC</t>
  </si>
  <si>
    <t>GL ACCOUNT NO.</t>
  </si>
  <si>
    <t xml:space="preserve">                    支票账号</t>
  </si>
  <si>
    <t>CD_AC</t>
  </si>
  <si>
    <t>CD</t>
  </si>
  <si>
    <t>CHEQUE ACCOUNT NO.</t>
  </si>
  <si>
    <t xml:space="preserve">                    IA帐号</t>
  </si>
  <si>
    <t>IA_AC</t>
  </si>
  <si>
    <t>IA ACCOUNT NO.</t>
  </si>
  <si>
    <t xml:space="preserve">                    挂账账号</t>
  </si>
  <si>
    <t>SUSP_AC</t>
  </si>
  <si>
    <t>SUSPENSE ACCOUNT NO.</t>
  </si>
  <si>
    <t xml:space="preserve">                    系统外账号</t>
  </si>
  <si>
    <t>OUT_AC</t>
  </si>
  <si>
    <t>RM</t>
  </si>
  <si>
    <t>EXTERNASL SYSTEM ACCOUNT NO.</t>
  </si>
  <si>
    <t xml:space="preserve">        他行账号</t>
  </si>
  <si>
    <t>THEIR ACCOUNT NO.</t>
  </si>
  <si>
    <t xml:space="preserve">                    本地他行帐号</t>
  </si>
  <si>
    <t>LOC_OAC</t>
  </si>
  <si>
    <t>THEIR ACCOUNT NO. (LOCAL)</t>
  </si>
  <si>
    <t xml:space="preserve">                    海外他行帐号</t>
  </si>
  <si>
    <t>OSH_AC</t>
  </si>
  <si>
    <t>例如SWIFT 电文中的帐号：1位必须是'/',2到14位表示帐号</t>
  </si>
  <si>
    <t>THEIR ACCOUNT NO. (OVERSEAS)</t>
  </si>
  <si>
    <t xml:space="preserve">                    CHAT帐号</t>
  </si>
  <si>
    <t>CHT_AC</t>
  </si>
  <si>
    <t>CH</t>
  </si>
  <si>
    <t>CHATS电文受益人账户</t>
  </si>
  <si>
    <t>CHATS ACCOUNT NO.</t>
  </si>
  <si>
    <t xml:space="preserve">                    电子交换文件中的账号</t>
  </si>
  <si>
    <t>ECG_AC</t>
  </si>
  <si>
    <t>电子交换文件中的账号的结构如下：3位银行号+3位分行号+9位账号顺序号</t>
  </si>
  <si>
    <t>ELECTRONIC CLEARING ACCOUNT NO.</t>
  </si>
  <si>
    <t xml:space="preserve">                    交换文件中的账号</t>
  </si>
  <si>
    <t>CLG_AC</t>
  </si>
  <si>
    <t>交换文件中的账号的结构如下：3位银行号+3位分行号+10位账号顺序号</t>
  </si>
  <si>
    <t>CLEARING FILE_ACCOUNT NO.</t>
  </si>
  <si>
    <t xml:space="preserve">    卡号</t>
  </si>
  <si>
    <t>CARDNO</t>
  </si>
  <si>
    <t>DB</t>
  </si>
  <si>
    <t>CARD NO.</t>
  </si>
  <si>
    <t xml:space="preserve">                    标准卡号</t>
  </si>
  <si>
    <t>CARD</t>
  </si>
  <si>
    <t>STANDARD CARD NO.</t>
  </si>
  <si>
    <t xml:space="preserve">                    借记卡</t>
  </si>
  <si>
    <t>DR_CARD</t>
  </si>
  <si>
    <t>DC</t>
  </si>
  <si>
    <t>有效长度为16~19位数字，由BIN、顺序号和校验位组成。</t>
  </si>
  <si>
    <t>DEBIT CARD</t>
  </si>
  <si>
    <t xml:space="preserve">                    信用卡</t>
  </si>
  <si>
    <t>CR_CARD</t>
  </si>
  <si>
    <t>CREDIT CARD</t>
  </si>
  <si>
    <t xml:space="preserve">                    内部卡号</t>
  </si>
  <si>
    <t>IN_CARD</t>
  </si>
  <si>
    <t>INTERNAL CARD NO.</t>
  </si>
  <si>
    <t xml:space="preserve">                    IC卡号</t>
  </si>
  <si>
    <t>IC_CARD</t>
  </si>
  <si>
    <t>IC CARD NO.</t>
  </si>
  <si>
    <t xml:space="preserve">                    柜员密码卡卡号</t>
  </si>
  <si>
    <t>TLR_CARD</t>
  </si>
  <si>
    <t>TELLER CARD NO.</t>
  </si>
  <si>
    <t xml:space="preserve">                    它行票据号码</t>
  </si>
  <si>
    <t>EXBL_NO</t>
  </si>
  <si>
    <t>它行票据号码,交换票业务使用</t>
  </si>
  <si>
    <t>OTHER BANK BILL NO.</t>
  </si>
  <si>
    <t xml:space="preserve">                    付款单据号码</t>
  </si>
  <si>
    <t>COBL_NO</t>
  </si>
  <si>
    <t>CO</t>
  </si>
  <si>
    <t>本票的付款单据编号</t>
  </si>
  <si>
    <t>BILL NO.</t>
  </si>
  <si>
    <t>20151113：由M改为X（for 海外CO模块使用）</t>
  </si>
  <si>
    <t xml:space="preserve">     科目</t>
  </si>
  <si>
    <t>ITM</t>
  </si>
  <si>
    <t>结构为3－4－2</t>
  </si>
  <si>
    <t>GL LINE NO.</t>
  </si>
  <si>
    <t xml:space="preserve">                    内部科目</t>
  </si>
  <si>
    <t>ITM_MAIN
ITM_SUB
ITM_SSS</t>
  </si>
  <si>
    <t>AI使用，关心其组成规则（例如一级，二级等），和项目有关系</t>
  </si>
  <si>
    <t>INTERNAL GL LINE NO.</t>
  </si>
  <si>
    <t xml:space="preserve">                    一级科目</t>
  </si>
  <si>
    <t>ITM_MAIN</t>
  </si>
  <si>
    <t>一级科目</t>
  </si>
  <si>
    <t>PRIMARY GL LINE NO.</t>
  </si>
  <si>
    <t xml:space="preserve">                    内部子目</t>
  </si>
  <si>
    <t>ITM_SUB</t>
  </si>
  <si>
    <t>二级科目</t>
  </si>
  <si>
    <t>INTERNAL GL SUB-LINE NO.</t>
  </si>
  <si>
    <t xml:space="preserve">                    内部细目</t>
  </si>
  <si>
    <t>ITM_SSS</t>
  </si>
  <si>
    <t>三级科目</t>
  </si>
  <si>
    <t>INTERNAL GL LOWEST-LINE NO.</t>
  </si>
  <si>
    <t xml:space="preserve">                    外部科目</t>
  </si>
  <si>
    <t>OUT_ITM</t>
  </si>
  <si>
    <t>核算码表对应的科目，IBS-CORE不关心其组成规则（例如一级，二级等），和项目无关系；</t>
  </si>
  <si>
    <t>EXTERNAL GL LINE NO.</t>
  </si>
  <si>
    <t xml:space="preserve">                    会计模型号</t>
  </si>
  <si>
    <t>AC_MODEL</t>
  </si>
  <si>
    <t>会计模型号。会计模型按照合约类型+产品类型+核算单元进行定义。每一个合约类型+产品类型+核算单元对应一个会计模型号。</t>
  </si>
  <si>
    <t>GL MODEL CODE</t>
  </si>
  <si>
    <t xml:space="preserve">                    主科目号</t>
  </si>
  <si>
    <t>GL_MSTNO</t>
  </si>
  <si>
    <t>用于在合约类型或者产品类型层面标识一组关联的总账科目，其目的是把与该合约类型或者产品类型有关的科目通过相同的主科目号互相关联起来。这套科目是该合约类型或产品类型在不同业务操作（例如本金、利息、手续费、收入、支出、拨备等）所使用的全套科目。</t>
  </si>
  <si>
    <t>MASTER GL LINE NO.</t>
  </si>
  <si>
    <t xml:space="preserve">    其它编号</t>
  </si>
  <si>
    <t>NO</t>
  </si>
  <si>
    <t>MISCELLANEOUS NO.</t>
  </si>
  <si>
    <t xml:space="preserve">                    银行号</t>
  </si>
  <si>
    <t>BK</t>
  </si>
  <si>
    <t>BP</t>
  </si>
  <si>
    <t>BANK NO.</t>
  </si>
  <si>
    <t xml:space="preserve">                    机构号</t>
  </si>
  <si>
    <t>BR</t>
  </si>
  <si>
    <t>1. BR_C
2. FEERG_NO 复核业务编号
3.WF_NO工作流编号</t>
  </si>
  <si>
    <t>核算单元号；其构成：3区段+3子区段+2性质</t>
  </si>
  <si>
    <t>ORGANIZATION NO.</t>
  </si>
  <si>
    <t xml:space="preserve">                    机构号(用于特殊输入）</t>
  </si>
  <si>
    <t>BR_C</t>
  </si>
  <si>
    <t>机构号，考虑部分交易在维护时允许输入输入*代替所有机构，因此需要支持核算单元输入字符</t>
  </si>
  <si>
    <t>海外特有</t>
  </si>
  <si>
    <t xml:space="preserve">                    押汇业务编号</t>
  </si>
  <si>
    <t>BREF_NO</t>
  </si>
  <si>
    <t>CL</t>
  </si>
  <si>
    <t>押汇业务编号</t>
  </si>
  <si>
    <t>BILLS REFERENCE NO.</t>
  </si>
  <si>
    <t xml:space="preserve">                    外围系统业务参考号</t>
  </si>
  <si>
    <t>BSREF_NO</t>
  </si>
  <si>
    <t>外围业务参考号：现在主要是存放外围系统的传票批次号，用于对账使用。</t>
  </si>
  <si>
    <t>EXTERNAL SYSTEM BUSINESS REFERENCE NO.</t>
  </si>
  <si>
    <t xml:space="preserve">                    DDA参考号</t>
  </si>
  <si>
    <t>DDA_REF</t>
  </si>
  <si>
    <t>DDA（直接付款授权书）参考号;
结构为 3位的业务类型+9位顺序号</t>
  </si>
  <si>
    <t>DDA REFERENCE NO.</t>
  </si>
  <si>
    <t>1.0 UPD</t>
  </si>
  <si>
    <t xml:space="preserve">                    OIC号</t>
  </si>
  <si>
    <t>OIC_NO</t>
  </si>
  <si>
    <t>客户经理代码</t>
  </si>
  <si>
    <t>OIC NO.</t>
  </si>
  <si>
    <t xml:space="preserve">                    科目组编号</t>
  </si>
  <si>
    <t>ITMG_NO</t>
  </si>
  <si>
    <t>用于出报表时区分科目范围</t>
  </si>
  <si>
    <t>GL LINE GROUP NO.</t>
  </si>
  <si>
    <t xml:space="preserve">                    押品编号</t>
  </si>
  <si>
    <t>GTEE_NO</t>
  </si>
  <si>
    <t>COLLATERAL NO.</t>
  </si>
  <si>
    <t xml:space="preserve">                    L.DPROFILENO</t>
  </si>
  <si>
    <t>LDP_NO</t>
  </si>
  <si>
    <t>L.D PROFILE NO，银团贷款专用</t>
  </si>
  <si>
    <t>L.D PROFILE NO.</t>
  </si>
  <si>
    <t xml:space="preserve">                    PVP编号</t>
  </si>
  <si>
    <t>PVP_NO</t>
  </si>
  <si>
    <t>PVP 编号</t>
  </si>
  <si>
    <t>PVP NO.</t>
  </si>
  <si>
    <t xml:space="preserve">                    DEBTORREF</t>
  </si>
  <si>
    <t>DEREF_NO</t>
  </si>
  <si>
    <t>DEBTOR REF,香港交换业务使用的备注信息，可为转帐备考，扣帐授权信息</t>
  </si>
  <si>
    <t>DEBTOR REFERENCE NO.</t>
  </si>
  <si>
    <t xml:space="preserve">                    SI应用内部使用的业务编号（发送/接收）</t>
  </si>
  <si>
    <t>SIREF_NO</t>
  </si>
  <si>
    <t>SI</t>
  </si>
  <si>
    <t>SI应用内部使用的业务编号（发送/接收）</t>
  </si>
  <si>
    <t>SI NO. (IN/OUT)</t>
  </si>
  <si>
    <t xml:space="preserve">                    报文资料编号</t>
  </si>
  <si>
    <t>ATREF_NO</t>
  </si>
  <si>
    <t>SI应用使用的报文数据编号</t>
  </si>
  <si>
    <t>MESSAGE NO.</t>
  </si>
  <si>
    <t xml:space="preserve">                    自动转帐编号</t>
  </si>
  <si>
    <t>STREF_NO</t>
  </si>
  <si>
    <t>自动转帐编号;
定期定额自动转账指示SI及自动转账常行指示SO都有对应的REFERENCE做为KEY值保存数据，结构为 3位的业务类型+7位顺序号</t>
  </si>
  <si>
    <t xml:space="preserve">                    承兑通知书编号</t>
  </si>
  <si>
    <t>ACCEN_NO</t>
  </si>
  <si>
    <t>ACCEPTANCE NOTICE REFERENCE NO</t>
  </si>
  <si>
    <t>ACCEPTANCE NOTICE REFERENCE NO.</t>
  </si>
  <si>
    <t xml:space="preserve">                    贷款编号</t>
  </si>
  <si>
    <t>LOAN_NO</t>
  </si>
  <si>
    <t>贷款编号</t>
  </si>
  <si>
    <t>LOAN DRAWDOWN NO.</t>
  </si>
  <si>
    <t xml:space="preserve">                    包销编号</t>
  </si>
  <si>
    <t>UNDWR_NO</t>
  </si>
  <si>
    <t>包销编号。
当银团贷款存在包销时，用于定义包销的编号。</t>
  </si>
  <si>
    <t>UNDERWRITING NO.</t>
  </si>
  <si>
    <t xml:space="preserve">                    SWIFT电文编号</t>
  </si>
  <si>
    <t>SWREF_NO</t>
  </si>
  <si>
    <t>SWIFT电文编号；
由汇款系统生成；</t>
  </si>
  <si>
    <t>SWIFT MESSAGE NO.</t>
  </si>
  <si>
    <t xml:space="preserve">                    CHATS电文编号</t>
  </si>
  <si>
    <t>CHT_KEY</t>
  </si>
  <si>
    <t>发送CHAT电文时返回的记录KEY值</t>
  </si>
  <si>
    <t>CHATS MESSAGE REFERENCE NO.</t>
  </si>
  <si>
    <t xml:space="preserve">                    汇出汇款编号</t>
  </si>
  <si>
    <t>RMREF_NO</t>
  </si>
  <si>
    <t>汇出汇款编号</t>
  </si>
  <si>
    <t>OUTWARD REMITTANCE NO.</t>
  </si>
  <si>
    <t xml:space="preserve">                    汇出汇款编号(MPS)</t>
  </si>
  <si>
    <t>JOUR_14</t>
  </si>
  <si>
    <t>TI</t>
  </si>
  <si>
    <t>汇出汇款编号(MPS)</t>
  </si>
  <si>
    <t>8位日期+6位顺序号</t>
  </si>
  <si>
    <t>OUTWARD REMITTANCE NO. (MPS)</t>
  </si>
  <si>
    <t xml:space="preserve">                    挂钩合约参考号</t>
  </si>
  <si>
    <t>CONRF_NO</t>
  </si>
  <si>
    <t>挂钩合约参考号</t>
  </si>
  <si>
    <t>CONTRACT REFERENCE NO.</t>
  </si>
  <si>
    <t xml:space="preserve">                    挂帐编号</t>
  </si>
  <si>
    <t>SUSPD_NO</t>
  </si>
  <si>
    <t>汇款收据/汇票同业问价挂帐编号</t>
  </si>
  <si>
    <t>SUSPENSE REFERENCE NO.</t>
  </si>
  <si>
    <t xml:space="preserve">                    汇票顺序编号</t>
  </si>
  <si>
    <t>DFSEQ_NO</t>
  </si>
  <si>
    <t>汇票顺序编号</t>
  </si>
  <si>
    <t>DEMAND DRAFT SEQUENCE NO.</t>
  </si>
  <si>
    <t xml:space="preserve">                    汇票的业务编号</t>
  </si>
  <si>
    <t>DFREF_NO</t>
  </si>
  <si>
    <t>汇票的业务编号</t>
  </si>
  <si>
    <t>DEMAND DRAFT REFERENCE NO.</t>
  </si>
  <si>
    <t xml:space="preserve">                    状态字编号</t>
  </si>
  <si>
    <t>STSB_NO</t>
  </si>
  <si>
    <t>状态字编号</t>
  </si>
  <si>
    <t>STATUS FLAG SERIAL NO.</t>
  </si>
  <si>
    <t xml:space="preserve">                    MIPNUMBER</t>
  </si>
  <si>
    <t>LNMIP_NO</t>
  </si>
  <si>
    <t>MIP NUMBER</t>
  </si>
  <si>
    <t>MIP NO.</t>
  </si>
  <si>
    <t xml:space="preserve">                    进行E-MORTGAGE的申请号</t>
  </si>
  <si>
    <t>DECR_NO</t>
  </si>
  <si>
    <t>进行E-MORTGAGE的申请号</t>
  </si>
  <si>
    <t>E-MORTGAGE APPLICATION NO.</t>
  </si>
  <si>
    <t xml:space="preserve">                    传票组号</t>
  </si>
  <si>
    <t>VCHGR_NO</t>
  </si>
  <si>
    <t>传票组号；</t>
  </si>
  <si>
    <t>VOUCHER BATCH NO.</t>
  </si>
  <si>
    <t xml:space="preserve">                    传票/事件关联帐号/业务编号</t>
  </si>
  <si>
    <t>VCHRF_NO</t>
  </si>
  <si>
    <t>在传票事件GWA区中，为了节省空间，该栏位有可能放的是账号、合约号，也有可能放的是费用代码等</t>
  </si>
  <si>
    <t>VOUCHER REFERENCE NO.</t>
  </si>
  <si>
    <t xml:space="preserve">                    电子交换帐号的顺序号</t>
  </si>
  <si>
    <t>ECAC_SEQ</t>
  </si>
  <si>
    <t>电子交换文件中的9位账号顺序号
电子交换文件中的账号的结构如下：3位银行号+3位分行号+9位账号顺序号</t>
  </si>
  <si>
    <t>ELECTRONIC CLEARING ACCOUNT SEQUENCE NO.</t>
  </si>
  <si>
    <t xml:space="preserve">                    交换帐号的顺序号</t>
  </si>
  <si>
    <t>CLAC_SEQ</t>
  </si>
  <si>
    <t>交换票文件中的10位账号顺序号
交换票文件中的账号的结构如下：3位银行号+3位分行号+10位账号顺序号</t>
  </si>
  <si>
    <t>CLEARING ACCOUNT SEQUENCE NO.</t>
  </si>
  <si>
    <t xml:space="preserve">                    项目号/条目号</t>
  </si>
  <si>
    <t>ITEM_NO</t>
  </si>
  <si>
    <t>ITEM NO.</t>
  </si>
  <si>
    <t xml:space="preserve">                    车牌号</t>
  </si>
  <si>
    <t>VEH_NO</t>
  </si>
  <si>
    <t>车牌号</t>
  </si>
  <si>
    <t>VEHICLE NO.</t>
  </si>
  <si>
    <t xml:space="preserve">                    通用编号（6位）</t>
  </si>
  <si>
    <t>GEN_NO6</t>
  </si>
  <si>
    <t>通用编号，用做账户层面上各类业务的数据指针。例如冻结编号、支票编号、额度编号等。</t>
  </si>
  <si>
    <t>GENERAL NO. (6 DIGITS)</t>
  </si>
  <si>
    <t xml:space="preserve">                    容器编号</t>
  </si>
  <si>
    <t>CTNR_NO</t>
  </si>
  <si>
    <t>容器编号</t>
  </si>
  <si>
    <t>CONTAINER NO.</t>
  </si>
  <si>
    <t xml:space="preserve">                    容器组号</t>
  </si>
  <si>
    <t>GROP_NO</t>
  </si>
  <si>
    <t>容器组号</t>
  </si>
  <si>
    <t>LOT NO.</t>
  </si>
  <si>
    <t xml:space="preserve">                    资助项目编号</t>
  </si>
  <si>
    <t>PROJ_NO</t>
  </si>
  <si>
    <t>资助项目编号</t>
  </si>
  <si>
    <t>SUBSIDY PROGRAM NO.</t>
  </si>
  <si>
    <t xml:space="preserve">                    贷款交易序号</t>
  </si>
  <si>
    <t>TX_SEQ</t>
  </si>
  <si>
    <t>贷款交易序号</t>
  </si>
  <si>
    <t>LOAN TRANSACTION SEQUENCE NO.</t>
  </si>
  <si>
    <t xml:space="preserve">                    相关业务编号</t>
  </si>
  <si>
    <t>LNREF_NO</t>
  </si>
  <si>
    <t>相关业务编号</t>
  </si>
  <si>
    <t>LOAN REFERENCE NO.</t>
  </si>
  <si>
    <t>代码</t>
  </si>
  <si>
    <t xml:space="preserve">                    商户代码</t>
  </si>
  <si>
    <t>MERCH_CD</t>
  </si>
  <si>
    <t>组成格式如下： 
    1、银行标示码（3位数字）：如中行为“104”，交行为“301”。 
?  2、地区代码(4位数字)：取商户当地的银联跨行业务地区代码。 
?  3、商户类别(4位数字)：取ISO商户类别码。 
?  4、顺序号(4位数字)：由系统按顺序产生。 
商户代码=1+2+3+4</t>
  </si>
  <si>
    <t>MERCHANT CODE</t>
  </si>
  <si>
    <t xml:space="preserve">                    版本号</t>
  </si>
  <si>
    <t>VER_NO</t>
  </si>
  <si>
    <t>VERSION NO.</t>
  </si>
  <si>
    <t xml:space="preserve">                    日志号</t>
  </si>
  <si>
    <t>JRNNO</t>
  </si>
  <si>
    <t>WF_NO工作流编号</t>
  </si>
  <si>
    <t>SC</t>
  </si>
  <si>
    <t>JOURNAL NO.</t>
  </si>
  <si>
    <t xml:space="preserve">                    传票号</t>
  </si>
  <si>
    <t>VCHNO</t>
  </si>
  <si>
    <t>TLR_NO</t>
  </si>
  <si>
    <t>VOUCHER NO.</t>
  </si>
  <si>
    <t xml:space="preserve">                    柜员号</t>
  </si>
  <si>
    <t>TELLER NO.</t>
  </si>
  <si>
    <t xml:space="preserve">                    终端号</t>
  </si>
  <si>
    <t>TRM_NO</t>
  </si>
  <si>
    <t>TERMINAL NO.</t>
  </si>
  <si>
    <t xml:space="preserve">                    渠道号</t>
  </si>
  <si>
    <t>CHNL_NO</t>
  </si>
  <si>
    <t>CHANNEL NO.</t>
  </si>
  <si>
    <t xml:space="preserve">                    发起系统号</t>
  </si>
  <si>
    <t>REQFM_NO</t>
  </si>
  <si>
    <t>交易发起系统标志号：
例如前端系统(IBSFE)、国际结算系统，资金系统，基金系统等；</t>
  </si>
  <si>
    <t>ORIGINATING APPLICATION CODE</t>
  </si>
  <si>
    <t xml:space="preserve">                    系统表号</t>
  </si>
  <si>
    <t>TABLE_NO</t>
  </si>
  <si>
    <t>IBS-CORE使用的B,I,S,AMT表号</t>
  </si>
  <si>
    <t>SYSTEM TABLE NO.</t>
  </si>
  <si>
    <t xml:space="preserve">                    外围系统参考号</t>
  </si>
  <si>
    <t>EXREF_NO</t>
  </si>
  <si>
    <t>外围系统流水号</t>
  </si>
  <si>
    <t>EXTERNAL SYSTEM REFERENCE NO.</t>
  </si>
  <si>
    <t xml:space="preserve">                    批次号</t>
  </si>
  <si>
    <t>BAT_NO</t>
  </si>
  <si>
    <t>外围系统上传的数据文件流水号,结构为：日期(8位)+类型（2位）+用户名（20位）+时间（6位）</t>
  </si>
  <si>
    <t>BATCH NO.</t>
  </si>
  <si>
    <t xml:space="preserve">                    系统内账号</t>
  </si>
  <si>
    <t>IBS ACCOUNT NO.</t>
  </si>
  <si>
    <t xml:space="preserve">                    账号顺序号</t>
  </si>
  <si>
    <t>AC_SEQ</t>
  </si>
  <si>
    <t>ACCOUNT SEQUENCE NO.</t>
  </si>
  <si>
    <t xml:space="preserve">                    跨机构授权控制编号</t>
  </si>
  <si>
    <t>ACTRL_NO</t>
  </si>
  <si>
    <t>跨机构授权控制编号</t>
  </si>
  <si>
    <t>INTERBRANCH AUTHORIZATION CONTROL NO.</t>
  </si>
  <si>
    <t xml:space="preserve">                    代理行号</t>
  </si>
  <si>
    <t>AGT_BR</t>
  </si>
  <si>
    <t>CORRESPONDENT BANK CODE</t>
  </si>
  <si>
    <t xml:space="preserve">                    AID号</t>
  </si>
  <si>
    <t>AID_NO</t>
  </si>
  <si>
    <t>CHATS使用的大客户号</t>
  </si>
  <si>
    <t>AID NO.</t>
  </si>
  <si>
    <t xml:space="preserve">                    SWIFT代码</t>
  </si>
  <si>
    <t>BIC_NO</t>
  </si>
  <si>
    <t>SWIFT代码</t>
  </si>
  <si>
    <t>SWIFT CODE</t>
  </si>
  <si>
    <t xml:space="preserve">                    SWIFT分行号</t>
  </si>
  <si>
    <t>BICBR_NO</t>
  </si>
  <si>
    <t>SWIFT分行号（BIC的后三位）</t>
  </si>
  <si>
    <t>SWIFT BIC CODE</t>
  </si>
  <si>
    <t xml:space="preserve">                    票据号（通用）</t>
  </si>
  <si>
    <t>BILL_NO</t>
  </si>
  <si>
    <t>票据号（通用）</t>
  </si>
  <si>
    <t>BANK CHEQUE NO. (GENERAL)</t>
  </si>
  <si>
    <t xml:space="preserve">                    信息广播群组号</t>
  </si>
  <si>
    <t>BRGRP_NO</t>
  </si>
  <si>
    <t>PB</t>
  </si>
  <si>
    <t>信息广播群组号</t>
  </si>
  <si>
    <t>MESSAGE BROADCAST GROUP NO.</t>
  </si>
  <si>
    <t xml:space="preserve">                    空白凭证号</t>
  </si>
  <si>
    <t>BV_NO</t>
  </si>
  <si>
    <t>BV</t>
  </si>
  <si>
    <t>凭证号；需要支持分行特色凭证以及有价单证、卡号，所以定义凭证号码为21位</t>
  </si>
  <si>
    <t>BLANK VOUCHER NO.</t>
  </si>
  <si>
    <t xml:space="preserve">                    凭证冠字号</t>
  </si>
  <si>
    <t>BVHO_NO</t>
  </si>
  <si>
    <t>VOUCHER PREFIX</t>
  </si>
  <si>
    <t xml:space="preserve">                    现金调拨确认编号</t>
  </si>
  <si>
    <t>CACNF_NO</t>
  </si>
  <si>
    <t>由顺序号模块产生</t>
  </si>
  <si>
    <t>CASH TRANSFER CONFIRMATION NO.</t>
  </si>
  <si>
    <t xml:space="preserve">                    卡序号</t>
  </si>
  <si>
    <t>CARD_SEQ</t>
  </si>
  <si>
    <t>CARD SEQUENCE NO.</t>
  </si>
  <si>
    <t xml:space="preserve">                    交易CASE编号</t>
  </si>
  <si>
    <t>CASE_NO</t>
  </si>
  <si>
    <t>交易CASE编号,交易中根据不同情况调用组件的描述（其概念类似原交总行使用的交易子码）；供传票排序时使用；</t>
  </si>
  <si>
    <t>TRANSACTION CASE NO.</t>
  </si>
  <si>
    <t xml:space="preserve">                    本票号</t>
  </si>
  <si>
    <t>CC_NO</t>
  </si>
  <si>
    <t>CASHIER'S ORDER NO.</t>
  </si>
  <si>
    <t xml:space="preserve">                    证书合格证编号</t>
  </si>
  <si>
    <t>CERT_NO</t>
  </si>
  <si>
    <t>证书合格证编号</t>
  </si>
  <si>
    <t>CERTIFICATE NO.</t>
  </si>
  <si>
    <t xml:space="preserve">                    支票号码</t>
  </si>
  <si>
    <t>CHQ_NO</t>
  </si>
  <si>
    <t>CHEQUE NO.</t>
  </si>
  <si>
    <t xml:space="preserve">                    ChatsMember</t>
  </si>
  <si>
    <t>CHT_NO</t>
  </si>
  <si>
    <t xml:space="preserve">CHATS </t>
  </si>
  <si>
    <t>CHATS NO.</t>
  </si>
  <si>
    <t xml:space="preserve">                    客户号顺序号</t>
  </si>
  <si>
    <t>CI_SEQ</t>
  </si>
  <si>
    <t>CUSTOMER NO. SEQUENCE</t>
  </si>
  <si>
    <t xml:space="preserve">                    电子联行号</t>
  </si>
  <si>
    <t>CLR_NO</t>
  </si>
  <si>
    <t>ELECTRONIC INTERBANK NO.</t>
  </si>
  <si>
    <t xml:space="preserve">                    人行支付系统行号</t>
  </si>
  <si>
    <t>CNAPS_NO</t>
  </si>
  <si>
    <t>CNAPS</t>
  </si>
  <si>
    <t>CNAPS BANK NO.</t>
  </si>
  <si>
    <t xml:space="preserve">                    合同号</t>
  </si>
  <si>
    <t>CNTR_NO</t>
  </si>
  <si>
    <t>CONTRACT NO.</t>
  </si>
  <si>
    <t xml:space="preserve">                    全国联行号</t>
  </si>
  <si>
    <t>CNTY_CLR</t>
  </si>
  <si>
    <t>NATIONAL INTERBANK NO.</t>
  </si>
  <si>
    <t xml:space="preserve">                    托收编号</t>
  </si>
  <si>
    <t>CT_NO</t>
  </si>
  <si>
    <t>COLLECTION NO.</t>
  </si>
  <si>
    <t xml:space="preserve">                    合约编号</t>
  </si>
  <si>
    <t>CTA_NO</t>
  </si>
  <si>
    <t xml:space="preserve">                    数据批次号</t>
  </si>
  <si>
    <t>DAT_SNO</t>
  </si>
  <si>
    <t>DATA BATCH NO.</t>
  </si>
  <si>
    <t xml:space="preserve">                    存款序号</t>
  </si>
  <si>
    <t>DEP_SEQ</t>
  </si>
  <si>
    <t>DEPOSIT SEQUENCE NO.</t>
  </si>
  <si>
    <t xml:space="preserve">                    存单号</t>
  </si>
  <si>
    <t>DEPR_NO</t>
  </si>
  <si>
    <t>DEPOSIT CERTIFICATE NO.</t>
  </si>
  <si>
    <t xml:space="preserve">                    柜组号</t>
  </si>
  <si>
    <t>DP</t>
  </si>
  <si>
    <t>TELLER GROUP NO.</t>
  </si>
  <si>
    <t xml:space="preserve">                    汇票号</t>
  </si>
  <si>
    <t>DRFT_NO</t>
  </si>
  <si>
    <t>DEMAND DRAFT NO.</t>
  </si>
  <si>
    <t xml:space="preserve">                    贴现编号</t>
  </si>
  <si>
    <t>DSC_NO</t>
  </si>
  <si>
    <t>DISCOUNT BILL NO.</t>
  </si>
  <si>
    <t xml:space="preserve">                    ERP分行号</t>
  </si>
  <si>
    <t>ERPBR_NO</t>
  </si>
  <si>
    <t>报总行ERP系统时，分行下的所有核算单元都要转换成ERP分行号进行报送</t>
  </si>
  <si>
    <t>ERP BRNACH NO.</t>
  </si>
  <si>
    <t xml:space="preserve">                    交换号</t>
  </si>
  <si>
    <t>EX_NO</t>
  </si>
  <si>
    <t>CLEARING NO.</t>
  </si>
  <si>
    <t xml:space="preserve">                    费用区域号</t>
  </si>
  <si>
    <t>FEERG_NO</t>
  </si>
  <si>
    <t>BR
RGN_NO</t>
  </si>
  <si>
    <t>费用对应的区域号,因为费用对应的区域号有可能为区域号,也有可能为机构号,而区域号为字符型,机构号为数字行,无法通用,所以申请一个6位的字符型数据字典</t>
  </si>
  <si>
    <t>FEE REGION NO.</t>
  </si>
  <si>
    <t xml:space="preserve">                    外汇买卖合约号</t>
  </si>
  <si>
    <t>FX_C_NO</t>
  </si>
  <si>
    <t>FX CONTRACT NO.</t>
  </si>
  <si>
    <t xml:space="preserve">                    外汇买卖订价编号</t>
  </si>
  <si>
    <t>FXSTK_NO</t>
  </si>
  <si>
    <t>FX PRICING NO.</t>
  </si>
  <si>
    <t xml:space="preserve">                    通用编号（3位）</t>
  </si>
  <si>
    <t>GEN_NO3</t>
  </si>
  <si>
    <t>GENERAL NO. (3 DIGITS)</t>
  </si>
  <si>
    <t xml:space="preserve">                    冻结编号</t>
  </si>
  <si>
    <t>HLD_NO</t>
  </si>
  <si>
    <t>HOLD REFERENCE NO.</t>
  </si>
  <si>
    <t xml:space="preserve">                    IBAN帐号</t>
  </si>
  <si>
    <t>IBAN</t>
  </si>
  <si>
    <t>国际银行帐户号码（The International Bank Account Number），通常简称IBAN，是由欧洲银行标准委员会（ European Committee for Banking Standards，简称 ECBS）安装其标准制定的一个银行帐户号码；IBAN号码最多是34位字符串。IBAN的编号规定包括国别代码＋银行代码＋地区＋账户人账号＋校验码</t>
  </si>
  <si>
    <t>INTERNATIONAL BANK ACCOUNT NO.</t>
  </si>
  <si>
    <t xml:space="preserve">                    历史数据清理编号</t>
  </si>
  <si>
    <t>HSCLR_NO</t>
  </si>
  <si>
    <t>历史数据清理编号,其对应一种业务数据（一个表或多个表）的清理方法；可直接使用数据表名</t>
  </si>
  <si>
    <t>HISTROICAL DATA CLEANSING NO.</t>
  </si>
  <si>
    <t xml:space="preserve">                    ISO国家编号</t>
  </si>
  <si>
    <t>ICNTY_NO</t>
  </si>
  <si>
    <t>ISO国家编号,例如中国：086;香港：344（定义公共代码）</t>
  </si>
  <si>
    <t>ISO COUNTRY NO.</t>
  </si>
  <si>
    <t>CI提出该数据字典 ，类型为X，长度原为五位修改为六位，没有小数 add by chenkeyu 2017/3/15</t>
  </si>
  <si>
    <t xml:space="preserve">                    保险单号</t>
  </si>
  <si>
    <t>INS_NO</t>
  </si>
  <si>
    <t>POLICY NO.</t>
  </si>
  <si>
    <t xml:space="preserve">                    发票号</t>
  </si>
  <si>
    <t>INVOI_NO</t>
  </si>
  <si>
    <t>发票号</t>
  </si>
  <si>
    <t>INVOICE NO.</t>
  </si>
  <si>
    <t xml:space="preserve">                    日志号序号</t>
  </si>
  <si>
    <t>JRN_SEQ</t>
  </si>
  <si>
    <t>JOURNAL SEQUENCE NO.</t>
  </si>
  <si>
    <t xml:space="preserve">                    长顺序号</t>
  </si>
  <si>
    <t>L_SEQNO</t>
  </si>
  <si>
    <t>LONG SEQUENCE NO.</t>
  </si>
  <si>
    <t xml:space="preserve">                    额度号</t>
  </si>
  <si>
    <t>LMT_NO</t>
  </si>
  <si>
    <t>LIMIT LINE NO.</t>
  </si>
  <si>
    <t xml:space="preserve">                    系统旧帐号</t>
  </si>
  <si>
    <t>OLD_AC</t>
  </si>
  <si>
    <t>OLD ACCOUNT NO.</t>
  </si>
  <si>
    <t xml:space="preserve">                    公共代码编号</t>
  </si>
  <si>
    <t>PBCD_NO</t>
  </si>
  <si>
    <t>公共代码明细编号</t>
  </si>
  <si>
    <t>COMMON CODE NO.</t>
  </si>
  <si>
    <t xml:space="preserve">                    预报头寸编号</t>
  </si>
  <si>
    <t>POS_NO</t>
  </si>
  <si>
    <t>FUND POSITION NO.</t>
  </si>
  <si>
    <t xml:space="preserve">                    产品服务编号</t>
  </si>
  <si>
    <t>PRDSR_NO</t>
  </si>
  <si>
    <t>在产品服务登记表中，每个服务（服务组件或单元组件）对应一个服务编号。</t>
  </si>
  <si>
    <t>PRODUCT SERVICE NO.</t>
  </si>
  <si>
    <t xml:space="preserve">                    协议编号</t>
  </si>
  <si>
    <t>PROL_NO</t>
  </si>
  <si>
    <t>AGREEMENT NO._BP</t>
  </si>
  <si>
    <t xml:space="preserve">                    省辖联行号</t>
  </si>
  <si>
    <t>PROV_CLR</t>
  </si>
  <si>
    <t>PROVINCIAL INTERBANK NO.</t>
  </si>
  <si>
    <t xml:space="preserve">                    存折号</t>
  </si>
  <si>
    <t>PSBK_NO</t>
  </si>
  <si>
    <t>PASSBOOK NO.</t>
  </si>
  <si>
    <t xml:space="preserve">                    记录序号</t>
  </si>
  <si>
    <t>REC_SEQ</t>
  </si>
  <si>
    <t>RECORD SEQUENCE NO.</t>
  </si>
  <si>
    <t xml:space="preserve">                    业务参考号</t>
  </si>
  <si>
    <t>REF_NO</t>
  </si>
  <si>
    <t>BUSINESS REFERENCE NO.</t>
  </si>
  <si>
    <t xml:space="preserve">                    销账号</t>
  </si>
  <si>
    <t>REV_NO</t>
  </si>
  <si>
    <t>REVERSAL REFERENCE NO.</t>
  </si>
  <si>
    <t xml:space="preserve">                    区域/地区编号</t>
  </si>
  <si>
    <t>RGN_NO</t>
  </si>
  <si>
    <t>区域/地区编号，包含了区域类型代码以及区域顺序编号；各应用统一使用该数据项，由区域模块再进行分拆解析</t>
  </si>
  <si>
    <t>REGION CODE</t>
  </si>
  <si>
    <t xml:space="preserve">                    区域/地区顺序号</t>
  </si>
  <si>
    <t>RGN_SEQ</t>
  </si>
  <si>
    <t>区域类型代码下的区域顺序编号</t>
  </si>
  <si>
    <t>REGION CODE SEQUENCE NO.</t>
  </si>
  <si>
    <t xml:space="preserve">                    角色分配对象编号</t>
  </si>
  <si>
    <t>ROLA_NO</t>
  </si>
  <si>
    <t>权限模块中角色分配对应的对象编号，可为机构号/柜员号/渠道号；</t>
  </si>
  <si>
    <t>ROLE ALLOCATION NO.</t>
  </si>
  <si>
    <t xml:space="preserve">                    报表编号</t>
  </si>
  <si>
    <t>RPT_NO</t>
  </si>
  <si>
    <t>REPORT NO.</t>
  </si>
  <si>
    <t xml:space="preserve">                    保管箱编号</t>
  </si>
  <si>
    <t>S_BOXNO</t>
  </si>
  <si>
    <t>SAFE DEPOSIT BOX NO.</t>
  </si>
  <si>
    <t xml:space="preserve">                    短顺序号</t>
  </si>
  <si>
    <t>S_SEQNO</t>
  </si>
  <si>
    <t>SHORT SEQUENCE NO.</t>
  </si>
  <si>
    <t xml:space="preserve">                    外管局指定银行编号</t>
  </si>
  <si>
    <t>SAFE_BK</t>
  </si>
  <si>
    <t>国际收支申报编号的前12位，国际收支申报编号（22位）＝外管指定银行代码（12位）＋日期（6位）＋业务编号（4位）；
该格式由外管局制定；</t>
  </si>
  <si>
    <t>SAFE BANK NO.</t>
  </si>
  <si>
    <t xml:space="preserve">                    员工编号</t>
  </si>
  <si>
    <t>STAF_NO</t>
  </si>
  <si>
    <t>STAFF NO.</t>
  </si>
  <si>
    <t xml:space="preserve">                    结单号</t>
  </si>
  <si>
    <t>STC_NO</t>
  </si>
  <si>
    <t>STATEMENT NO.</t>
  </si>
  <si>
    <t xml:space="preserve">                    股票代号</t>
  </si>
  <si>
    <t>STK_NO</t>
  </si>
  <si>
    <t>STOCK NO.</t>
  </si>
  <si>
    <t xml:space="preserve">                    旅行支票号</t>
  </si>
  <si>
    <t>TC_NO</t>
  </si>
  <si>
    <t>TRAVELER'S CHEQUE NO.</t>
  </si>
  <si>
    <t xml:space="preserve">                    电话号码/传真号</t>
  </si>
  <si>
    <t>TEL_NO</t>
  </si>
  <si>
    <t>TELEPHONE NO./FAX NO.</t>
  </si>
  <si>
    <t xml:space="preserve">                    电报号</t>
  </si>
  <si>
    <t>TELEX_NO</t>
  </si>
  <si>
    <t>电报号（类似于传真号）;
分行表中记录，对应收发电报时来识别不同的收发单位</t>
  </si>
  <si>
    <t>TELEX NO.</t>
  </si>
  <si>
    <t xml:space="preserve">                    投资工具编号</t>
  </si>
  <si>
    <t>TREA_NO</t>
  </si>
  <si>
    <t>资金业务的各个投资工具的一个编号</t>
  </si>
  <si>
    <t>INVESTMENT UTILITY NO.</t>
  </si>
  <si>
    <t xml:space="preserve">                    交易工具编号</t>
  </si>
  <si>
    <t>TTOOL_NO</t>
  </si>
  <si>
    <t>历史模块使用，依赖于交易工具的取值，可以为卡号，帐号</t>
  </si>
  <si>
    <t>TRANSACTION UTILITY NO.</t>
  </si>
  <si>
    <t xml:space="preserve">                    工作流编号</t>
  </si>
  <si>
    <t>WF_NO</t>
  </si>
  <si>
    <t>WF</t>
  </si>
  <si>
    <t>工作流编号,结构为：BR+ACDATE+SEQ</t>
  </si>
  <si>
    <t>WORKFLOW NO.</t>
  </si>
  <si>
    <t xml:space="preserve">                    应用业务编号</t>
  </si>
  <si>
    <t>APREF_NO</t>
  </si>
  <si>
    <t>工作流保留的各应用的业务编号/帐号/客户号/卡号</t>
  </si>
  <si>
    <t xml:space="preserve">                    挂账号</t>
  </si>
  <si>
    <t>CREV_NO</t>
  </si>
  <si>
    <t>挂账使用账号</t>
  </si>
  <si>
    <t xml:space="preserve">                    客户群编号</t>
  </si>
  <si>
    <t>GRPS_NO</t>
  </si>
  <si>
    <t>客户群编号</t>
  </si>
  <si>
    <t>编码规则：
XXX+NNN，3为群组类型+3位顺序号</t>
  </si>
  <si>
    <t>CUSTOMER CAMPAIGN GROUP NO.</t>
  </si>
  <si>
    <t xml:space="preserve">                    卡组织简称</t>
  </si>
  <si>
    <t>UN_SH</t>
  </si>
  <si>
    <t>卡组织简称</t>
  </si>
  <si>
    <t>CARD ORGANIZATION SHORT NAME</t>
  </si>
  <si>
    <t xml:space="preserve">                    卡一磁道信息</t>
  </si>
  <si>
    <t>TRK1_DAT</t>
  </si>
  <si>
    <t>卡一磁道信息</t>
  </si>
  <si>
    <t>CARD FIRST TRACK DATA</t>
  </si>
  <si>
    <t xml:space="preserve">                    卡二磁道信息</t>
  </si>
  <si>
    <t>TRK2_DAT</t>
  </si>
  <si>
    <t>卡二磁道信息</t>
  </si>
  <si>
    <t>CARD SECOND TRACK DATA</t>
  </si>
  <si>
    <t xml:space="preserve">                    卡三磁道信息</t>
  </si>
  <si>
    <t>TRK3_DAT</t>
  </si>
  <si>
    <t>卡三磁道信息</t>
  </si>
  <si>
    <t>CARD THIRD TRACK DATA</t>
  </si>
  <si>
    <t xml:space="preserve">                    卡版</t>
  </si>
  <si>
    <t>SEQ_7</t>
  </si>
  <si>
    <t>借记卡所使用的模板代码</t>
  </si>
  <si>
    <t>CARD TEMPLATE</t>
  </si>
  <si>
    <t xml:space="preserve">                    预约码</t>
  </si>
  <si>
    <t>SEQ_4</t>
  </si>
  <si>
    <t>ATM无卡取现预约码</t>
  </si>
  <si>
    <t>RESERVATION CODE</t>
  </si>
  <si>
    <t xml:space="preserve">                    预定汇率编号</t>
  </si>
  <si>
    <t>TKT_FX</t>
  </si>
  <si>
    <t>EX</t>
  </si>
  <si>
    <t>预定汇价时生成的编号</t>
  </si>
  <si>
    <t>顺序号方式生成</t>
  </si>
  <si>
    <t>FX TICKET NO.</t>
  </si>
  <si>
    <t xml:space="preserve">                    物业标示编号(房屋司编号)</t>
  </si>
  <si>
    <t>PRP_NO</t>
  </si>
  <si>
    <t>物业标示编号(房屋司编号)</t>
  </si>
  <si>
    <t>PROPERTY REFERENCE NO.</t>
  </si>
  <si>
    <t xml:space="preserve">                    保管袋编号</t>
  </si>
  <si>
    <t>BOX_NO</t>
  </si>
  <si>
    <t>保管袋编号</t>
  </si>
  <si>
    <t>CUSTODY BAG NO.</t>
  </si>
  <si>
    <t xml:space="preserve">                    保证金账号</t>
  </si>
  <si>
    <t>GM_AC</t>
  </si>
  <si>
    <t>GM</t>
  </si>
  <si>
    <t>GUARNATEE ACCOUNT NO.</t>
  </si>
  <si>
    <t xml:space="preserve">                    登记簿编号</t>
  </si>
  <si>
    <t>TAB_NO</t>
  </si>
  <si>
    <t>各类登记簿编号</t>
  </si>
  <si>
    <t>REGISTRATION BOOK NO.</t>
  </si>
  <si>
    <t xml:space="preserve">                    统计代码</t>
  </si>
  <si>
    <t>STA_CD</t>
  </si>
  <si>
    <t>业务统计代码</t>
  </si>
  <si>
    <t>STATISTICAL CODE</t>
  </si>
  <si>
    <t xml:space="preserve">                    内部账号顺序号</t>
  </si>
  <si>
    <t>IA_SEQ</t>
  </si>
  <si>
    <t>内部账号顺序号</t>
  </si>
  <si>
    <t>INTERNAL ACCOUNT SEQUENCE NO.</t>
  </si>
  <si>
    <t xml:space="preserve">                    内部账号类型</t>
  </si>
  <si>
    <t>IA_TYP</t>
  </si>
  <si>
    <t>前端列表选择用</t>
  </si>
  <si>
    <t>INTERNAL ACCOUNT NO. TYPE</t>
  </si>
  <si>
    <t xml:space="preserve">                    销账期限</t>
  </si>
  <si>
    <t>RVS_EXP</t>
  </si>
  <si>
    <t>以天为单位</t>
  </si>
  <si>
    <t>REVERSAL EXPIRY DATE</t>
  </si>
  <si>
    <t xml:space="preserve">                    账户期限</t>
  </si>
  <si>
    <t>AC_EXP</t>
  </si>
  <si>
    <t>以月为单位</t>
  </si>
  <si>
    <t>ACCOUNT EXPIRY DATE</t>
  </si>
  <si>
    <t xml:space="preserve">                    计提记账日期种类</t>
  </si>
  <si>
    <t>POST_DAY</t>
  </si>
  <si>
    <t>‘Nnn’或‘Tnn’或‘Snn’
nn — 相对记账天数，00表示当天记账
N  — 到期即记账，不考虑假期
T  — 遇对公假日后移到第一营业日
S  — 遇对公假日前移到最后营业日</t>
  </si>
  <si>
    <t>PROVISION POSTING DATE TYPE</t>
  </si>
  <si>
    <t xml:space="preserve">                    凭证提交号</t>
  </si>
  <si>
    <t>VCHMT_NO</t>
  </si>
  <si>
    <t>票据</t>
  </si>
  <si>
    <t>凭证提交号</t>
  </si>
  <si>
    <t xml:space="preserve">                    地址编号</t>
  </si>
  <si>
    <t>ADDR_SEQ</t>
  </si>
  <si>
    <t>客户下可以有多个地址编号</t>
  </si>
  <si>
    <t>ADDRESS SEQUENCE NO.</t>
  </si>
  <si>
    <t xml:space="preserve">                    联系编号</t>
  </si>
  <si>
    <t>CNTT_SEQ</t>
  </si>
  <si>
    <t>客户下有多个联系编号</t>
  </si>
  <si>
    <t>CONTACT SEQUENCE NO.</t>
  </si>
  <si>
    <t>AGT_NO</t>
  </si>
  <si>
    <t>系统内部协议标识编号</t>
  </si>
  <si>
    <t>AGREEMENT NO. (CI)</t>
  </si>
  <si>
    <t xml:space="preserve">                    提醒编号</t>
  </si>
  <si>
    <t>ALT_NO</t>
  </si>
  <si>
    <t>年份+序号</t>
  </si>
  <si>
    <t>ALERT NO.</t>
  </si>
  <si>
    <t xml:space="preserve">                    黑名单来源参考编号</t>
  </si>
  <si>
    <t>SRC_REF</t>
  </si>
  <si>
    <t>BLACKLIST SOURCE REFERENCE NO.</t>
  </si>
  <si>
    <t xml:space="preserve">                    外汇核准号</t>
  </si>
  <si>
    <t>EX_AP_NO</t>
  </si>
  <si>
    <t>外汇核准件号是由外汇管理局审批的有权经营外币业务的对公客户在经常项目下或资本项目下的外汇限额文件编号</t>
  </si>
  <si>
    <t>FX APPROVAL NO.</t>
  </si>
  <si>
    <t xml:space="preserve">                    实体编号_11</t>
  </si>
  <si>
    <t>ENTY_11</t>
  </si>
  <si>
    <t>针对11位长度的以下的实体编号，包含客户号</t>
  </si>
  <si>
    <t>ENTITY NO. (11)</t>
  </si>
  <si>
    <t xml:space="preserve">                    实体编号_16</t>
  </si>
  <si>
    <t>ENTY_16</t>
  </si>
  <si>
    <t>针对16位长度以下的实体编号，包含外汇核准件号</t>
  </si>
  <si>
    <t>ENTITY NO. (16)</t>
  </si>
  <si>
    <t xml:space="preserve">                    实体编号_21</t>
  </si>
  <si>
    <t>ENTY_21</t>
  </si>
  <si>
    <t>针对21位长度以下的实体编号，包含帐号</t>
  </si>
  <si>
    <t>ENTITY NO. (21)</t>
  </si>
  <si>
    <t xml:space="preserve">                    实体编号_32</t>
  </si>
  <si>
    <t>ENTY_32</t>
  </si>
  <si>
    <t>涉及外围系统或他行帐号</t>
  </si>
  <si>
    <t>ENTITY NO. (32)</t>
  </si>
  <si>
    <t xml:space="preserve">                    客户识别码</t>
  </si>
  <si>
    <t>CI_ID</t>
  </si>
  <si>
    <t>系统外，可供选号,客户号对外使用</t>
  </si>
  <si>
    <t>CUSTOMER IDENTIFICATION CODE</t>
  </si>
  <si>
    <t xml:space="preserve">                    交互记录编号</t>
  </si>
  <si>
    <t>INT_SEQ</t>
  </si>
  <si>
    <t>流水性编号，日期+8位顺序号。</t>
  </si>
  <si>
    <t>RECORD INTERCHANGE NO.</t>
  </si>
  <si>
    <t xml:space="preserve">                    实体子标识</t>
  </si>
  <si>
    <t>ENTY_SEQ</t>
  </si>
  <si>
    <t>针对主比如币种、小序号</t>
  </si>
  <si>
    <t>SUB-ENTITY ID</t>
  </si>
  <si>
    <t xml:space="preserve">                    影像编号</t>
  </si>
  <si>
    <t>IMG_NO</t>
  </si>
  <si>
    <t>IMAGE NO.</t>
  </si>
  <si>
    <t xml:space="preserve">                    记录人ID</t>
  </si>
  <si>
    <t>REC_UID</t>
  </si>
  <si>
    <t>可以是客户经理号、座席员ID等</t>
  </si>
  <si>
    <t>RECORD USER ID</t>
  </si>
  <si>
    <t xml:space="preserve">                    资金属性代码</t>
  </si>
  <si>
    <t>PROP_CD</t>
  </si>
  <si>
    <t>SL</t>
  </si>
  <si>
    <t>资金业务属性代码</t>
  </si>
  <si>
    <t>FUNDS NATURE CODE</t>
  </si>
  <si>
    <t xml:space="preserve">                    对方支付行号</t>
  </si>
  <si>
    <t>OTH_BK</t>
  </si>
  <si>
    <t>对方支付行号,在定向账号业务中使用</t>
  </si>
  <si>
    <t>OTHER BANK NO.</t>
  </si>
  <si>
    <t>借记卡定向账号业务中使用</t>
  </si>
  <si>
    <t xml:space="preserve">                    资助项目编号（国内）</t>
  </si>
  <si>
    <t>PROJ_NO2</t>
  </si>
  <si>
    <t>资助项目编号（国内）</t>
  </si>
  <si>
    <t>4位年份+5位序号</t>
  </si>
  <si>
    <t xml:space="preserve">SUBSIDY PROGRAM NO. </t>
  </si>
  <si>
    <t xml:space="preserve">                    特种业务编号</t>
  </si>
  <si>
    <t>DD_RF_NO</t>
  </si>
  <si>
    <t>挂失、冻结业务编号</t>
  </si>
  <si>
    <t>SPECIAL BUSINESS NO.</t>
  </si>
  <si>
    <t xml:space="preserve">                    人行核准件编号</t>
  </si>
  <si>
    <t>PB_AP_NO</t>
  </si>
  <si>
    <t>人行核准件编号</t>
  </si>
  <si>
    <t>PBOC APPROVAL NO.</t>
  </si>
  <si>
    <t xml:space="preserve">                    县</t>
  </si>
  <si>
    <t>COUNTY</t>
  </si>
  <si>
    <t>地址-县</t>
  </si>
  <si>
    <t xml:space="preserve">                    省</t>
  </si>
  <si>
    <t>PROV_CD</t>
  </si>
  <si>
    <t>地址-省</t>
  </si>
  <si>
    <t>PROVINCE</t>
  </si>
  <si>
    <t xml:space="preserve">                    控股经济类型</t>
  </si>
  <si>
    <t>HECO_CD</t>
  </si>
  <si>
    <t>控股经济类型</t>
  </si>
  <si>
    <t>SHAREHOLDING ECONOMIC TYPE</t>
  </si>
  <si>
    <t xml:space="preserve">                    电话区号</t>
  </si>
  <si>
    <t>TEL_ZONE</t>
  </si>
  <si>
    <t>电话区号</t>
  </si>
  <si>
    <t>TELEPHONE AREA CODE</t>
  </si>
  <si>
    <t xml:space="preserve">                    账户顺序号</t>
  </si>
  <si>
    <t>CIAC_SEQ</t>
  </si>
  <si>
    <t>账户顺序号</t>
  </si>
  <si>
    <t>ACCOUNTSEQUENCE NO.</t>
  </si>
  <si>
    <t xml:space="preserve">                    证件号码子序号</t>
  </si>
  <si>
    <t>ID_SEQ</t>
  </si>
  <si>
    <t>证件号码子序号</t>
  </si>
  <si>
    <t>ID NO. SUB-SEQUENCE NO.</t>
  </si>
  <si>
    <t xml:space="preserve">                    国内同业账号（对外展示）</t>
  </si>
  <si>
    <t>NOEXT_AC</t>
  </si>
  <si>
    <t>在记录与查询公共历史时IB的‘账号’需要使用NOSTRO CODE+CCY的形式保存和展现</t>
  </si>
  <si>
    <t>DOMESTIC IB ACCOUNT NO. (DISPLAYED)</t>
  </si>
  <si>
    <t xml:space="preserve">                    文书号</t>
  </si>
  <si>
    <t>WRIT_NO</t>
  </si>
  <si>
    <t>冻结解冻时相关联的文书号</t>
  </si>
  <si>
    <t>DOCUMENT NO.</t>
  </si>
  <si>
    <t xml:space="preserve">                    收回电子交换票交易码</t>
  </si>
  <si>
    <t>TRN_CD</t>
  </si>
  <si>
    <t>INWARD ELECTRONIC CLEARING TRANSACTION CODE</t>
  </si>
  <si>
    <t xml:space="preserve">                    事件代码</t>
  </si>
  <si>
    <t>EVEN_CD</t>
  </si>
  <si>
    <t>事件表示各应用的功能处理点。事件是对系统提供的每个功能处理点的一个总称，它贯穿于每个合约处理的整个流程。每种合约类型都有各自一套特定的业务事件。</t>
  </si>
  <si>
    <t>EVENT CODE</t>
  </si>
  <si>
    <t xml:space="preserve">                    MBT信息码</t>
  </si>
  <si>
    <t>MBTMSGNO</t>
  </si>
  <si>
    <t>CHATS</t>
  </si>
  <si>
    <t>MBT MESSAGE NO.</t>
  </si>
  <si>
    <t xml:space="preserve">                    贷款目的代码</t>
  </si>
  <si>
    <t>LN_PSCD</t>
  </si>
  <si>
    <t>贷款目的代码，香港金管局统一公布</t>
  </si>
  <si>
    <t>LOAN PURPOSE CODE</t>
  </si>
  <si>
    <t xml:space="preserve">                    SOC(ICBC)</t>
  </si>
  <si>
    <t>SOC_CD</t>
  </si>
  <si>
    <t>用于对科目进行分类,而且按借贷分成SOC1和SOC2两大类;目的是用来分析统计</t>
  </si>
  <si>
    <t>SOC CODE (ICBC)</t>
  </si>
  <si>
    <t xml:space="preserve">                    PVPCODE(CHATS)</t>
  </si>
  <si>
    <t>PVP_CD</t>
  </si>
  <si>
    <t>PVP CODE(CHATS)</t>
  </si>
  <si>
    <t>CHATS PVP CODE</t>
  </si>
  <si>
    <t xml:space="preserve">                    PAYMENTCODE(CHATS)</t>
  </si>
  <si>
    <t>CHTP_CD</t>
  </si>
  <si>
    <t>PAYMENT CODE(CHATS)</t>
  </si>
  <si>
    <t>CHATS PAYMENT CODE</t>
  </si>
  <si>
    <t xml:space="preserve">                    CMU/CCASSDEALCODE(CHATS)</t>
  </si>
  <si>
    <t>CMU_CD</t>
  </si>
  <si>
    <t>CMU/CCASS DEAL CODE(CHATS)</t>
  </si>
  <si>
    <t>CHATS CMU/CCASS DEAL CODE</t>
  </si>
  <si>
    <t>CMU:Central MoneyMarkets Unit</t>
  </si>
  <si>
    <t xml:space="preserve">                    Nostro同业账户代码</t>
  </si>
  <si>
    <t>同业账户类型代码，为NOSTRO CODE合；
注：Urbis使用的‘NOSTRO代码’的概念</t>
  </si>
  <si>
    <t>NOSTRO ACCOUNT CODE</t>
  </si>
  <si>
    <t xml:space="preserve">                    客户机构分类代码</t>
  </si>
  <si>
    <t>CIORG_CD</t>
  </si>
  <si>
    <t>客户所属机构的分类代码</t>
  </si>
  <si>
    <t>CUSTOMER ORGANIZATION TYPE CODE</t>
  </si>
  <si>
    <t xml:space="preserve">                    经纪人代码</t>
  </si>
  <si>
    <t>BRK_CD</t>
  </si>
  <si>
    <t>同业资金经纪人代码</t>
  </si>
  <si>
    <t>BROKER CODE</t>
  </si>
  <si>
    <t xml:space="preserve">                    退回原因代码</t>
  </si>
  <si>
    <t>RSN_CD</t>
  </si>
  <si>
    <t>交换退回/票原因代码</t>
  </si>
  <si>
    <t>RETURN REASON CODE</t>
  </si>
  <si>
    <t xml:space="preserve">                    信用卡提款授权码</t>
  </si>
  <si>
    <t>CDAUH_CD</t>
  </si>
  <si>
    <t>信用卡提款授权码</t>
  </si>
  <si>
    <t>CREDIT CARD CASH ADVANCE AUTHORIZATION CODE</t>
  </si>
  <si>
    <t xml:space="preserve">                    远期合约档期代码</t>
  </si>
  <si>
    <t>TMFA_CD</t>
  </si>
  <si>
    <t>FX</t>
  </si>
  <si>
    <t>远期合约档期代码,如1W、2W、3W、1M、2M、3M、4M、5M、6M、1Y、ON、TN、SN、DD</t>
  </si>
  <si>
    <t>FORWARD CONTRACT TENOR CODE</t>
  </si>
  <si>
    <t xml:space="preserve">                    性质代码</t>
  </si>
  <si>
    <t>FEA_CD</t>
  </si>
  <si>
    <t>FEATURE CODE;　LN的 性质代码</t>
  </si>
  <si>
    <t>CHARACTERISTIC CODE</t>
  </si>
  <si>
    <t xml:space="preserve">                    搜索代码</t>
  </si>
  <si>
    <t>LKUP_CD</t>
  </si>
  <si>
    <t>搜索代码（用户自行维护的字段，科目查询时使用，方便财务部对科目进行查询。）</t>
  </si>
  <si>
    <t>LOOKUP CODE</t>
  </si>
  <si>
    <t xml:space="preserve">                    交易标志代码</t>
  </si>
  <si>
    <t>TRNID_CD</t>
  </si>
  <si>
    <t>交易标志代码;
在发送MT950时对应交易标识符；</t>
  </si>
  <si>
    <t>TRANSACTION ID CODE</t>
  </si>
  <si>
    <t xml:space="preserve">                    账户群组</t>
  </si>
  <si>
    <t>ACGRP_CD</t>
  </si>
  <si>
    <t>ACCOUNT GROUP</t>
  </si>
  <si>
    <t xml:space="preserve">                    贷款用途代码</t>
  </si>
  <si>
    <t>LNUSA_CD</t>
  </si>
  <si>
    <t>贷款的　usage code</t>
  </si>
  <si>
    <t>LOAN USAGE CODE</t>
  </si>
  <si>
    <t xml:space="preserve">                    工程代码</t>
  </si>
  <si>
    <t>PRJ_CD</t>
  </si>
  <si>
    <t>工程代码</t>
  </si>
  <si>
    <t>PROJECT CODE</t>
  </si>
  <si>
    <t xml:space="preserve">                    描述代码</t>
  </si>
  <si>
    <t>NARR_CD</t>
  </si>
  <si>
    <t>描述代码</t>
  </si>
  <si>
    <t>DESCRIPTION CODE</t>
  </si>
  <si>
    <t xml:space="preserve">                    律师代码</t>
  </si>
  <si>
    <t>SOLIC_CD</t>
  </si>
  <si>
    <t>律师代码</t>
  </si>
  <si>
    <t>SOLICITORS CODE</t>
  </si>
  <si>
    <t xml:space="preserve">                    土地注册代码</t>
  </si>
  <si>
    <t>GREG_CD</t>
  </si>
  <si>
    <t>土地注册代码</t>
  </si>
  <si>
    <t>MEMORIAL NO.</t>
  </si>
  <si>
    <t xml:space="preserve">                    帐套代码</t>
  </si>
  <si>
    <t>GL_BOOK</t>
  </si>
  <si>
    <t>账套代码。有些项目会涉及到多套总账，包括分行总账、总和总账等。各套账通过账套代码进行区分。</t>
  </si>
  <si>
    <t>GL BOOK CODE</t>
  </si>
  <si>
    <t xml:space="preserve">                    帐套科目对照代码</t>
  </si>
  <si>
    <t>MAP_CD</t>
  </si>
  <si>
    <t>通过mapping code可对应多个账套的不同科目号</t>
  </si>
  <si>
    <t>GL BOOK MAPPING CODE</t>
  </si>
  <si>
    <t xml:space="preserve">                    报表代码</t>
  </si>
  <si>
    <t>RPT_CD</t>
  </si>
  <si>
    <t>报表代码</t>
  </si>
  <si>
    <t>REPORT CODE</t>
  </si>
  <si>
    <t xml:space="preserve">                    SWIFT汇款处理方式</t>
  </si>
  <si>
    <t>DEAL_MTH</t>
  </si>
  <si>
    <t>One of the following codes must be used, optionally followed with additional information 
BROK Deal arranged by a voice broker.
ELEC Deal made via an electronic system (Reuters, EBS etc.).
FAXT Deal agreed by fax.
PHON Deal agreed on the phone.
TELX Deal agreed by telex.</t>
  </si>
  <si>
    <t>SWIFT REMITTANCE PROCESSING PATTERN</t>
  </si>
  <si>
    <t xml:space="preserve">                    计息公式代码</t>
  </si>
  <si>
    <t>CALF_CD</t>
  </si>
  <si>
    <t>计息公式代码</t>
  </si>
  <si>
    <t>INTEREST CALCULATION CODE</t>
  </si>
  <si>
    <t xml:space="preserve">                    产品事件码</t>
  </si>
  <si>
    <t>INCD_CD</t>
  </si>
  <si>
    <t>产品事件码</t>
  </si>
  <si>
    <t>PRODUCT EVENT CODE</t>
  </si>
  <si>
    <t xml:space="preserve">                    索引号</t>
  </si>
  <si>
    <t>IDX_CD</t>
  </si>
  <si>
    <t>索引号</t>
  </si>
  <si>
    <t>INDEX CODE</t>
  </si>
  <si>
    <t xml:space="preserve">                    查询码</t>
  </si>
  <si>
    <t>ENQ_CD</t>
  </si>
  <si>
    <t>查询码</t>
  </si>
  <si>
    <t>ENQUIRY CODE</t>
  </si>
  <si>
    <t xml:space="preserve">                    状态掩码</t>
  </si>
  <si>
    <t>STS_MASK</t>
  </si>
  <si>
    <t>状态掩码</t>
  </si>
  <si>
    <t>STATUS MASK CODE</t>
  </si>
  <si>
    <t xml:space="preserve">                    规则代码</t>
  </si>
  <si>
    <t>RUL_CD</t>
  </si>
  <si>
    <t>规则代码</t>
  </si>
  <si>
    <t>RULE CODE</t>
  </si>
  <si>
    <t xml:space="preserve">                    还款顺序码</t>
  </si>
  <si>
    <t>PSEQ_CD</t>
  </si>
  <si>
    <t>还款顺序码</t>
  </si>
  <si>
    <t>REPAYMENT SEQUENCE CODE</t>
  </si>
  <si>
    <t xml:space="preserve">                    银行标识码</t>
  </si>
  <si>
    <t>BIN</t>
  </si>
  <si>
    <t>用于区分不同的卡组织（如维萨、万事顺、银联等）及发卡行，是银行卡卡号的重要组成部分，位于卡号的前六位。</t>
  </si>
  <si>
    <t>BANK IDENTIFICATION CODE</t>
  </si>
  <si>
    <t xml:space="preserve">                    服务限制码</t>
  </si>
  <si>
    <t>SVRLT_CD</t>
  </si>
  <si>
    <t>银行卡的服务限制码，用于标识卡片的交易区域、授权方式及服务限制。</t>
  </si>
  <si>
    <t>SERVICE RESTRICTION CODE</t>
  </si>
  <si>
    <t xml:space="preserve">                    外部系统用户密码</t>
  </si>
  <si>
    <t>ESYS_PWD</t>
  </si>
  <si>
    <t>开放式平台用户密码</t>
  </si>
  <si>
    <t>EXTERNAL SYSTEM USER PASSWORD</t>
  </si>
  <si>
    <t xml:space="preserve">                    服务码</t>
  </si>
  <si>
    <t>SVR_CD</t>
  </si>
  <si>
    <t>SERVICE CODE</t>
  </si>
  <si>
    <t xml:space="preserve">                    交易码(含应用码)</t>
  </si>
  <si>
    <t>TX_CD</t>
  </si>
  <si>
    <t>TXNA_CD</t>
  </si>
  <si>
    <t>TRANSACTION CODE (INCLUDE APPLICATION CODE)</t>
  </si>
  <si>
    <t xml:space="preserve">                    交易码(不含应用码)</t>
  </si>
  <si>
    <t>TRANSACTION CODE (EXCLUDE APPLICATION CODE)</t>
  </si>
  <si>
    <t xml:space="preserve">                    格式码</t>
  </si>
  <si>
    <t>FMT_CD</t>
  </si>
  <si>
    <t>FORMAT CODE</t>
  </si>
  <si>
    <t xml:space="preserve">                    助记符</t>
  </si>
  <si>
    <t>MMO</t>
  </si>
  <si>
    <t>MNEMONIC</t>
  </si>
  <si>
    <t xml:space="preserve">                    应用符</t>
  </si>
  <si>
    <t>APP</t>
  </si>
  <si>
    <t>EG:AI</t>
  </si>
  <si>
    <t>APPLICATION MNEMONIC</t>
  </si>
  <si>
    <t xml:space="preserve">                    扩展应用符</t>
  </si>
  <si>
    <t>EXT_APP</t>
  </si>
  <si>
    <t>EG:AIF</t>
  </si>
  <si>
    <t>EXTENDED APPLICATION MNEMONIC</t>
  </si>
  <si>
    <t xml:space="preserve">                    应用码</t>
  </si>
  <si>
    <t>APP_CD</t>
  </si>
  <si>
    <t>EG:010</t>
  </si>
  <si>
    <t>APPLICATION CODE</t>
  </si>
  <si>
    <t xml:space="preserve">                    日历代码</t>
  </si>
  <si>
    <t>CAL_CD</t>
  </si>
  <si>
    <t>由国家代码（CNTYS_CD）＋城市代码（CITY_CD）组成</t>
  </si>
  <si>
    <t>CALENDAR CODE</t>
  </si>
  <si>
    <t xml:space="preserve">                    授权级别代码</t>
  </si>
  <si>
    <t>ATHLV_CD</t>
  </si>
  <si>
    <t>授权级别；比如2+2授权，取值就是22</t>
  </si>
  <si>
    <t>AUTHORIZATION LEVEL CODE</t>
  </si>
  <si>
    <t xml:space="preserve">                    系统信息码</t>
  </si>
  <si>
    <t>SYSMSGNO</t>
  </si>
  <si>
    <t>SYSTEM MESSAGE CODE</t>
  </si>
  <si>
    <t xml:space="preserve">                    返回码</t>
  </si>
  <si>
    <t>RTNCODE</t>
  </si>
  <si>
    <t>程序返回码</t>
  </si>
  <si>
    <t>RETURN CODE</t>
  </si>
  <si>
    <t xml:space="preserve">                    授权原因码</t>
  </si>
  <si>
    <t>AUTH_CD</t>
  </si>
  <si>
    <t>授权原因码</t>
  </si>
  <si>
    <t>AUTHORIZATION REASON CODE</t>
  </si>
  <si>
    <t xml:space="preserve">                    CICS返回代码</t>
  </si>
  <si>
    <t>CRSP_CD</t>
  </si>
  <si>
    <t>CICS Resp Code</t>
  </si>
  <si>
    <t>CICS RETURN CODE</t>
  </si>
  <si>
    <t xml:space="preserve">                    CICS终端号</t>
  </si>
  <si>
    <t>CICS_TM</t>
  </si>
  <si>
    <t>CICS 终端号</t>
  </si>
  <si>
    <t>CICS TERMINAL NO.</t>
  </si>
  <si>
    <t xml:space="preserve">                    CICS系统消息代码</t>
  </si>
  <si>
    <t>CMSG_CD</t>
  </si>
  <si>
    <t>CICS system msg code</t>
  </si>
  <si>
    <t>CICS SYSTEM MESSAGE CODE</t>
  </si>
  <si>
    <t xml:space="preserve">                    CICS交易代码</t>
  </si>
  <si>
    <t>CTRN_CD</t>
  </si>
  <si>
    <t>CICS trans code</t>
  </si>
  <si>
    <t>CICS TRANSACTION CODE</t>
  </si>
  <si>
    <t xml:space="preserve">                    文件状态代码</t>
  </si>
  <si>
    <t>FSTA_CD</t>
  </si>
  <si>
    <t>文件操作状态（批量使用）</t>
  </si>
  <si>
    <t>FILE STATUS CODE</t>
  </si>
  <si>
    <t xml:space="preserve">                    机构缩写代码</t>
  </si>
  <si>
    <t>ABBR_CD</t>
  </si>
  <si>
    <t>用来生成报表时区分分行的代码，也可用来组成BTP流水号,例上海分行为SH，深圳分行为SZ</t>
  </si>
  <si>
    <t>ORGANIZATION ABBREVIATION CODE</t>
  </si>
  <si>
    <t xml:space="preserve">                    帐户密码</t>
  </si>
  <si>
    <t>AC_PSW</t>
  </si>
  <si>
    <t>ACCOUNT PASSWORD</t>
  </si>
  <si>
    <t>B</t>
  </si>
  <si>
    <t xml:space="preserve">                    核算码</t>
  </si>
  <si>
    <t>ACCT_CD</t>
  </si>
  <si>
    <t>IBS-CORE使用的核算码（4－4－4）</t>
  </si>
  <si>
    <t>GL CODE</t>
  </si>
  <si>
    <t xml:space="preserve">                    一级核算码</t>
  </si>
  <si>
    <t>ACCT1_CD</t>
  </si>
  <si>
    <t>IBS-CORE使用的一级核算码</t>
  </si>
  <si>
    <t>GL CODE (LEVEL 1)</t>
  </si>
  <si>
    <t xml:space="preserve">                    二级核算码</t>
  </si>
  <si>
    <t>ACCT2_CD</t>
  </si>
  <si>
    <t>IBS-CORE使用的二级核算码</t>
  </si>
  <si>
    <t>GL SUB CODE (LEVEL 2)</t>
  </si>
  <si>
    <t xml:space="preserve">                    三级核算码</t>
  </si>
  <si>
    <t>ACCT3_CD</t>
  </si>
  <si>
    <t>IBS-CORE使用的三级核算码</t>
  </si>
  <si>
    <t>GL SUB CODE (LEVEL 3)</t>
  </si>
  <si>
    <t xml:space="preserve">                    批量传票中的业务功能代码</t>
  </si>
  <si>
    <t>BFVCH_CD</t>
  </si>
  <si>
    <t>批量传票中的业务功能代码,项目中自定义</t>
  </si>
  <si>
    <t>BATCH VOUCHER BUSINESS FUNCTION CODE</t>
  </si>
  <si>
    <t xml:space="preserve">                    拆借代码</t>
  </si>
  <si>
    <t>BID_CD</t>
  </si>
  <si>
    <t>拆入或借出标志。在同业拆借市场中有拆入（Bid）和借出（Offer）利率。</t>
  </si>
  <si>
    <t>LENDING CODE</t>
  </si>
  <si>
    <t xml:space="preserve">                    债券代码</t>
  </si>
  <si>
    <t>BND_CD</t>
  </si>
  <si>
    <t>BOND CODE</t>
  </si>
  <si>
    <t xml:space="preserve">                    信息广播服务器ID</t>
  </si>
  <si>
    <t>BSRV_CD</t>
  </si>
  <si>
    <t>信息广播服务器ID</t>
  </si>
  <si>
    <t>MESSAGE BROADCAST SERVER ID</t>
  </si>
  <si>
    <t xml:space="preserve">                    凭证代码</t>
  </si>
  <si>
    <t>BV_CD</t>
  </si>
  <si>
    <t>凭证代码</t>
  </si>
  <si>
    <t>VOUCHER CODE</t>
  </si>
  <si>
    <t xml:space="preserve">                    国家归属区号</t>
  </si>
  <si>
    <t>CARE_CD</t>
  </si>
  <si>
    <t>国家归属区号,国家归属的区域</t>
  </si>
  <si>
    <t>COUNTRY REGION CODE</t>
  </si>
  <si>
    <t xml:space="preserve">                    现金分析码</t>
  </si>
  <si>
    <t>CASH_CD</t>
  </si>
  <si>
    <t>CASH ANALYSIS CODE</t>
  </si>
  <si>
    <t xml:space="preserve">                    货币符</t>
  </si>
  <si>
    <t>CCY</t>
  </si>
  <si>
    <t>CURRENCY CODE</t>
  </si>
  <si>
    <t xml:space="preserve">                    货币码</t>
  </si>
  <si>
    <t>CCY_NO</t>
  </si>
  <si>
    <t xml:space="preserve">                    国家归属组号</t>
  </si>
  <si>
    <t>CGRP_CD</t>
  </si>
  <si>
    <t>国家组号,多个国家可归属一个组</t>
  </si>
  <si>
    <t>COUNTRY GROUP NO.</t>
  </si>
  <si>
    <t xml:space="preserve">                    客户分类代码</t>
  </si>
  <si>
    <t>CICLA_CD</t>
  </si>
  <si>
    <t>CUSTOMER CLASSIFICATION CODE</t>
  </si>
  <si>
    <t xml:space="preserve">                    客户行业代码</t>
  </si>
  <si>
    <t>CIIND_CD</t>
  </si>
  <si>
    <t>客户所属行业的分类</t>
  </si>
  <si>
    <t>CUSTOMER INDUSTRY CODE</t>
  </si>
  <si>
    <t xml:space="preserve">                    客户关系代码</t>
  </si>
  <si>
    <t>CIREL_CD</t>
  </si>
  <si>
    <t>CUSTOMER RELATIONSHIP CODE</t>
  </si>
  <si>
    <t xml:space="preserve">                    城市代码</t>
  </si>
  <si>
    <t>CITY_CD</t>
  </si>
  <si>
    <t>城市代码</t>
  </si>
  <si>
    <t>CITY CODE</t>
  </si>
  <si>
    <t xml:space="preserve">                    国家代码</t>
  </si>
  <si>
    <t>CNTY_CD</t>
  </si>
  <si>
    <t>ISO国家代码,例如中国：CHN;香港：HKG</t>
  </si>
  <si>
    <t>COUNTRY CODE</t>
  </si>
  <si>
    <t xml:space="preserve">                    国家简称代码</t>
  </si>
  <si>
    <t>CNTYS_CD</t>
  </si>
  <si>
    <t>国家简称代码，例如中国：CN；香港：HK</t>
  </si>
  <si>
    <t>COUNTRY SHORT NAME CODE</t>
  </si>
  <si>
    <t xml:space="preserve">                    运算符号代码</t>
  </si>
  <si>
    <t>CSYM_CD</t>
  </si>
  <si>
    <t>计算符号代码，例如&gt;,&lt;,&gt;=,&lt;=</t>
  </si>
  <si>
    <t>CALCULATION SYMBOL CODE</t>
  </si>
  <si>
    <t xml:space="preserve">                    合约用途代码</t>
  </si>
  <si>
    <t>CTAU_CD</t>
  </si>
  <si>
    <t>合约用途代码</t>
  </si>
  <si>
    <t>CONTRACT USAGE CODE</t>
  </si>
  <si>
    <t xml:space="preserve">                    客户密码</t>
  </si>
  <si>
    <t>CUS_PSW</t>
  </si>
  <si>
    <t>CUSTOMER PASSWORD</t>
  </si>
  <si>
    <t xml:space="preserve">                    字典检查格式代码</t>
  </si>
  <si>
    <t>DCHK_CD</t>
  </si>
  <si>
    <t>DATA DICTIONARY INSPECTION PATTERN CODE</t>
  </si>
  <si>
    <t xml:space="preserve">                    不动产代码</t>
  </si>
  <si>
    <t>ESTAT_CD</t>
  </si>
  <si>
    <t>不动产代码</t>
  </si>
  <si>
    <t>REAL ESTATE CODE</t>
  </si>
  <si>
    <t xml:space="preserve">                    兑换码</t>
  </si>
  <si>
    <t>EX_CD</t>
  </si>
  <si>
    <t>FOREIGN EXCHANGE CODE</t>
  </si>
  <si>
    <t xml:space="preserve">                    汇率代码</t>
  </si>
  <si>
    <t>EXRA_CD</t>
  </si>
  <si>
    <t>EXCHANGE RATE CODE</t>
  </si>
  <si>
    <t xml:space="preserve">                    费用代码</t>
  </si>
  <si>
    <t>FEE_CD</t>
  </si>
  <si>
    <t>FEE CODE</t>
  </si>
  <si>
    <t xml:space="preserve">                    费用执行代码</t>
  </si>
  <si>
    <t>FEEE_CD</t>
  </si>
  <si>
    <t>唯一确定费用处理使用的组件</t>
  </si>
  <si>
    <t>FEE EXECUTION CODE</t>
  </si>
  <si>
    <t xml:space="preserve">                    远期汇率档期代码</t>
  </si>
  <si>
    <t>FFTM_CD</t>
  </si>
  <si>
    <t>FORWARD FX RATE TENOR CODE</t>
  </si>
  <si>
    <t xml:space="preserve">                    用户自定义代码－10</t>
  </si>
  <si>
    <t>FRE_CD10</t>
  </si>
  <si>
    <t>用户自定义代码；例如可唯一标志用户自定义字段的类别</t>
  </si>
  <si>
    <t>USER DEFINED CODE (10)</t>
  </si>
  <si>
    <t xml:space="preserve">                    自定义代码</t>
  </si>
  <si>
    <t>FREE_CD5</t>
  </si>
  <si>
    <t>USER DEFINED CODE (5)</t>
  </si>
  <si>
    <t xml:space="preserve">                    假期检查代码</t>
  </si>
  <si>
    <t>HCHK_CD</t>
  </si>
  <si>
    <t>供业务系统录入合约时,对业务事件日期进行检查的代码</t>
  </si>
  <si>
    <t>HOLIDAY INSPECTION CODE</t>
  </si>
  <si>
    <t xml:space="preserve">                    冻结代码</t>
  </si>
  <si>
    <t>HLD_CD</t>
  </si>
  <si>
    <t>HOLD CODE</t>
  </si>
  <si>
    <t xml:space="preserve">                    保险公司代码</t>
  </si>
  <si>
    <t>INSUR_CD</t>
  </si>
  <si>
    <t>保险公司代码</t>
  </si>
  <si>
    <t>INSURANCE COMPANY CODE</t>
  </si>
  <si>
    <t xml:space="preserve">                    利率代码</t>
  </si>
  <si>
    <t>IRAT_CD</t>
  </si>
  <si>
    <t>利率代码</t>
  </si>
  <si>
    <t>INTEREST RATE CODE</t>
  </si>
  <si>
    <t xml:space="preserve">                    内部密押</t>
  </si>
  <si>
    <t>IS_ENCR</t>
  </si>
  <si>
    <t>INTERNAL ENCRYPTION</t>
  </si>
  <si>
    <t xml:space="preserve">                    JJ码</t>
  </si>
  <si>
    <t>JJ</t>
  </si>
  <si>
    <t>原IBS的核算码</t>
  </si>
  <si>
    <t>JJ CODE</t>
  </si>
  <si>
    <t xml:space="preserve">                    语言代码</t>
  </si>
  <si>
    <t>LANG_CD</t>
  </si>
  <si>
    <t>语言代码 /属于银行层面的语言选择</t>
  </si>
  <si>
    <t>LANGUAGE CODE</t>
  </si>
  <si>
    <t xml:space="preserve">                    外在评级代码</t>
  </si>
  <si>
    <t>LECG_CD</t>
  </si>
  <si>
    <t>額度層面的外在評級代碼</t>
  </si>
  <si>
    <t>EXTERNAL RATING CODE</t>
  </si>
  <si>
    <t xml:space="preserve">                    贷款用途码</t>
  </si>
  <si>
    <t>LN_USGCD</t>
  </si>
  <si>
    <t xml:space="preserve">                    特殊助记符</t>
  </si>
  <si>
    <t>MMO_4</t>
  </si>
  <si>
    <t>CP</t>
  </si>
  <si>
    <t>特殊助记符,历史使用</t>
  </si>
  <si>
    <t>SPECIAL MNEMONIC</t>
  </si>
  <si>
    <t xml:space="preserve">                    输出描述表格式代码</t>
  </si>
  <si>
    <t>OFMT_CD</t>
  </si>
  <si>
    <t>OUTPUT TEMPLATE CODE</t>
  </si>
  <si>
    <t xml:space="preserve">                    外部密押</t>
  </si>
  <si>
    <t>OS_ENCR</t>
  </si>
  <si>
    <t>EXTERNAL ENCRYPTION</t>
  </si>
  <si>
    <t xml:space="preserve">                    参数明细代码</t>
  </si>
  <si>
    <t>PARA_CD</t>
  </si>
  <si>
    <t>PARAMETER DETAIL CODE</t>
  </si>
  <si>
    <t xml:space="preserve">                    PIN</t>
  </si>
  <si>
    <t>PIN</t>
  </si>
  <si>
    <t xml:space="preserve">                    邮政编码</t>
  </si>
  <si>
    <t>POST_CD</t>
  </si>
  <si>
    <t>POSTAL CODE</t>
  </si>
  <si>
    <t xml:space="preserve">                    产品帐户类型代码</t>
  </si>
  <si>
    <t>PRDAC_CD</t>
  </si>
  <si>
    <t>若帐号产生规则需要体现和产品的关系，则需在产品工厂中定义该代码</t>
  </si>
  <si>
    <t>PRODUCT ACCOUNT TYPE  CODE</t>
  </si>
  <si>
    <t xml:space="preserve">                    产品控制参数代码</t>
  </si>
  <si>
    <t>PRDCP_CD</t>
  </si>
  <si>
    <t>通过该代码关联产品服务控制参数，比如贷款的性质代码等等</t>
  </si>
  <si>
    <t>PRODUCT CONTROL PARAMETER CODE</t>
  </si>
  <si>
    <t xml:space="preserve">                    产品码</t>
  </si>
  <si>
    <t>PROD_CD</t>
  </si>
  <si>
    <t>PRODUCT CODE</t>
  </si>
  <si>
    <t xml:space="preserve">                    产品线代码</t>
  </si>
  <si>
    <t>PRODL_CD</t>
  </si>
  <si>
    <t>产品归属的产品线，比如零售业务线，公司业务线，主要是用于产品考核</t>
  </si>
  <si>
    <t>PRODUCT LINE CODE</t>
  </si>
  <si>
    <t xml:space="preserve">                    一般密码</t>
  </si>
  <si>
    <t>PSW</t>
  </si>
  <si>
    <t>GENERAL PASSWORD</t>
  </si>
  <si>
    <t xml:space="preserve">                    参数类型代码</t>
  </si>
  <si>
    <t>PTYP_CD</t>
  </si>
  <si>
    <t>PARAMETER TYPE CODE</t>
  </si>
  <si>
    <t xml:space="preserve">                    区域类型代码</t>
  </si>
  <si>
    <t>RGTYP_CD</t>
  </si>
  <si>
    <t>区域类型,用于定义某一类区域的类型,例如行政区域,地理区域等</t>
  </si>
  <si>
    <t>REGION TYPE CODE</t>
  </si>
  <si>
    <t xml:space="preserve">                    区域明细单元代码</t>
  </si>
  <si>
    <t>RGUNT_CD</t>
  </si>
  <si>
    <t>区域明细单元代码，可为机构、国家等；具体取决于区域明细单元种类的定义</t>
  </si>
  <si>
    <t>REGION DETAILS CODE</t>
  </si>
  <si>
    <t xml:space="preserve">                    风险评级代码</t>
  </si>
  <si>
    <t>RISK_CD</t>
  </si>
  <si>
    <t>RISK RATING CODE</t>
  </si>
  <si>
    <t xml:space="preserve">                    角色代码</t>
  </si>
  <si>
    <t>ROLE_CD</t>
  </si>
  <si>
    <t>ROLE CODE</t>
  </si>
  <si>
    <t xml:space="preserve">                    密钥</t>
  </si>
  <si>
    <t>SEC_KEY</t>
  </si>
  <si>
    <t>AUTHENTICATION KEY</t>
  </si>
  <si>
    <t xml:space="preserve">                    股票市场</t>
  </si>
  <si>
    <t>STMKT_CD</t>
  </si>
  <si>
    <t>STOCK MARKET</t>
  </si>
  <si>
    <t xml:space="preserve">                    状态代码</t>
  </si>
  <si>
    <t>STS_CD</t>
  </si>
  <si>
    <t>STATUS CODE</t>
  </si>
  <si>
    <t xml:space="preserve">                    税务代码</t>
  </si>
  <si>
    <t>TAX_CD</t>
  </si>
  <si>
    <t>BP税务模块使用、手工记账收税时会使用</t>
  </si>
  <si>
    <t>TAX CODE</t>
  </si>
  <si>
    <t xml:space="preserve">                    期限代码</t>
  </si>
  <si>
    <t>TERM_CD</t>
  </si>
  <si>
    <t>期限（字符）/格式为Xnnn，其中X（0年、1月、2日） 例子：2010表示支票有效日为10天</t>
  </si>
  <si>
    <t>TERM CODE</t>
  </si>
  <si>
    <t xml:space="preserve">                    柜员卡密码</t>
  </si>
  <si>
    <t>TLRC_PSW</t>
  </si>
  <si>
    <t>TELLER CARD PASSWORD</t>
  </si>
  <si>
    <t xml:space="preserve">                    柜员键盘密码</t>
  </si>
  <si>
    <t>TLRK_PSW</t>
  </si>
  <si>
    <t>TELLER PASSWORD</t>
  </si>
  <si>
    <t xml:space="preserve">                    时区代码</t>
  </si>
  <si>
    <t>TMZ_CD</t>
  </si>
  <si>
    <t>TIME ZONE CODE</t>
  </si>
  <si>
    <t xml:space="preserve">                    行业代码</t>
  </si>
  <si>
    <t>TRD_CD</t>
  </si>
  <si>
    <t>INDUSTRY CODE (OR   SIC CODE)</t>
  </si>
  <si>
    <t xml:space="preserve">                    档期代码</t>
  </si>
  <si>
    <t>TRM_CD</t>
  </si>
  <si>
    <t>有客户定义的一种期限描述，比如一年期，短期，长期，远期等等</t>
  </si>
  <si>
    <t>TENOR CODE</t>
  </si>
  <si>
    <t xml:space="preserve">                    TT码</t>
  </si>
  <si>
    <t>TT</t>
  </si>
  <si>
    <t>TT CODE</t>
  </si>
  <si>
    <t xml:space="preserve">                    工作流代码</t>
  </si>
  <si>
    <t>WF_CD</t>
  </si>
  <si>
    <t>WORKFLOW CODE</t>
  </si>
  <si>
    <t xml:space="preserve">                    计息公式</t>
  </si>
  <si>
    <t>CAL_FML</t>
  </si>
  <si>
    <t>贷款计息规则公式，用于区分贷款的计息规则</t>
  </si>
  <si>
    <t>INTEREST FORMULA</t>
  </si>
  <si>
    <t xml:space="preserve">                    对方银行号（终端银行号）</t>
  </si>
  <si>
    <t>BANK_NO</t>
  </si>
  <si>
    <t>记录ATM交易发起终端的银行号</t>
  </si>
  <si>
    <t>CORRESPONDENT BANK NO.</t>
  </si>
  <si>
    <t xml:space="preserve">                    32位密码</t>
  </si>
  <si>
    <t>PSW_32</t>
  </si>
  <si>
    <t>加密后密码</t>
  </si>
  <si>
    <t>PASSWORD_32</t>
  </si>
  <si>
    <t xml:space="preserve">                    分析统计代码</t>
  </si>
  <si>
    <t>STAT_CD</t>
  </si>
  <si>
    <t>ANALYSIS STATISTICAL CODE</t>
  </si>
  <si>
    <t xml:space="preserve">                    主要银行代码</t>
  </si>
  <si>
    <t>BANKID</t>
  </si>
  <si>
    <t>内部编码用于标识主要银行</t>
  </si>
  <si>
    <t>MAIN BANK CODE</t>
  </si>
  <si>
    <t xml:space="preserve">                    特殊经济区类型</t>
  </si>
  <si>
    <t>ENC_CD</t>
  </si>
  <si>
    <t>01-一般贸易区;
02-保税区;
03-出口加工区;
04-保税物流中心B型;
05-保税物流园区;
06-钻石交易所;
07-保税港区;
08-综合保税区;
09-跨境工业园区;
10-保税物流中心A型;
11-出口监管仓库;
12-进口保税仓库;
13-自贸区;
99-其他;</t>
  </si>
  <si>
    <t>SPECIAL ECONOMICAL ZONE TYPE</t>
  </si>
  <si>
    <t xml:space="preserve">                    职业</t>
  </si>
  <si>
    <t>OCCP_CD</t>
  </si>
  <si>
    <t>00000-国家机关、党群组织、企业、事业单位负责人
10000-专业技术人员
20000-办事人员和有关人员
30000-商业、服务业人员
40000-农林牧渔水利业生产人员
50000-生产、运输设备操作人员及有关人员
X0000-军人
Y0000-不便分类的其他从业人员
99990-无职业
99991-未知职业
99999-其他职业</t>
  </si>
  <si>
    <t>OCCUPATION</t>
  </si>
  <si>
    <t xml:space="preserve">                    股票类型</t>
  </si>
  <si>
    <t>STK_TYP</t>
  </si>
  <si>
    <t>01 A股
02 B股
03 F股
04 H股
05 否</t>
  </si>
  <si>
    <t>STOCK TYPE</t>
  </si>
  <si>
    <t xml:space="preserve">                    个人偏好类型</t>
  </si>
  <si>
    <t>PREF_TYP</t>
  </si>
  <si>
    <t xml:space="preserve">产品偏好、交易渠道偏好、通知方式偏好、通知时间偏好、兴趣爱好
</t>
  </si>
  <si>
    <t>PERSONAL PREFERENCE TYPE</t>
  </si>
  <si>
    <t xml:space="preserve">                    名单种类</t>
  </si>
  <si>
    <t>CILST_CD</t>
  </si>
  <si>
    <t>黑名单、白名单种类的汇总
联合国黑名单
ＯＦＡＣ黑名单
联合国白名单
ＯＦＡＣ白名单
黑名单国家代码表
不良持卡人
外管名单
不宜往来
呆坏账
。。。</t>
  </si>
  <si>
    <t>LIST TYPE</t>
  </si>
  <si>
    <t xml:space="preserve">                    群组类型</t>
  </si>
  <si>
    <t>GRPS_TYP</t>
  </si>
  <si>
    <t>利率优惠类、费用优惠类、汇率优惠类、营销类、风险提醒类、特殊服务类。。。</t>
  </si>
  <si>
    <t>CAMPAIGN GROUP TYPE</t>
  </si>
  <si>
    <t xml:space="preserve">                    评级类型</t>
  </si>
  <si>
    <t>CIRSK_CD</t>
  </si>
  <si>
    <t>标准普尔评级
穆迪评级
惠誉评级
个人风险投资偏好评级
个贷信用评级
公司信用评级</t>
  </si>
  <si>
    <t>RATING TYPE</t>
  </si>
  <si>
    <t xml:space="preserve">                    股东代码证类型</t>
  </si>
  <si>
    <t>CERT_TYP</t>
  </si>
  <si>
    <t>预留，深圳A股、上海A股，深圳B股，上海B股</t>
  </si>
  <si>
    <t>SHAREHOLDING CERTIFICATE TYPE</t>
  </si>
  <si>
    <t xml:space="preserve">                    商业分类</t>
  </si>
  <si>
    <t>BUSN_CD</t>
  </si>
  <si>
    <t>BUSINESS CLASSIFICATION</t>
  </si>
  <si>
    <t xml:space="preserve">                    协议类型</t>
  </si>
  <si>
    <t>AGT_TYP</t>
  </si>
  <si>
    <t>活期转定期
存本取息转活期
存本取息转零整
双利互转
FUND SWEEPING
预约转账
行内自助转账
跨行自助转账
银证转账/第三方存管
银基通
银期转账
代扣保险
代缴费
代扣水费
代扣电费
外汇买卖、
网上支付
外汇宝抵押贷款
自助循环贷款
E贷通
短信通
…</t>
  </si>
  <si>
    <t>AGREEMENT TYPE</t>
  </si>
  <si>
    <t xml:space="preserve">                    收入支出类型</t>
  </si>
  <si>
    <t>INPAY_TP</t>
  </si>
  <si>
    <t>家庭年收入、个人月收入、投资收入、其他收入、每月租金支出、每月贷款支出、每月投资支出、每月日常支出、每月其他支出等</t>
  </si>
  <si>
    <t>INCOME/EXPENSE TYPE</t>
  </si>
  <si>
    <t xml:space="preserve">                    婚姻状况</t>
  </si>
  <si>
    <t>MARI</t>
  </si>
  <si>
    <t>10-未婚
20-已婚
30-丧偶
40-离婚
99-未说明的婚姻关系</t>
  </si>
  <si>
    <t>MARITAL STATUS</t>
  </si>
  <si>
    <t xml:space="preserve">                    职务级别</t>
  </si>
  <si>
    <t>POSN_LVL</t>
  </si>
  <si>
    <t>01-高级领导(行政级别局级及局级以上领导或大公司高级管理人员)；
02-中级领导(行政级别局级以下领导或大公司中级管理人员)；
03一般员工
04其他</t>
  </si>
  <si>
    <t>POSITION LEVEL</t>
  </si>
  <si>
    <t xml:space="preserve">                    公司上市地</t>
  </si>
  <si>
    <t>STK_CITY</t>
  </si>
  <si>
    <t xml:space="preserve">01 上海
02 深圳
03 香港
04 新加坡
05 伦敦
06 纽约
07 东京
99 其他
</t>
  </si>
  <si>
    <t>COMPANY LISTING PLACE</t>
  </si>
  <si>
    <t xml:space="preserve">                    隶属关系</t>
  </si>
  <si>
    <t>BLN_REL</t>
  </si>
  <si>
    <t xml:space="preserve">1中央属
2省区属
3地方属
4县属  
5乡镇属
6其他  </t>
  </si>
  <si>
    <t>RELATIONSHIP</t>
  </si>
  <si>
    <t xml:space="preserve">                    服务等级</t>
  </si>
  <si>
    <t>SVR_LVL</t>
  </si>
  <si>
    <t>SERVICE LEVEL</t>
  </si>
  <si>
    <t xml:space="preserve">                    职称</t>
  </si>
  <si>
    <t>WK_TITL</t>
  </si>
  <si>
    <t>0-无
1-高级
2-中级
3-初级</t>
  </si>
  <si>
    <t>TITLE</t>
  </si>
  <si>
    <t xml:space="preserve">                    经济类型</t>
  </si>
  <si>
    <t>ECO_CD</t>
  </si>
  <si>
    <t>同经济性质
00-国有
01-集体
02-私营
03-个体
04-联营
05-股份制
06-外资
07-港澳台
08-中外合资
09-中外合作
10-合伙
11-其他
12-机关事业
13-社会团体</t>
  </si>
  <si>
    <t>ECONOMIC NATURE</t>
  </si>
  <si>
    <t xml:space="preserve">                    学历</t>
  </si>
  <si>
    <t>EDU_LVL</t>
  </si>
  <si>
    <t>小学
初中
高中
中专
大专
大学
硕士
博士</t>
  </si>
  <si>
    <t>EDUCATION LEVEL</t>
  </si>
  <si>
    <t xml:space="preserve">                    称呼</t>
  </si>
  <si>
    <t>CI_TITL</t>
  </si>
  <si>
    <t>先生
小姐
女士
太太</t>
  </si>
  <si>
    <t xml:space="preserve">                    经费来源</t>
  </si>
  <si>
    <t>FIN_FRM</t>
  </si>
  <si>
    <t>01-中央政府拨款；02-各部委拨款；03-省（直辖市）级地方政府拨款；04-地市级地方政府拨款；05-自筹</t>
  </si>
  <si>
    <t>SOURCE OF FUNDING</t>
  </si>
  <si>
    <t xml:space="preserve">                    职位</t>
  </si>
  <si>
    <t>POSN</t>
  </si>
  <si>
    <t>POSITION</t>
  </si>
  <si>
    <t xml:space="preserve">                    角色类型</t>
  </si>
  <si>
    <t>ROL_TYP</t>
  </si>
  <si>
    <t>采用角色类型大类管理所有角色类型代码，满足不同业务产品线对相同内容的不同分类要求，即每个角色类型必须归属某个角色大类，角色大类也作为公共代码进行管理
如：行员、法人、关键客户、中小企业
1位+2位</t>
  </si>
  <si>
    <t>ROLE TYPE</t>
  </si>
  <si>
    <t xml:space="preserve">                    业务分类</t>
  </si>
  <si>
    <t>TX_CLS</t>
  </si>
  <si>
    <t>黑名单控制的业务分类，最小颗粒度是交易码</t>
  </si>
  <si>
    <t xml:space="preserve">                    同业代码（混合）</t>
  </si>
  <si>
    <t>NOSTR_CD</t>
  </si>
  <si>
    <t>IB CODE (MIXED)</t>
  </si>
  <si>
    <t>金额、数值、比率</t>
  </si>
  <si>
    <t xml:space="preserve">                    重估利率</t>
  </si>
  <si>
    <t>RVL_RAT</t>
  </si>
  <si>
    <t>重估利率</t>
  </si>
  <si>
    <t>INTEREST RATE EVALUATION</t>
  </si>
  <si>
    <t>S</t>
  </si>
  <si>
    <t xml:space="preserve">                    特殊利息金额</t>
  </si>
  <si>
    <t>SINT_AMT</t>
  </si>
  <si>
    <t>特殊利息金额；精确到小数点后5位的利息，避免在结息周期较长时产生较大误差的情况</t>
  </si>
  <si>
    <t>SPECIAL INTEREST AMOUNT</t>
  </si>
  <si>
    <t xml:space="preserve">                    长度-6</t>
  </si>
  <si>
    <t>LEN_6</t>
  </si>
  <si>
    <t>不超过6位的长度；例如电文的最大长度</t>
  </si>
  <si>
    <t>LENGTH (6)</t>
  </si>
  <si>
    <t xml:space="preserve">                    顺序号(3)</t>
  </si>
  <si>
    <t>SEQ_3</t>
  </si>
  <si>
    <t>小顺序号</t>
  </si>
  <si>
    <t>SEQUENCE NO. (3)</t>
  </si>
  <si>
    <t xml:space="preserve">                    顺序号(12)</t>
  </si>
  <si>
    <t>SEQ_12</t>
  </si>
  <si>
    <t>顺序号</t>
  </si>
  <si>
    <t>SEQUENCE NO. (12)</t>
  </si>
  <si>
    <t xml:space="preserve">                    宽限期天数</t>
  </si>
  <si>
    <t>GRA_DAYS</t>
  </si>
  <si>
    <t>宽限期天数</t>
  </si>
  <si>
    <t>GRACE PERIOD</t>
  </si>
  <si>
    <t xml:space="preserve">                    顺序号(2)</t>
  </si>
  <si>
    <t>SEQ_2</t>
  </si>
  <si>
    <t>小顺序号，例如交易序号</t>
  </si>
  <si>
    <t>SEQUENCE NO. (2)</t>
  </si>
  <si>
    <t xml:space="preserve">                    天数</t>
  </si>
  <si>
    <t>I_DAYS</t>
  </si>
  <si>
    <t>间隔天数(计算使用）</t>
  </si>
  <si>
    <t>DAY</t>
  </si>
  <si>
    <t xml:space="preserve">                    时区差</t>
  </si>
  <si>
    <t>TZ_DIFF</t>
  </si>
  <si>
    <t>TIME ZONE DIFFERENCE</t>
  </si>
  <si>
    <t xml:space="preserve">                    积数</t>
  </si>
  <si>
    <t>ACCU</t>
  </si>
  <si>
    <t>ACCUMULATIVE BALANCE</t>
  </si>
  <si>
    <t xml:space="preserve">                    无符号积数</t>
  </si>
  <si>
    <t>ACCU_NS</t>
  </si>
  <si>
    <t>NON-NOTATION ACCUMULATIVE BALANCE</t>
  </si>
  <si>
    <t xml:space="preserve">                    有符号积数</t>
  </si>
  <si>
    <t>ACCU_S</t>
  </si>
  <si>
    <t>NOTATION ACCUMULATIVE BALANCE</t>
  </si>
  <si>
    <t xml:space="preserve">                    客户年龄</t>
  </si>
  <si>
    <t>AGE</t>
  </si>
  <si>
    <t>CUSTOMER AGE</t>
  </si>
  <si>
    <t xml:space="preserve">                    发生额</t>
  </si>
  <si>
    <t>AMT</t>
  </si>
  <si>
    <t>TRANSACTION AMOUNT</t>
  </si>
  <si>
    <t xml:space="preserve">                    无符号发生额</t>
  </si>
  <si>
    <t>AMT_NS</t>
  </si>
  <si>
    <t>NON-NOTATION TRANSACTION AMOUNT</t>
  </si>
  <si>
    <t xml:space="preserve">                    有符号发生额</t>
  </si>
  <si>
    <t>AMT_S</t>
  </si>
  <si>
    <t>NOTATION TRANSACTION AMOUNT</t>
  </si>
  <si>
    <t xml:space="preserve">                    余额</t>
  </si>
  <si>
    <t>BAL</t>
  </si>
  <si>
    <t>BALANCE</t>
  </si>
  <si>
    <t xml:space="preserve">                    无符号余额</t>
  </si>
  <si>
    <t>BAL_NS</t>
  </si>
  <si>
    <t>NON-NOTATION BALANCE</t>
  </si>
  <si>
    <t xml:space="preserve">                    有符号余额</t>
  </si>
  <si>
    <t>BAL_S</t>
  </si>
  <si>
    <t>NOTATION BALANCE</t>
  </si>
  <si>
    <t xml:space="preserve">                    批量传票顺序号</t>
  </si>
  <si>
    <t>BVCH_SEQ</t>
  </si>
  <si>
    <t>批量传票号=业务功能代码(X(4))+顺序号(9(8))</t>
  </si>
  <si>
    <t>BATCH VOUCHER SEQUENCE NO.</t>
  </si>
  <si>
    <t xml:space="preserve">                    当前重估指标</t>
  </si>
  <si>
    <t>CMR_IDX</t>
  </si>
  <si>
    <t>当前重估指标</t>
  </si>
  <si>
    <t>CURRENT REVALUATION INDEX</t>
  </si>
  <si>
    <t xml:space="preserve">                    个数</t>
  </si>
  <si>
    <t>CNT</t>
  </si>
  <si>
    <t>COUNT (INTEGER)</t>
  </si>
  <si>
    <t xml:space="preserve">                    计算类金额</t>
  </si>
  <si>
    <t>COMP_AMT</t>
  </si>
  <si>
    <t>为满足金额计算的需要（计算利息、费用、兑换等）</t>
  </si>
  <si>
    <t>COMPUTATIONAL AMOUNT</t>
  </si>
  <si>
    <t xml:space="preserve">                    天数（通用）</t>
  </si>
  <si>
    <t>DAYS</t>
  </si>
  <si>
    <t>通常使用的天数；例如提前打印通知书的天数;</t>
  </si>
  <si>
    <t>DAY (GENERAL)</t>
  </si>
  <si>
    <t xml:space="preserve">                    （双字整数）数量</t>
  </si>
  <si>
    <t>DQTY</t>
  </si>
  <si>
    <t>COUNT(2 BYTES)</t>
  </si>
  <si>
    <t xml:space="preserve">                    汇率</t>
  </si>
  <si>
    <t>EX_RAT</t>
  </si>
  <si>
    <t>EXCHANGE RATE</t>
  </si>
  <si>
    <t xml:space="preserve">                    外币兑换单位</t>
  </si>
  <si>
    <t>EXGUNIT</t>
  </si>
  <si>
    <t>MONEY EXCHANGE UNIT</t>
  </si>
  <si>
    <t xml:space="preserve">                    汇率更新频率</t>
  </si>
  <si>
    <t>EXRT_FRQ</t>
  </si>
  <si>
    <t>根据项目需求，增加“汇率更新频率”数据字典项。在汇率更新标志为1（-周期性更新汇率）时必输，取值为XX小时/XX分钟。</t>
  </si>
  <si>
    <t>FX RATE UPDATE FREQUENCY</t>
  </si>
  <si>
    <t xml:space="preserve">                    费用</t>
  </si>
  <si>
    <t>FEE</t>
  </si>
  <si>
    <t xml:space="preserve">                    费率</t>
  </si>
  <si>
    <t>FEE_RAT</t>
  </si>
  <si>
    <t>FEE RATE</t>
  </si>
  <si>
    <t xml:space="preserve">                    汇率浮动范围</t>
  </si>
  <si>
    <t>FLOSCP</t>
  </si>
  <si>
    <t>浮动范围，如给予汇率相对与系统汇率的浮动范围</t>
  </si>
  <si>
    <t>FX RATE FLOATING RANGE</t>
  </si>
  <si>
    <t xml:space="preserve">                    浮动率</t>
  </si>
  <si>
    <t>FLT_RAT</t>
  </si>
  <si>
    <t>FLOATING RATE</t>
  </si>
  <si>
    <t>国内特有</t>
  </si>
  <si>
    <t xml:space="preserve">                    （全字整数）数量</t>
  </si>
  <si>
    <t>FQTY</t>
  </si>
  <si>
    <t>COUNT (1 BYTE)</t>
  </si>
  <si>
    <t xml:space="preserve">                    汇率偏差幅度</t>
  </si>
  <si>
    <t>FXSCP</t>
  </si>
  <si>
    <t>钞汇买卖偏差幅度</t>
  </si>
  <si>
    <t>EXCHANGE RATE DEVIATION</t>
  </si>
  <si>
    <t xml:space="preserve">                    （半字整数）数量</t>
  </si>
  <si>
    <t>HQTY</t>
  </si>
  <si>
    <t>COUNT (0.5 BYTE)</t>
  </si>
  <si>
    <t xml:space="preserve">                    利息</t>
  </si>
  <si>
    <t>INT</t>
  </si>
  <si>
    <t>INTEREST</t>
  </si>
  <si>
    <t xml:space="preserve">                    天数(3)</t>
  </si>
  <si>
    <t>INT_DAYS</t>
  </si>
  <si>
    <t>天数；例如货币的计息天数</t>
  </si>
  <si>
    <t>DAY (3)</t>
  </si>
  <si>
    <t xml:space="preserve">                    利率</t>
  </si>
  <si>
    <t>INT_RAT</t>
  </si>
  <si>
    <t>利率</t>
  </si>
  <si>
    <t>INTEREST RATE</t>
  </si>
  <si>
    <t xml:space="preserve">                    长度</t>
  </si>
  <si>
    <t>LEN</t>
  </si>
  <si>
    <t>LENGTH</t>
  </si>
  <si>
    <t xml:space="preserve">                    限额</t>
  </si>
  <si>
    <t>LMT</t>
  </si>
  <si>
    <t>LIMIT</t>
  </si>
  <si>
    <t xml:space="preserve">                    无符号限额</t>
  </si>
  <si>
    <t>LMT_NS</t>
  </si>
  <si>
    <t>NON-NOTATION LIMIT</t>
  </si>
  <si>
    <t xml:space="preserve">                    有符号限额</t>
  </si>
  <si>
    <t>LMT_S</t>
  </si>
  <si>
    <t>NOTATION LIMIT</t>
  </si>
  <si>
    <t xml:space="preserve">                    月数</t>
  </si>
  <si>
    <t>MONS</t>
  </si>
  <si>
    <t>MONTH</t>
  </si>
  <si>
    <t xml:space="preserve">                    分子/分母</t>
  </si>
  <si>
    <t>NMR_DENR</t>
  </si>
  <si>
    <t>NUMERATOR / DENOMINATOR</t>
  </si>
  <si>
    <t xml:space="preserve">                    张数(小)，笔数(小)，条数</t>
  </si>
  <si>
    <t>NUM</t>
  </si>
  <si>
    <t>张数(小)，笔数(小)，条数</t>
  </si>
  <si>
    <t>COUNT (NUM)</t>
  </si>
  <si>
    <t xml:space="preserve">                    小数位数/个数/长度（小）</t>
  </si>
  <si>
    <t>NUM_1</t>
  </si>
  <si>
    <t>小数位数/个数/长度（小）</t>
  </si>
  <si>
    <t>DECIMAL NO./COUNT/ LENGTH (NUM_1)</t>
  </si>
  <si>
    <t xml:space="preserve">                    张数(超大)，笔数</t>
  </si>
  <si>
    <t>NUM_13</t>
  </si>
  <si>
    <t>张数，笔数(超大）；例如股票数量</t>
  </si>
  <si>
    <t>COUNT (NUM_13)</t>
  </si>
  <si>
    <t>NUM_2</t>
  </si>
  <si>
    <t>DECIMAL NO./COUNT/ LENGTH (NUM_2)</t>
  </si>
  <si>
    <t xml:space="preserve">                    张数(中)，笔数(中)</t>
  </si>
  <si>
    <t>NUM_6</t>
  </si>
  <si>
    <t>张数(中)，笔数(中)</t>
  </si>
  <si>
    <t>COUNT (NUM_6)</t>
  </si>
  <si>
    <t xml:space="preserve">                    张数(大)，笔数(大)</t>
  </si>
  <si>
    <t>NUM_9</t>
  </si>
  <si>
    <t>张数(大)，笔数(大)</t>
  </si>
  <si>
    <t>COUNT (NUM_9)</t>
  </si>
  <si>
    <t xml:space="preserve">                    偏移量</t>
  </si>
  <si>
    <t>OFFSET</t>
  </si>
  <si>
    <t xml:space="preserve">                    百分比</t>
  </si>
  <si>
    <t>PCT</t>
  </si>
  <si>
    <t>PERCENTAGE</t>
  </si>
  <si>
    <t xml:space="preserve">                    无符号百分比</t>
  </si>
  <si>
    <t>PCT_NS</t>
  </si>
  <si>
    <t>NON-NOTATION PERCENTAGE</t>
  </si>
  <si>
    <t xml:space="preserve">                    有符号百分比</t>
  </si>
  <si>
    <t>PCT_S</t>
  </si>
  <si>
    <t>NOTATION PERCENTAGE</t>
  </si>
  <si>
    <t xml:space="preserve">                    周期</t>
  </si>
  <si>
    <t>PERD</t>
  </si>
  <si>
    <t>周期、期数</t>
  </si>
  <si>
    <t>PERIOD</t>
  </si>
  <si>
    <t xml:space="preserve">                    页数</t>
  </si>
  <si>
    <t>PGS</t>
  </si>
  <si>
    <t>PAGE</t>
  </si>
  <si>
    <t xml:space="preserve">                    点子</t>
  </si>
  <si>
    <t>PNT</t>
  </si>
  <si>
    <t>POINT</t>
  </si>
  <si>
    <t xml:space="preserve">                    利率偏差</t>
  </si>
  <si>
    <t>RATEOFF</t>
  </si>
  <si>
    <t>INTEREST RATE DEVIATION</t>
  </si>
  <si>
    <t xml:space="preserve">                    顺序号</t>
  </si>
  <si>
    <t>SEQ</t>
  </si>
  <si>
    <t>SEQUENCE NO.</t>
  </si>
  <si>
    <t xml:space="preserve">                    顺序号(1)</t>
  </si>
  <si>
    <t>SEQ_1</t>
  </si>
  <si>
    <t>小顺序号，例如同一合約同一天傳送數據批順序號</t>
  </si>
  <si>
    <t>SEQUENCE NO. (1)</t>
  </si>
  <si>
    <t xml:space="preserve">                    税率</t>
  </si>
  <si>
    <t>TAX_RAT</t>
  </si>
  <si>
    <t>税率，例如利息税率</t>
  </si>
  <si>
    <t>TAX RATE</t>
  </si>
  <si>
    <t xml:space="preserve">                    累计余额</t>
  </si>
  <si>
    <t>TBAL</t>
  </si>
  <si>
    <t xml:space="preserve">                    无符号累计余额</t>
  </si>
  <si>
    <t>TBAL_NS</t>
  </si>
  <si>
    <t xml:space="preserve">                    有符号累计余额</t>
  </si>
  <si>
    <t>TBAL_S</t>
  </si>
  <si>
    <t xml:space="preserve">                    档期</t>
  </si>
  <si>
    <t>TERM</t>
  </si>
  <si>
    <t>档期、存期</t>
  </si>
  <si>
    <t>TENOR</t>
  </si>
  <si>
    <t xml:space="preserve">                    次数</t>
  </si>
  <si>
    <t>TMS</t>
  </si>
  <si>
    <t>TIMES</t>
  </si>
  <si>
    <t xml:space="preserve">                    年数</t>
  </si>
  <si>
    <t>YRS</t>
  </si>
  <si>
    <t>YEAR</t>
  </si>
  <si>
    <t xml:space="preserve">                    有符号累计额</t>
  </si>
  <si>
    <t>TAMT_S</t>
  </si>
  <si>
    <t>NOTATION ACCUMULATION LIMIT</t>
  </si>
  <si>
    <t xml:space="preserve">                    无符号累计额</t>
  </si>
  <si>
    <t>TAMT_NS</t>
  </si>
  <si>
    <t>NON-NOTATION ACCUMULATION LIMIT</t>
  </si>
  <si>
    <t xml:space="preserve">                    期限</t>
  </si>
  <si>
    <t>DUE</t>
  </si>
  <si>
    <t xml:space="preserve">                    计提比例</t>
  </si>
  <si>
    <t>CAL_PCT</t>
  </si>
  <si>
    <t>计提比例</t>
  </si>
  <si>
    <t>PROVISION PERCENTAGE</t>
  </si>
  <si>
    <t xml:space="preserve">                    评级分数</t>
  </si>
  <si>
    <t>RSK_SCR</t>
  </si>
  <si>
    <t>信用风险评级的分数</t>
  </si>
  <si>
    <t>RATING SCORE</t>
  </si>
  <si>
    <t xml:space="preserve">                    房屋面积</t>
  </si>
  <si>
    <t>AREA</t>
  </si>
  <si>
    <t>FLOOR AREA</t>
  </si>
  <si>
    <t xml:space="preserve">                    税金</t>
  </si>
  <si>
    <t>TAX</t>
  </si>
  <si>
    <t>税金</t>
  </si>
  <si>
    <t>枚举</t>
  </si>
  <si>
    <t xml:space="preserve">                    存款账户状态字</t>
  </si>
  <si>
    <t>DAC_STSW</t>
  </si>
  <si>
    <t>DD ACCOUNT STATUS FLAG</t>
  </si>
  <si>
    <t xml:space="preserve">                    贷款账户状态字</t>
  </si>
  <si>
    <t>LAC_STSW</t>
  </si>
  <si>
    <t>贷款账户状态字</t>
  </si>
  <si>
    <t>LOAN ACCOUNT STATUS FLAG</t>
  </si>
  <si>
    <t xml:space="preserve">                    额度性质状态字</t>
  </si>
  <si>
    <t>LMT_STSW</t>
  </si>
  <si>
    <t>额度性质，第1位：是否有押品支持；第2位：押品以固定方式支持额度；第3位：押品以自动浮动方式支持额度；第4位：承诺额度标识；第5位：押品以手工浮动方式支持额度/BS额度审批标识（为Y则BS系统使用额度时需发APPROVAL TICKET）；第6位：是否保证金额度；第7位：是否BS额度；其它位保留待用</t>
  </si>
  <si>
    <t>LIMIT STATUS FLAG</t>
  </si>
  <si>
    <t xml:space="preserve">                    客户状态字</t>
  </si>
  <si>
    <t>CI_STSW</t>
  </si>
  <si>
    <t>客户状态字</t>
  </si>
  <si>
    <t>CUSTOMER STATUS FLAG</t>
  </si>
  <si>
    <t xml:space="preserve">                    兑换合约状态字</t>
  </si>
  <si>
    <t>FXA_STSW</t>
  </si>
  <si>
    <t>兑换合约状态字</t>
  </si>
  <si>
    <t>FX CONTRACT STATUS FLAG</t>
  </si>
  <si>
    <t xml:space="preserve">                    控制状态字(1年12月)</t>
  </si>
  <si>
    <t>MON_STSW</t>
  </si>
  <si>
    <t>以年为单位对每月的控制；如维护定期定额是否停办标识（Y-YES N-NO），1-12位分别表示1-12月份是否停办</t>
  </si>
  <si>
    <t>MONTHLY STATUS FLAG</t>
  </si>
  <si>
    <t xml:space="preserve">                    客户授信身份状态字</t>
  </si>
  <si>
    <t>CCI_STSW</t>
  </si>
  <si>
    <t>授信身份是一个8位控制字，每一位都表示该客户存在某种与额度相关的业务，例如客户建立了额度，则第一位设置一个FLAG，客户建立了押品，则第二位设置一个FLAG等等；查询交易根据每一位的控制字显示该客户是否为额度拥有人、押品拥有人等等。</t>
  </si>
  <si>
    <t>CUSTOMER CREDIT IDENTIFICATION FLAG</t>
  </si>
  <si>
    <t xml:space="preserve">                    客户类型</t>
  </si>
  <si>
    <t>CI_TYP</t>
  </si>
  <si>
    <t>企业客户/个人客户/金融机构客户</t>
  </si>
  <si>
    <t>CUSTOMER TYPE</t>
  </si>
  <si>
    <t xml:space="preserve">                    科目类型</t>
  </si>
  <si>
    <t>ITM_TYP</t>
  </si>
  <si>
    <t>科目类型：
A-资产类（Assets）
L-负债类（Liabilities） 
C-所有者权益类（Capital or Owners' Equity）
I-收入类（Income or Revenues）
E-支出类（Expenses）
O-表外类（Off Balance Sheet）</t>
  </si>
  <si>
    <t>GL LINE TYPE</t>
  </si>
  <si>
    <t xml:space="preserve">                    交易类型</t>
  </si>
  <si>
    <t>TRN_TYP</t>
  </si>
  <si>
    <t>交易的类型，可包括：
? 票据交换
? 转账
? 汇入汇款
? 汇出汇款
? 放款
? 还贷
? 利息支出
? 利息收入
? 手续费</t>
  </si>
  <si>
    <t>TRANSACTION TYPE</t>
  </si>
  <si>
    <t xml:space="preserve">                    科目体系</t>
  </si>
  <si>
    <t>COA_TYP</t>
  </si>
  <si>
    <t>科目体系。如果存在多套科目。通过该数据字典对不同套的科目进行区分。</t>
  </si>
  <si>
    <t>GL LINE STRUCTURE</t>
  </si>
  <si>
    <t xml:space="preserve">                    科目记账方式</t>
  </si>
  <si>
    <t>ITMP_TYP</t>
  </si>
  <si>
    <t>科目记账方式只允许以下取值：
? R-Real Posting – 表内记账，记账时需要检查借贷双方按机构日期币种平衡。
? M-Memo Posting –表外记账，可以支持单边记账，记账时不需要检查借贷平衡。基本上用于表外科目，以记录笔数的会计科目。。</t>
  </si>
  <si>
    <t>GL LINE POSTING METHOD</t>
  </si>
  <si>
    <t xml:space="preserve">                    科目余额检查方法</t>
  </si>
  <si>
    <t>BALC_MTH</t>
  </si>
  <si>
    <t>科目零余额检查方法，标志只允许以下取值：
? D-科目的余额必须日终为零；
? M-科目的余额必须月终为零；
? Y-科目的余额必须年终为零；
? N-科目的余额不需要检查是否为零；</t>
  </si>
  <si>
    <t>GL LINE BALANCE CHECKING METHOD</t>
  </si>
  <si>
    <t xml:space="preserve">                    余额方向</t>
  </si>
  <si>
    <t>BAL_SIGN</t>
  </si>
  <si>
    <t>余额方向只允许以下取值：
? D-借方
? C-贷方
? A-借/贷方</t>
  </si>
  <si>
    <t>GL BALANCE SIGN</t>
  </si>
  <si>
    <t xml:space="preserve">                    科目匹配方式</t>
  </si>
  <si>
    <t>MCH_MTH</t>
  </si>
  <si>
    <t>用于总账科目在记账时借贷双方的核对匹配，一方发生时若再发生另外一方，需根据如下规则检查二者是否匹配；允许以下取值：
? B-matching， CIF No. &amp; Reference No. must input ， net(unmatching 报表)
? U – matching， CIF No. &amp; Reference No. must input， unnet(unmatching 报表)
? C –matching，CIF No. must input， Reference No. can aut???_x0015_</t>
  </si>
  <si>
    <t>GL LINE MATCHING METHOD</t>
  </si>
  <si>
    <t xml:space="preserve">                    自动转帐业务类型</t>
  </si>
  <si>
    <t>SI_TYP</t>
  </si>
  <si>
    <t>自动转帐业务类型；例如非定期定额转账指示；</t>
  </si>
  <si>
    <t>DDA TYPE</t>
  </si>
  <si>
    <t xml:space="preserve">                    下判类型</t>
  </si>
  <si>
    <t>SUBP_TYP</t>
  </si>
  <si>
    <t>下判类型。
用于定义我行是否有下判及有下判时的下判类型：
N – 不带下判
C – 带资金下判
R – 带风险下判
S – 带资金及风险下判</t>
  </si>
  <si>
    <t>SUB PARTICIPATION TYPE CODE</t>
  </si>
  <si>
    <t xml:space="preserve">                    业务控制标识类型</t>
  </si>
  <si>
    <t>BCTL_TYP</t>
  </si>
  <si>
    <t>AT BTR扣款业务中的业务控制标识（TXNCTL）:
00 TRF
01 CASH
02 CLEARING CHQ
03 HOUSE CHQ
04 CASHIER'S ORDER
05 CCASS
06 IAH/ECGI
07 AUTO PAY(OTHER BANK)
08 AUTO PAY(IN HOUSE)
09 T/T
10 LATE CHQ
11 PDC
12 DFT
13 FORWARD DATE</t>
  </si>
  <si>
    <t>BUSINESS CONTROL ID TYPE</t>
  </si>
  <si>
    <t xml:space="preserve">                    客户分类代码类型</t>
  </si>
  <si>
    <t>CICC_TYP</t>
  </si>
  <si>
    <t>分类代码是ICBCA CI专用的一种参数，存贮国家代码、地区代码、关系代码、证件类型等各种参数，不同类型的参数通过“分类代码类型”来区分</t>
  </si>
  <si>
    <t xml:space="preserve">                    客户的RATECLASS</t>
  </si>
  <si>
    <t>CIRA_TYP</t>
  </si>
  <si>
    <t>CUSTOMER RISK RATING CLASS</t>
  </si>
  <si>
    <t xml:space="preserve">                    SWIFT电文种类</t>
  </si>
  <si>
    <t>MESS_TYP</t>
  </si>
  <si>
    <t>SWIFT电文类型</t>
  </si>
  <si>
    <t>SWIFT MESSAGE TYPE</t>
  </si>
  <si>
    <t xml:space="preserve">                    释放电文类型</t>
  </si>
  <si>
    <t>RLMS_TYP</t>
  </si>
  <si>
    <t>表示释放电文类型,
BOR-BOR NO
ISN-ISN NO
OSN-OSN NO</t>
  </si>
  <si>
    <t>RELEASE MESSAGE TYPE</t>
  </si>
  <si>
    <t xml:space="preserve">                    报数类型</t>
  </si>
  <si>
    <t>DEPO_TYP</t>
  </si>
  <si>
    <t>MM</t>
  </si>
  <si>
    <t>报数类型</t>
  </si>
  <si>
    <t>POSITION DECLARATION TYPE</t>
  </si>
  <si>
    <t xml:space="preserve">                    资金途径类型</t>
  </si>
  <si>
    <t>FUND_TYP</t>
  </si>
  <si>
    <t>资金途径来源
C – CHATS
Q – CHQ
O – 其它</t>
  </si>
  <si>
    <t>FUND SOURCE TYPE</t>
  </si>
  <si>
    <t xml:space="preserve">                    信用证类型</t>
  </si>
  <si>
    <t>LC_TYP</t>
  </si>
  <si>
    <t>信用证类型。用于区分信用证是远期还是即期</t>
  </si>
  <si>
    <t>LETTER OF CREDIT TYPE</t>
  </si>
  <si>
    <t xml:space="preserve">                    可用状态</t>
  </si>
  <si>
    <t>USE_STS</t>
  </si>
  <si>
    <t xml:space="preserve">记录，代码等对应的可用状态;
例如用于表示SWIFT 报文种类的可用状态：N-NORMAL, D-DISABLE;或者：A-ACTIVE，D-DEACTIVE
</t>
  </si>
  <si>
    <t>USABLE STATUS</t>
  </si>
  <si>
    <t xml:space="preserve">                    联接外围系统的状态</t>
  </si>
  <si>
    <t>CONN_STS</t>
  </si>
  <si>
    <t>联接外围系统的状态;例如：表示SWIFT系统的开关状态,O-ON，F-OFF</t>
  </si>
  <si>
    <t>EXTERNAL SYSTEM CONNECTION STATUS</t>
  </si>
  <si>
    <t xml:space="preserve">                    电文处理状态</t>
  </si>
  <si>
    <t>MESP_STS</t>
  </si>
  <si>
    <t>用于表示SI对电文的处理状态:
ALL-ALL STATUS 
CFM-CONFIRM 
COMP-COMPLETE
DELD-DELETED
EDIT-EDIT
PEND-PEND
RTN-RETURN
ACK-ACK  
DOUBT-DOUBTFUL
REJT-REJECT</t>
  </si>
  <si>
    <t>MESSAGE PROCESSING STATUS</t>
  </si>
  <si>
    <t xml:space="preserve">                    报数状态</t>
  </si>
  <si>
    <t>DEPO_STS</t>
  </si>
  <si>
    <t>报数状态
W - TX INFORMED，WAITING FOR MATCHING(预报数，待核销)
M – MATCHED  INFORM(已核销预报)
C – CANCELLED(报数已取消)
N – NOT REQUIRE MATCHING(不需核销)
Z – MATCHING INFORM(有预报的实报记录，仅为出报表，不下传)
D – DELETE MATCHING(删除有预报的实报记录，仅为出报表，不下传)</t>
  </si>
  <si>
    <t>POSITION DECLARATION STATUS</t>
  </si>
  <si>
    <t xml:space="preserve">                    科目级别</t>
  </si>
  <si>
    <t>ITM_LVL</t>
  </si>
  <si>
    <t xml:space="preserve">科目级别，取值为0，1，2。。。9 
</t>
  </si>
  <si>
    <t>GL LINE CLASS</t>
  </si>
  <si>
    <t xml:space="preserve">                    合约层级</t>
  </si>
  <si>
    <t>CTA_LVL</t>
  </si>
  <si>
    <t>合约层级。
用于定义合约是信贷设施、信贷份额、信贷承诺还是贷款合约。</t>
  </si>
  <si>
    <t>CONTRACT LEVEL</t>
  </si>
  <si>
    <t xml:space="preserve">                    科目种类</t>
  </si>
  <si>
    <t>ITM_KND</t>
  </si>
  <si>
    <t>科目分类:
S-标准账户（Standard Account）
B-支持账户（Backing Account）
C-控制账户（Control Account）</t>
  </si>
  <si>
    <t xml:space="preserve">                    额度种类</t>
  </si>
  <si>
    <t>LMT_KND</t>
  </si>
  <si>
    <t>LIMIT CODE额度种类可以是如下值：
T-TF,T-CUST,FIVOD,FIIOD,APL-OD,FIIOD,SKL,MLS,HPLMT;</t>
  </si>
  <si>
    <t>LIMIT TYPE</t>
  </si>
  <si>
    <t xml:space="preserve">                    交易牌价种类</t>
  </si>
  <si>
    <t>FXTN_KND</t>
  </si>
  <si>
    <t>交易牌价种类:
20  D/D价
21  T/T价（缺省值）
22  F/W价
25  B/T价（Best T/T价）
26  B/N价
27  S/N价</t>
  </si>
  <si>
    <t>TRANSACTION EXCHANGE RATE  TYPE</t>
  </si>
  <si>
    <t xml:space="preserve">                    交易组别</t>
  </si>
  <si>
    <t>TR_GUP</t>
  </si>
  <si>
    <t>交易组别。6位字符，由用户输入，系统不做控制</t>
  </si>
  <si>
    <t>TRANSACTION GROUP</t>
  </si>
  <si>
    <t xml:space="preserve">                    核算单元组</t>
  </si>
  <si>
    <t>BR_GUP</t>
  </si>
  <si>
    <t>用来对核算单元分组分类，多个BR可以归为一个组</t>
  </si>
  <si>
    <t>BRANCH GROUP</t>
  </si>
  <si>
    <t xml:space="preserve">                    货币组</t>
  </si>
  <si>
    <t>CUR_GUP</t>
  </si>
  <si>
    <t>用来对货币分组分类，多个货币可以归为一个组</t>
  </si>
  <si>
    <t>CURRENCY GROUP</t>
  </si>
  <si>
    <t xml:space="preserve">                    抵押品大类类别</t>
  </si>
  <si>
    <t>COL_GRP</t>
  </si>
  <si>
    <t>抵押品大类类别,有特定的业务含义</t>
  </si>
  <si>
    <t>COLLATERAL MAIN TYPE</t>
  </si>
  <si>
    <t xml:space="preserve">                    总行抵押品种类</t>
  </si>
  <si>
    <t>HCOL_KND</t>
  </si>
  <si>
    <t>总行抵押品种类</t>
  </si>
  <si>
    <t>HEAD OFFICE COLLATERAL CATEGORY</t>
  </si>
  <si>
    <t xml:space="preserve">                    抵押品种类</t>
  </si>
  <si>
    <t>COL_KND</t>
  </si>
  <si>
    <t>抵押品种类</t>
  </si>
  <si>
    <t>COLLATERAL TYPE</t>
  </si>
  <si>
    <t xml:space="preserve">                    金额计算方式</t>
  </si>
  <si>
    <t>AMTC_MTH</t>
  </si>
  <si>
    <t xml:space="preserve">在定义事件的会计分录时用于定义金额计算的方式，+，则表示会计分录的金额需要加上该金额，-，则标识会计分录的金额需要减去该金额。
</t>
  </si>
  <si>
    <t>AMOUNT CALCULATION METHOD</t>
  </si>
  <si>
    <t xml:space="preserve">                    金额计算标志</t>
  </si>
  <si>
    <t>AMTC_FLG</t>
  </si>
  <si>
    <t xml:space="preserve">金额计算标志。在定义事件的会计分录时AMT_MLT1为1，则表示会计分录的金额需要包含该金额，为空或者0，则表示会计的金额不包含该金额。
</t>
  </si>
  <si>
    <t>AMOUNT CALCULATION FLAG</t>
  </si>
  <si>
    <t xml:space="preserve">                    SWIFT汇款收费方式</t>
  </si>
  <si>
    <t>SWFE_MTH</t>
  </si>
  <si>
    <t>OUR/BEN/SHR</t>
  </si>
  <si>
    <t>SWIFT REMITTANCE CHARGES PATTERN</t>
  </si>
  <si>
    <t xml:space="preserve">                    计息期数单位标准</t>
  </si>
  <si>
    <t>INT_STD</t>
  </si>
  <si>
    <t>计息期数单位（月/日/年）</t>
  </si>
  <si>
    <t>STANDARD INTEREST COMPUTATION PERIOD UNIT</t>
  </si>
  <si>
    <t xml:space="preserve">                    容器类型</t>
  </si>
  <si>
    <t>CTNR_TYP</t>
  </si>
  <si>
    <t>容器类型</t>
  </si>
  <si>
    <t>CONTAINER TYPE CODE</t>
  </si>
  <si>
    <t xml:space="preserve">                    核算类型</t>
  </si>
  <si>
    <t>CALC_TYP</t>
  </si>
  <si>
    <t>核算类型</t>
  </si>
  <si>
    <t>CALCULATION TYPE CODE</t>
  </si>
  <si>
    <t xml:space="preserve">                    ISO账户类型</t>
  </si>
  <si>
    <t>ISO_TYP</t>
  </si>
  <si>
    <t>国际标准的账户类型（ISO TYPE）： 
1：储蓄账户（Savings） 
2：支票账户（Cheque） 
3：信用账户（Credit） 
4：全能账户（Universal） 
5：货币市场账户(Money Market) 
9：贷款账户（Loan）</t>
  </si>
  <si>
    <t>ISO ACCOUNT TYPE</t>
  </si>
  <si>
    <t xml:space="preserve">                    交易输入项稽核控制字</t>
  </si>
  <si>
    <t>ADI_DEF</t>
  </si>
  <si>
    <t>交易输入项稽核控制字；目前在I表中每个输入项对应一个字节控制是否需稽核，最多150个输入项；</t>
  </si>
  <si>
    <t>TRANSACTION INPUT AUDIT CONTROL</t>
  </si>
  <si>
    <t xml:space="preserve">                    终端类型</t>
  </si>
  <si>
    <t>TRM_TYP</t>
  </si>
  <si>
    <t>TERMINAL TYPE</t>
  </si>
  <si>
    <t xml:space="preserve">                    系统类型</t>
  </si>
  <si>
    <t>SYS_TYP</t>
  </si>
  <si>
    <t>系统类型(生产、测试等)</t>
  </si>
  <si>
    <t>SYSTME TYPE</t>
  </si>
  <si>
    <t xml:space="preserve">                    字段类型</t>
  </si>
  <si>
    <t>FLD_TYP</t>
  </si>
  <si>
    <t>字段类型(X,9,M等)</t>
  </si>
  <si>
    <t>FIELD TYPE</t>
  </si>
  <si>
    <t xml:space="preserve">                    信息级别</t>
  </si>
  <si>
    <t>MSG_LVL</t>
  </si>
  <si>
    <t>MESSAGE LEVEL</t>
  </si>
  <si>
    <t xml:space="preserve">                    系统级别</t>
  </si>
  <si>
    <t>SYS_LVL</t>
  </si>
  <si>
    <t>SYSTEM LEVEL</t>
  </si>
  <si>
    <t xml:space="preserve">                    组件类别</t>
  </si>
  <si>
    <t>CPN_KND</t>
  </si>
  <si>
    <t>组件类别
1-服务类
2-单元类
3-公共函数之整合类
4-公共函数之逻辑类
5-公共函数之资源类</t>
  </si>
  <si>
    <t>COMPONENT TYPE</t>
  </si>
  <si>
    <t xml:space="preserve">                    复核输入数据属性</t>
  </si>
  <si>
    <t>INPD_CHA</t>
  </si>
  <si>
    <t>标志前端字段是否被修改（一交易最多为160前端字段）；TIA,TOA使用；复核/工作流机制根据该值判断是否特殊显示（例如高亮）</t>
  </si>
  <si>
    <t>INPUT DATA VERIFICATION ATTRIBUTES</t>
  </si>
  <si>
    <t xml:space="preserve">                    账户状态</t>
  </si>
  <si>
    <t>AC_STS</t>
  </si>
  <si>
    <t>ACCOUNT STATUS</t>
  </si>
  <si>
    <t xml:space="preserve">                    账户类型</t>
  </si>
  <si>
    <t>AC_TYP</t>
  </si>
  <si>
    <t>ACCOUNT TYPE</t>
  </si>
  <si>
    <t xml:space="preserve">                    出帐级别</t>
  </si>
  <si>
    <t>ACCT_LVL</t>
  </si>
  <si>
    <t xml:space="preserve">产生传票的出帐级别：0总行级；1分行级；2网点级
</t>
  </si>
  <si>
    <t>ACCOUNTING POST LEVEL</t>
  </si>
  <si>
    <t xml:space="preserve">                    分配对象类型</t>
  </si>
  <si>
    <t>ASS_TYP</t>
  </si>
  <si>
    <t>分配对象类型:O_机构T_柜员C_渠道</t>
  </si>
  <si>
    <t>COUNTERPART ALLOCATION TYPE</t>
  </si>
  <si>
    <t xml:space="preserve">                    授权区域种类</t>
  </si>
  <si>
    <t>ATH_RGN</t>
  </si>
  <si>
    <t xml:space="preserve">0—本机构范围内授权
1—本级及下一级机构范围内授权
2－本级及所有下所机构范围内授权
</t>
  </si>
  <si>
    <t>AUTHORIZATION REGION TYPE</t>
  </si>
  <si>
    <t xml:space="preserve">                    权限转移状态</t>
  </si>
  <si>
    <t>AUMV_STS</t>
  </si>
  <si>
    <t xml:space="preserve">权限转移状态/0_未转移
1_从其他柜员转入
2_已转移出该服务权限，自己保留该权限
3_已转移出该服务权限，自己不保留该权限
</t>
  </si>
  <si>
    <t>AUTHORIZATION TRANSFER STATUS</t>
  </si>
  <si>
    <t xml:space="preserve">                    权限类型</t>
  </si>
  <si>
    <t>AUTH_TYP</t>
  </si>
  <si>
    <t>权限类型/0_操作权限1_授权权限</t>
  </si>
  <si>
    <t>AUTHORIZATION TYPE</t>
  </si>
  <si>
    <t xml:space="preserve">                    银行类型</t>
  </si>
  <si>
    <t>BANK_TYP</t>
  </si>
  <si>
    <t>0—联行
1—同业</t>
  </si>
  <si>
    <t>BANK TYPE</t>
  </si>
  <si>
    <t xml:space="preserve">                    票据种类</t>
  </si>
  <si>
    <t>BLL_KND</t>
  </si>
  <si>
    <t>BANK CHEQUE TYPE</t>
  </si>
  <si>
    <t xml:space="preserve">                    账套类型</t>
  </si>
  <si>
    <t>BOOK_TYP</t>
  </si>
  <si>
    <t>账套类型。在系统中可能会存在多套总账，为了对每一套账进行区分，定义每一套账的类型。目前账套类型取值如下：
1 - 海外分行账套
2 - 总行账套
3 - IAS39账套
4 - 预留账套
5 - 预算账套</t>
  </si>
  <si>
    <t>GL BOOK TYPE</t>
  </si>
  <si>
    <t xml:space="preserve">                    机构属性</t>
  </si>
  <si>
    <t>BR_CHA</t>
  </si>
  <si>
    <t>0-汇总机构；1-管理机构；2-核算机构</t>
  </si>
  <si>
    <t>ORGANIZATION ATTRIBUTES</t>
  </si>
  <si>
    <t xml:space="preserve">                    信息广播类型</t>
  </si>
  <si>
    <t>BROC_TYP</t>
  </si>
  <si>
    <t>信息广播类型</t>
  </si>
  <si>
    <t>MESSAGE BROADCAST TYPE</t>
  </si>
  <si>
    <t xml:space="preserve">                    机构开关门状态</t>
  </si>
  <si>
    <t>BROP_STS</t>
  </si>
  <si>
    <t xml:space="preserve">机构开关门状态:
F - 强制关门
O － 开门
C － 正常关门
</t>
  </si>
  <si>
    <t>ORGANIZATION OPEN/CLOSE STATUS</t>
  </si>
  <si>
    <t xml:space="preserve">                    计提方式</t>
  </si>
  <si>
    <t>BUD_MTH</t>
  </si>
  <si>
    <t>PROVISION METHOD</t>
  </si>
  <si>
    <t xml:space="preserve">                    业务种类</t>
  </si>
  <si>
    <t>BUSI_KND</t>
  </si>
  <si>
    <t>BUSINESS TYPE</t>
  </si>
  <si>
    <t xml:space="preserve">                    银行凭证使用状态</t>
  </si>
  <si>
    <t>BV_STS</t>
  </si>
  <si>
    <t xml:space="preserve">指在银行内的凭证状态；
包括如下状态：
0正常/1待销毁/2已销毁/3已付出（针对柜员，对于凭证调拨，调出方状态为已付出）/4已作废/5调出未确认/6已退回（有价单证退回委托方）
</t>
  </si>
  <si>
    <t>BANK VOUCHER USAGE STATUS</t>
  </si>
  <si>
    <t xml:space="preserve">                    凭证类型</t>
  </si>
  <si>
    <t>BV_TYP</t>
  </si>
  <si>
    <t>凭证类型：0重要空白凭证/1有价单证</t>
  </si>
  <si>
    <t>VOUCHER TYPE</t>
  </si>
  <si>
    <t xml:space="preserve">                    客户凭证状态</t>
  </si>
  <si>
    <t>BVCI_STS</t>
  </si>
  <si>
    <t>指银行已出售给客户的凭证状态；
包括如下状态：
0未使用/1已使用/2挂失、公示催告/3注销/4销户注销;</t>
  </si>
  <si>
    <t>CUSTOMER VOUCHER STATUS</t>
  </si>
  <si>
    <t xml:space="preserve">                    凭证控号方式</t>
  </si>
  <si>
    <t>BVCT_MTH</t>
  </si>
  <si>
    <t>0无号/1有号不控号/2有号控号</t>
  </si>
  <si>
    <t>VOUCHER SEQUENCE NO. CONTROL PATTERN</t>
  </si>
  <si>
    <t xml:space="preserve">                    凭证所处位置状态</t>
  </si>
  <si>
    <t>BVL_STS</t>
  </si>
  <si>
    <t xml:space="preserve">0箱/1库/2在途
</t>
  </si>
  <si>
    <t>VOUCHER LOCATION STATUS</t>
  </si>
  <si>
    <t xml:space="preserve">                    凭证表外抹帐方式</t>
  </si>
  <si>
    <t>BVOC_MTH</t>
  </si>
  <si>
    <t>0录入可抹账/1录入不可抹账/2复核可抹账/3复核不可抹账</t>
  </si>
  <si>
    <t>VOUCHER OFF-BALANCE REVERSAL PATTERN</t>
  </si>
  <si>
    <t xml:space="preserve">                    凭证付出方式</t>
  </si>
  <si>
    <t>BVOU_MTH</t>
  </si>
  <si>
    <t>0凭证箱付出/1凭证库付出/2均可</t>
  </si>
  <si>
    <t>VOUCHER DISPENSE PATTERN</t>
  </si>
  <si>
    <t xml:space="preserve">                    凭证计数方式</t>
  </si>
  <si>
    <t>BVSC_MTH</t>
  </si>
  <si>
    <t>0按张/1按本</t>
  </si>
  <si>
    <t>VOUNCHER COUNTING PATTERN</t>
  </si>
  <si>
    <t xml:space="preserve">                    凭证调拨状态</t>
  </si>
  <si>
    <t>BVT_STS</t>
  </si>
  <si>
    <t xml:space="preserve">0未确认/1抹账/2确认
</t>
  </si>
  <si>
    <t>VOUCHER TRANSFER STATUS</t>
  </si>
  <si>
    <t xml:space="preserve">                    凭证使用方式</t>
  </si>
  <si>
    <t>BVUS_MTH</t>
  </si>
  <si>
    <t>凭证使用方式：0自动/1手工/2皆可</t>
  </si>
  <si>
    <t>VOUCHER USAGE PATTERN</t>
  </si>
  <si>
    <t xml:space="preserve">                    凭证库箱类型</t>
  </si>
  <si>
    <t>BVVB_TYP</t>
  </si>
  <si>
    <t>0箱/1库</t>
  </si>
  <si>
    <t>VOUCHER VAULT/BOX TYPE</t>
  </si>
  <si>
    <t xml:space="preserve">                    计息基准天数标准</t>
  </si>
  <si>
    <t>CALR_STD</t>
  </si>
  <si>
    <t>1-360,2-365,3-366</t>
  </si>
  <si>
    <t>STANDARD INTEREST CALCULATION DAY BASIS</t>
  </si>
  <si>
    <t xml:space="preserve">                    卡状态</t>
  </si>
  <si>
    <t>CARD_STS</t>
  </si>
  <si>
    <t>CARD STATUS</t>
  </si>
  <si>
    <t xml:space="preserve">                    卡类型</t>
  </si>
  <si>
    <t>CARD_TYP</t>
  </si>
  <si>
    <t>CARD TYPE</t>
  </si>
  <si>
    <t xml:space="preserve">                    计算基准价方式</t>
  </si>
  <si>
    <t>CBAS_MTH</t>
  </si>
  <si>
    <t xml:space="preserve">
01 – 本币中间价；
02 – 外币中间价；
03 – 市场买入/卖出价</t>
  </si>
  <si>
    <t>BASE RATE CALCULATION METHOD</t>
  </si>
  <si>
    <t xml:space="preserve">                    计费方式</t>
  </si>
  <si>
    <t>CFEE_MTH</t>
  </si>
  <si>
    <t>FEE CALCULATION METHOD</t>
  </si>
  <si>
    <t xml:space="preserve">                    属性</t>
  </si>
  <si>
    <t>CHA</t>
  </si>
  <si>
    <t>ATTRIBUTES</t>
  </si>
  <si>
    <t xml:space="preserve">                    渠道授权类型</t>
  </si>
  <si>
    <t>CHAU_TYP</t>
  </si>
  <si>
    <t>0-返回授权,1-过滤授权</t>
  </si>
  <si>
    <t>CHANNEL AUTHORIZITION TYPE</t>
  </si>
  <si>
    <t xml:space="preserve">                    外币找零基准单位方法</t>
  </si>
  <si>
    <t>CHGU_MTH</t>
  </si>
  <si>
    <t>1=百位；2=十位；3=元位；4=十分位
5=百分位；6=千分位</t>
  </si>
  <si>
    <t>MONEY EXCHANGE (SMALL DENOMINATION) PATTERN</t>
  </si>
  <si>
    <t xml:space="preserve">                    校验方法</t>
  </si>
  <si>
    <t>CHK_MTH</t>
  </si>
  <si>
    <t>属于银行层面的效验方法，例：1-交通银行；2-……，可扩展；例如账号效验方法,客户号效验方法</t>
  </si>
  <si>
    <t>AUTHENTICATION METHOD</t>
  </si>
  <si>
    <t xml:space="preserve">                    渠道掩码</t>
  </si>
  <si>
    <t>CHN_MASK</t>
  </si>
  <si>
    <t>定义产品中的渠道控制信息,如果128位中的某一位为1,则表示本产品允许对应渠道进行销售 or 服务（类似于FEE_MASK的意义）</t>
  </si>
  <si>
    <t>CHANNEL MASK CODE</t>
  </si>
  <si>
    <t xml:space="preserve">                    计息方式</t>
  </si>
  <si>
    <t>CINT_MTH</t>
  </si>
  <si>
    <t>INTEREST CALCULATION METHOD</t>
  </si>
  <si>
    <t xml:space="preserve">                    清算账户模式</t>
  </si>
  <si>
    <t>CLAC_MOD</t>
  </si>
  <si>
    <t xml:space="preserve">0_总账账户
1_内部账户；
2_IB账户
</t>
  </si>
  <si>
    <t>SETTLEMENT ACCOUNT MODE</t>
  </si>
  <si>
    <t xml:space="preserve">                    清算方法</t>
  </si>
  <si>
    <t>CLR_MTH</t>
  </si>
  <si>
    <t xml:space="preserve">0_零级清算制；
1_一级清算制；
2_两级清算制
</t>
  </si>
  <si>
    <t>SETTLEMENT METHOD</t>
  </si>
  <si>
    <t xml:space="preserve">                    日期属性</t>
  </si>
  <si>
    <t>DATE_CHA</t>
  </si>
  <si>
    <t>项目中自行定义取值选择；
例如：01-全天台风；02-半天台风情况1</t>
  </si>
  <si>
    <t>DATE ATTRIBUTES</t>
  </si>
  <si>
    <t xml:space="preserve">                    收付类型</t>
  </si>
  <si>
    <t>DC_TYP</t>
  </si>
  <si>
    <t>PAYMENT TYPE</t>
  </si>
  <si>
    <t xml:space="preserve">                    小数位数控制方法</t>
  </si>
  <si>
    <t>DEBY_MTH</t>
  </si>
  <si>
    <t>0-没有；1-一位；2-两位；3-三位</t>
  </si>
  <si>
    <t>DECIMAL NO. CONTROL METHOD</t>
  </si>
  <si>
    <t xml:space="preserve">                    存款种类</t>
  </si>
  <si>
    <t>DEP_KND</t>
  </si>
  <si>
    <t>DEPOSIT TYPE</t>
  </si>
  <si>
    <t xml:space="preserve">                    支取方式</t>
  </si>
  <si>
    <t>DRAW_MTH</t>
  </si>
  <si>
    <t>WITHDRAW METHOD</t>
  </si>
  <si>
    <t xml:space="preserve">                    借贷标志</t>
  </si>
  <si>
    <t>DRCRFLG</t>
  </si>
  <si>
    <t>可为：C:CREDIT;D:DEBIT；
＋/－</t>
  </si>
  <si>
    <t>DEBIT/CREDIT FLAG</t>
  </si>
  <si>
    <t xml:space="preserve">                    汇票类型</t>
  </si>
  <si>
    <t>DRFT_TYP</t>
  </si>
  <si>
    <t>DEMAND DRAFT TYPE</t>
  </si>
  <si>
    <t xml:space="preserve">                    贴现方式</t>
  </si>
  <si>
    <t>DSC_MTH</t>
  </si>
  <si>
    <t>DISCOUNT METHOD</t>
  </si>
  <si>
    <t xml:space="preserve">                    日期类型</t>
  </si>
  <si>
    <t>DT_TYP</t>
  </si>
  <si>
    <t>W－工作日；
S－半天工作日；
H－假期；</t>
  </si>
  <si>
    <t>DATE TYPE</t>
  </si>
  <si>
    <t xml:space="preserve">                    汇率更新来源</t>
  </si>
  <si>
    <t>EXRA_SRC</t>
  </si>
  <si>
    <t>0 - 路透（Reuters）
1 - 彭博 ( Bloomberg)</t>
  </si>
  <si>
    <t>FX RATE UPDATE SOURCE</t>
  </si>
  <si>
    <t xml:space="preserve">                    汇率检查类型</t>
  </si>
  <si>
    <t>FCHK_TYP</t>
  </si>
  <si>
    <t>0－汇率更新授权；1－汇率偏差授权；2－直接比价偏差授权</t>
  </si>
  <si>
    <t>FX RATE CHECKING MODE</t>
  </si>
  <si>
    <t xml:space="preserve">                    费用掩码</t>
  </si>
  <si>
    <t>FEE_MASK</t>
  </si>
  <si>
    <t>定义产品或者组件的费用信息,如果254位中的某一位为1,则表示本产品或者组件有该费用,例如FEE_MASK(10)为本,则表示该产品或者组件有费号为10的这种费用</t>
  </si>
  <si>
    <t>FEE MASK CODE</t>
  </si>
  <si>
    <t xml:space="preserve">                    费用计提类型</t>
  </si>
  <si>
    <t>FEEA_TYP</t>
  </si>
  <si>
    <t>费用计提类型,包含FIRST和LAST两种；</t>
  </si>
  <si>
    <t>FEE ACCRUAL TYPE</t>
  </si>
  <si>
    <t xml:space="preserve">                    费用优惠类型</t>
  </si>
  <si>
    <t>FEEC_TYP</t>
  </si>
  <si>
    <t>优惠类型,取值如下:
00：无条件固定优惠
11：按金额设定优惠
12：按客户贡献度
13：按客户日均余额
14：按帐户余额优惠；
15：按帐户日均余额优惠；
21：按次数设定优惠；
31：按时间段设定优惠；
32：按产品优惠；
41：按帐户级别分层优惠；
42：按帐户状态字优惠；
51：按客户组（集团）设定优惠；
52：按群（SEGMENT）设定优惠；
53：按客户状态字优惠。</t>
  </si>
  <si>
    <t>FEE PREFERENTIAL TYPE</t>
  </si>
  <si>
    <t xml:space="preserve">                    真假标志</t>
  </si>
  <si>
    <t>FLAG</t>
  </si>
  <si>
    <t>TRUE,FALSE</t>
  </si>
  <si>
    <t>TURE/FALSE FLAG</t>
  </si>
  <si>
    <t xml:space="preserve">                    标志</t>
  </si>
  <si>
    <t>FLG</t>
  </si>
  <si>
    <t>Y-是；N/Space-否（注：也可根据需要定义其它值）</t>
  </si>
  <si>
    <t xml:space="preserve">                    功能码</t>
  </si>
  <si>
    <t>FUNC</t>
  </si>
  <si>
    <t>I－查询，A－增加，M－修改，D－删除，B－浏览</t>
  </si>
  <si>
    <t>FUNCTION CODE</t>
  </si>
  <si>
    <t xml:space="preserve">                    核算牌价种类</t>
  </si>
  <si>
    <t>FXAT_KND</t>
  </si>
  <si>
    <t>核算牌价，如统计牌价，利息税牌价，决算牌价，会计牌价</t>
  </si>
  <si>
    <t>GL EXCHANGE RATE TYPE</t>
  </si>
  <si>
    <t xml:space="preserve">                    汇率更新标志</t>
  </si>
  <si>
    <t>FXRF_FLG</t>
  </si>
  <si>
    <t>应项目要求，增加“汇率更新标志”的数据字典项。
汇率更新分为三种：
0 - 指定时间更新汇率
1 - 周期性更新汇率
2 - 同步更新汇率</t>
  </si>
  <si>
    <t>FX RATE UPDATE FLAG</t>
  </si>
  <si>
    <t xml:space="preserve">                    兑换发起种类</t>
  </si>
  <si>
    <t>FXRQ_KND</t>
  </si>
  <si>
    <t>1-由客户发起的兑换
2-由银行发起的兑换</t>
  </si>
  <si>
    <t>FOREIGN EXCHANGE ORIGINATE TYPE</t>
  </si>
  <si>
    <t xml:space="preserve">                    牌价计算方式</t>
  </si>
  <si>
    <t>FXSC_MTH</t>
  </si>
  <si>
    <t>0－百分比；
1－点子数</t>
  </si>
  <si>
    <t>EXCHANGE RATE CALCULATION METHOD</t>
  </si>
  <si>
    <t xml:space="preserve">                    牌价生成方法</t>
  </si>
  <si>
    <t>FXSG_MTH</t>
  </si>
  <si>
    <t>0－直接输入/接收，1－系统计算产生</t>
  </si>
  <si>
    <t>EXCHANGE RATE GENERATION METHOD</t>
  </si>
  <si>
    <t xml:space="preserve">                    牌价标价方法</t>
  </si>
  <si>
    <t>FXSP_MTH</t>
  </si>
  <si>
    <t>0－直接，1－间接</t>
  </si>
  <si>
    <t>EXCHANGE RATE QUOTATION METHOD</t>
  </si>
  <si>
    <t xml:space="preserve">                    证件类型</t>
  </si>
  <si>
    <t>ID_TYP</t>
  </si>
  <si>
    <t>ID TYPE</t>
  </si>
  <si>
    <t xml:space="preserve">                    科目状态</t>
  </si>
  <si>
    <t>ITM_STS</t>
  </si>
  <si>
    <t>科目状态：
A-有效（Active） 
P-待生效（Pending） 
C-注销（Cancelled） 
H-冻结（Suspended） 
S-停止使用（Closed）</t>
  </si>
  <si>
    <t xml:space="preserve"> </t>
  </si>
  <si>
    <t>GL LINE STATUS</t>
  </si>
  <si>
    <t xml:space="preserve">                    类别,种类</t>
  </si>
  <si>
    <t>KND</t>
  </si>
  <si>
    <t>DENOMINATION TYPE</t>
  </si>
  <si>
    <t xml:space="preserve">                    贷款方式</t>
  </si>
  <si>
    <t>LN_MTH</t>
  </si>
  <si>
    <t>LOAN METHOD</t>
  </si>
  <si>
    <t xml:space="preserve">                    级别</t>
  </si>
  <si>
    <t>LVL</t>
  </si>
  <si>
    <t>CLASSIFICATION</t>
  </si>
  <si>
    <t xml:space="preserve">                    模式</t>
  </si>
  <si>
    <t>MOD</t>
  </si>
  <si>
    <t>MODE</t>
  </si>
  <si>
    <t xml:space="preserve">                    转移种类</t>
  </si>
  <si>
    <t>MOVE_KND</t>
  </si>
  <si>
    <t>转移性质/0_排他转移1_共享转移</t>
  </si>
  <si>
    <t>TRANSFER TYPE</t>
  </si>
  <si>
    <t xml:space="preserve">                    信息类型</t>
  </si>
  <si>
    <t>MSG_TYP</t>
  </si>
  <si>
    <t>M_MESSAGE; 
B_FIELD BLOCKING</t>
  </si>
  <si>
    <t>MESSAGE TYPE</t>
  </si>
  <si>
    <t xml:space="preserve">                    方式,方法</t>
  </si>
  <si>
    <t>MTH</t>
  </si>
  <si>
    <t>PATTERN</t>
  </si>
  <si>
    <t xml:space="preserve">                    偏差方式</t>
  </si>
  <si>
    <t>OFFS_MTH</t>
  </si>
  <si>
    <t>0－买卖偏差（汇率类别需相同）；
1－买入偏差；
2－卖出偏差</t>
  </si>
  <si>
    <t>DEVIATION PATTERN</t>
  </si>
  <si>
    <t xml:space="preserve">                    选项</t>
  </si>
  <si>
    <t>OPT</t>
  </si>
  <si>
    <t>OPTION</t>
  </si>
  <si>
    <t xml:space="preserve">                    机构级别</t>
  </si>
  <si>
    <t>ORG_LVL</t>
  </si>
  <si>
    <t>0—最低级别，9－最高级别</t>
  </si>
  <si>
    <t>ORGANIZATION LEVEL</t>
  </si>
  <si>
    <t xml:space="preserve">                    偏差幅度类型</t>
  </si>
  <si>
    <t>OSCP_TYP</t>
  </si>
  <si>
    <t>B－维护机构的汇率偏差幅度；
C－维护客户的汇率偏差幅度</t>
  </si>
  <si>
    <t>DEVIATION EXTENT TYPE</t>
  </si>
  <si>
    <t xml:space="preserve">                    支付方式</t>
  </si>
  <si>
    <t>PAY_MTH</t>
  </si>
  <si>
    <t>PAYMENT METHOD</t>
  </si>
  <si>
    <t xml:space="preserve">                    公共代码种类</t>
  </si>
  <si>
    <t>PBCD_KND</t>
  </si>
  <si>
    <t>公共代码的大类</t>
  </si>
  <si>
    <t>COMMON CODE TYPE</t>
  </si>
  <si>
    <t xml:space="preserve">                    周期种类</t>
  </si>
  <si>
    <t>PERM_KND</t>
  </si>
  <si>
    <t>周期的种类，自定义；
例如可为D/W/M/Y/(月周月年),或者H/M/S(小时分钟秒)等</t>
  </si>
  <si>
    <t>PERIOD TYPE</t>
  </si>
  <si>
    <t xml:space="preserve">                    付息方式</t>
  </si>
  <si>
    <t>PINT_MTH</t>
  </si>
  <si>
    <t>INTEREST PAYMENT METHOD</t>
  </si>
  <si>
    <t xml:space="preserve">                    产品的业务类型</t>
  </si>
  <si>
    <t>PRDB_TYP</t>
  </si>
  <si>
    <t>产品的业务类型：产品的业务分类</t>
  </si>
  <si>
    <t>PRODUCT BUSINESS TYPE</t>
  </si>
  <si>
    <t xml:space="preserve">                    产品参与方式</t>
  </si>
  <si>
    <t>PRDC_MTH</t>
  </si>
  <si>
    <t>参与方式（产品参与者信息）：如，合作，帐务管理，代理</t>
  </si>
  <si>
    <t>PRODUCT PARTICIPATION PATTERN</t>
  </si>
  <si>
    <t xml:space="preserve">                    产品参与者类型</t>
  </si>
  <si>
    <t>PRDP_TYP</t>
  </si>
  <si>
    <t>参与者类型（产品参与者信息）：如，如保险、基金、证券及它行</t>
  </si>
  <si>
    <t>PRODUCT PARTICIPANT TYPE</t>
  </si>
  <si>
    <t xml:space="preserve">                    牌价用途种类</t>
  </si>
  <si>
    <t>QTP_KND</t>
  </si>
  <si>
    <t>0 - 核算牌价，1 - 交易牌价</t>
  </si>
  <si>
    <t>EXCHANGE RATE USAGE TYPE</t>
  </si>
  <si>
    <t xml:space="preserve">                    牌价生成周期标准</t>
  </si>
  <si>
    <t>QTPP_STD</t>
  </si>
  <si>
    <t>0－一日一价
1－一日多价
2－每月生成
3－每年生成</t>
  </si>
  <si>
    <t>EXCHANGE RATE GENERATION PERIOD</t>
  </si>
  <si>
    <t xml:space="preserve">                    远期/即期汇率种类</t>
  </si>
  <si>
    <t>QTPT_KND</t>
  </si>
  <si>
    <t>0 – 远期汇率牌价，1 – 即期汇率牌价</t>
  </si>
  <si>
    <t xml:space="preserve">FORWARD / SPOT EXCHANGE RATE TYPE  </t>
  </si>
  <si>
    <t xml:space="preserve">                    利率类型</t>
  </si>
  <si>
    <t>RATE_TYP</t>
  </si>
  <si>
    <t>区分不同的利率种类</t>
  </si>
  <si>
    <t>INTEREST RATE TYPE</t>
  </si>
  <si>
    <t xml:space="preserve">                    记录状态</t>
  </si>
  <si>
    <t>REC_STS</t>
  </si>
  <si>
    <t>RECORD STATUS</t>
  </si>
  <si>
    <t xml:space="preserve">                    业务处理状态</t>
  </si>
  <si>
    <t>RECP_STS</t>
  </si>
  <si>
    <t>记录处理状态</t>
  </si>
  <si>
    <t>BUSINESS PROCESSING STATUS</t>
  </si>
  <si>
    <t xml:space="preserve">                    还款方式</t>
  </si>
  <si>
    <t>REPY_MTH</t>
  </si>
  <si>
    <t>REPAYMENT METHOD</t>
  </si>
  <si>
    <t xml:space="preserve">                    区域明细单元种类</t>
  </si>
  <si>
    <t>RGUT_TYP</t>
  </si>
  <si>
    <t>区域明细信息中的单元种类，可以为（今后可扩充）：
0、SPACE－机构（默认）
1－国家
2－城市
3－银联地区代码</t>
  </si>
  <si>
    <t>REGION DETAILS TYPE</t>
  </si>
  <si>
    <t xml:space="preserve">                    进位方法</t>
  </si>
  <si>
    <t>RND_MTH</t>
  </si>
  <si>
    <t xml:space="preserve">0-舍去；1-进位；2-四舍五入
</t>
  </si>
  <si>
    <t>ROUNDING METHOD</t>
  </si>
  <si>
    <t xml:space="preserve">                    规则</t>
  </si>
  <si>
    <t>RUL</t>
  </si>
  <si>
    <t>RULE</t>
  </si>
  <si>
    <t xml:space="preserve">                    运行模式</t>
  </si>
  <si>
    <t>RUN_MOD</t>
  </si>
  <si>
    <t>D,N,R,B</t>
  </si>
  <si>
    <t>OPERATION MODE</t>
  </si>
  <si>
    <t xml:space="preserve">                    签到状态</t>
  </si>
  <si>
    <t>SIGN_STS</t>
  </si>
  <si>
    <t xml:space="preserve">F—未签到
O—已签到(联机系统)
T—临时签退(联机系统)
C—强制签退
</t>
  </si>
  <si>
    <t>SIGN ON STATUS</t>
  </si>
  <si>
    <t xml:space="preserve">                    标准</t>
  </si>
  <si>
    <t>STD</t>
  </si>
  <si>
    <t>STANDARD</t>
  </si>
  <si>
    <t xml:space="preserve">                    结算方式</t>
  </si>
  <si>
    <t>STL_MTH</t>
  </si>
  <si>
    <t xml:space="preserve">                    状态</t>
  </si>
  <si>
    <t>STS</t>
  </si>
  <si>
    <t>STATUS</t>
  </si>
  <si>
    <t xml:space="preserve">                    状态字</t>
  </si>
  <si>
    <t>STSW</t>
  </si>
  <si>
    <t>STATUS FLAG</t>
  </si>
  <si>
    <t>需要细分：账户，卡。。。</t>
  </si>
  <si>
    <t xml:space="preserve">                    状态字-32</t>
  </si>
  <si>
    <t>STSW32</t>
  </si>
  <si>
    <t>STATUS FLAG (32)</t>
  </si>
  <si>
    <t xml:space="preserve">                    状态字-8</t>
  </si>
  <si>
    <t>STSW8</t>
  </si>
  <si>
    <t>STATUS FLAG (8)</t>
  </si>
  <si>
    <t xml:space="preserve">                    柜员积数类型</t>
  </si>
  <si>
    <t>TACU_TYP</t>
  </si>
  <si>
    <t xml:space="preserve">01—现金借方，
02—现金业务借方
03—转账借方
04—表外借方
11—现金贷方
12—现金业务贷方
13—转账贷方
14—表外贷方
98－帐务交易笔数;
99－抹账交易笔数;
</t>
  </si>
  <si>
    <t>TELLER CUMULATIVE BALANCE TYPE</t>
  </si>
  <si>
    <t xml:space="preserve">                    授权转复核方式</t>
  </si>
  <si>
    <t>TCHK_MTH</t>
  </si>
  <si>
    <t>授权转复核方式：
0_不允许转复核；
1_可手工转复核；
2_自动转复核方法</t>
  </si>
  <si>
    <t>AUTHORIZATION TO CHECK SWITCH PATTERN</t>
  </si>
  <si>
    <t xml:space="preserve">                    柜员级别</t>
  </si>
  <si>
    <t>TLR_LVL</t>
  </si>
  <si>
    <t>TELLER CLASSIFICATION</t>
  </si>
  <si>
    <t xml:space="preserve">                    柜员柜员状态</t>
  </si>
  <si>
    <t>TLR_STS</t>
  </si>
  <si>
    <t xml:space="preserve">N—正常
L—已注销
D—下岗
H—休假
O—调出
I—调入
</t>
  </si>
  <si>
    <t xml:space="preserve">TELLER STATUS </t>
  </si>
  <si>
    <t xml:space="preserve">                    柜员类型</t>
  </si>
  <si>
    <t>TLR_TYP</t>
  </si>
  <si>
    <t xml:space="preserve">T—柜台柜员
S—系统柜员
C－操作员
 </t>
  </si>
  <si>
    <t>TELLER TYPE</t>
  </si>
  <si>
    <t xml:space="preserve">                    临时转移级别类型</t>
  </si>
  <si>
    <t>TMLV_TYP</t>
  </si>
  <si>
    <t>临时转移级别类型/0_操作级别1_授权级别2_操作级别+授权级别</t>
  </si>
  <si>
    <t>TEMPORARY TRANSFER LEVEL TYPE</t>
  </si>
  <si>
    <t xml:space="preserve">                    柜员待处理业务类型</t>
  </si>
  <si>
    <t>TUBP_TYP</t>
  </si>
  <si>
    <t>TELLER OUTSTANDING BUSINESS TYPE</t>
  </si>
  <si>
    <t xml:space="preserve">                    操作/授权级别</t>
  </si>
  <si>
    <t>TX_LVL</t>
  </si>
  <si>
    <t xml:space="preserve">0—0级
1—一级
2—二级
3—三级
 … 
9—最高级
</t>
  </si>
  <si>
    <t>OPERATION/AUTHORIZATION LEVEL</t>
  </si>
  <si>
    <t xml:space="preserve">                    交易状态</t>
  </si>
  <si>
    <t>TX_STS</t>
  </si>
  <si>
    <t>TRANSACTION STATUS</t>
  </si>
  <si>
    <t xml:space="preserve">                    权限对象类型</t>
  </si>
  <si>
    <t>TXN_TYP</t>
  </si>
  <si>
    <t>I_内部交易
O_外部服务
F_工作流</t>
  </si>
  <si>
    <t>AUTHORIZATION COUNTERPART TYPE</t>
  </si>
  <si>
    <t xml:space="preserve">                    类型</t>
  </si>
  <si>
    <t>TYP</t>
  </si>
  <si>
    <t>TYPE</t>
  </si>
  <si>
    <t>例如机构、区域类型</t>
  </si>
  <si>
    <t xml:space="preserve">                    合约类型</t>
  </si>
  <si>
    <t>PRDMO_CD</t>
  </si>
  <si>
    <t>区分贷款合约类型，属于应计还是贴现贷款还是担保书</t>
  </si>
  <si>
    <t>CONTRACT TYPE</t>
  </si>
  <si>
    <t xml:space="preserve">                    计提种类</t>
  </si>
  <si>
    <t>CAL_TYP</t>
  </si>
  <si>
    <t>PROVISION TYPE</t>
  </si>
  <si>
    <t xml:space="preserve">                    票据系统内外标识</t>
  </si>
  <si>
    <t>BIO_FLG</t>
  </si>
  <si>
    <t>票据的使用范围分为系统内、系统外</t>
  </si>
  <si>
    <t>BANK CHEQUE FLAG_EXTERNAL/ INTEREANL</t>
  </si>
  <si>
    <t>CISW_30</t>
  </si>
  <si>
    <t xml:space="preserve">                    渠道控制字</t>
  </si>
  <si>
    <t>CH_CTLW</t>
  </si>
  <si>
    <t>渠道签约控制字、渠道交易控制字
通过状态字表示,每位表示一个渠道
CO-所有渠道
C1-柜面
C2-网银
C3-电话/CALLCENTER
C4-自助终端
C5-ATM/POS
C6-手机银行
。。。</t>
  </si>
  <si>
    <t>CHANNEL CONTROL FLAG</t>
  </si>
  <si>
    <t xml:space="preserve">                    结单类型</t>
  </si>
  <si>
    <t>STC_TYP</t>
  </si>
  <si>
    <t>账户结单、综合结单</t>
  </si>
  <si>
    <t>STATEMENT TYPE</t>
  </si>
  <si>
    <t xml:space="preserve">                    地址标准化类型</t>
  </si>
  <si>
    <t>STD_TYP</t>
  </si>
  <si>
    <t>中文标准
英文标准
SWIFT报文标准</t>
  </si>
  <si>
    <t>ADDRESS FORMAT TYPE</t>
  </si>
  <si>
    <t xml:space="preserve">                    实体类型</t>
  </si>
  <si>
    <t>ENTY_TYP</t>
  </si>
  <si>
    <t>各种情况下实体类型组合</t>
  </si>
  <si>
    <t>ENTITY TYPE</t>
  </si>
  <si>
    <t xml:space="preserve">                    地址用途类型</t>
  </si>
  <si>
    <t>ADDR_TYP</t>
  </si>
  <si>
    <t>家庭地址、
办公地址
证件地址
通讯地址
注册地址
经营地址、
单位地址、
账户地址、
账单地址
卡密地址</t>
  </si>
  <si>
    <t>ADDRESS USAGE TYPE</t>
  </si>
  <si>
    <t xml:space="preserve">                    协议类别</t>
  </si>
  <si>
    <t>AGT_CLS</t>
  </si>
  <si>
    <t>约定转账类\自助转账类\代理中间业务类\服务类\其他</t>
  </si>
  <si>
    <t>AGREEMENT CLASSIFICATION</t>
  </si>
  <si>
    <t xml:space="preserve">                    名称类型</t>
  </si>
  <si>
    <t>NM_TYP</t>
  </si>
  <si>
    <t>中文名称
英文名称 
中文简称
英文简称/拼音
昵称
曾用名</t>
  </si>
  <si>
    <t>NAME TYPE</t>
  </si>
  <si>
    <t xml:space="preserve">                    联系方式类型</t>
  </si>
  <si>
    <t>CNTT_TYP</t>
  </si>
  <si>
    <t>email地址、联系电话、家庭电话、手机、传真、单位电话等</t>
  </si>
  <si>
    <t>CONTACT METHOD</t>
  </si>
  <si>
    <t xml:space="preserve">                    组织机构类型</t>
  </si>
  <si>
    <t>CORG_TYP</t>
  </si>
  <si>
    <t>企业
机关事业
军队武警
社团
民办非企业组织
异地常设机构
外国驻华机构
个体户
居（村、社）委会
独立核算的附属机构
外商投资企业
个人
其他</t>
  </si>
  <si>
    <t>COMPANY ORGANIZATION TYPE</t>
  </si>
  <si>
    <t xml:space="preserve">                    联络类型</t>
  </si>
  <si>
    <t>ALT_TYP</t>
  </si>
  <si>
    <t>产品推介、信息缺失、风险提醒、特殊客户提醒。。。
0001 资料不全
0002 更换印鉴
0003 联系电话错误
0004 扣缴凭证在柜台尚未领取</t>
  </si>
  <si>
    <t>CONTACT TYPE</t>
  </si>
  <si>
    <t xml:space="preserve">                    后续跟进响应类型</t>
  </si>
  <si>
    <t>RESP_TYP</t>
  </si>
  <si>
    <t>继续跟进、产品推荐、注意提醒、客户需求</t>
  </si>
  <si>
    <t>FOLLOW-UP TYPE</t>
  </si>
  <si>
    <t xml:space="preserve">                    交互大类</t>
  </si>
  <si>
    <t>INT_CLS</t>
  </si>
  <si>
    <t>外拨服务、业务咨询、投诉、建议、申告、普通服务、客户走访、产品推介、客户调查、预约申请</t>
  </si>
  <si>
    <t>INTERCHANGE TYPE</t>
  </si>
  <si>
    <t xml:space="preserve">                    交互业务子类</t>
  </si>
  <si>
    <t>INT_TYP</t>
  </si>
  <si>
    <t>根据具体情况，可以针对上述大类进行再进行业务分类</t>
  </si>
  <si>
    <t>INTERCHANGE SUB TYPE</t>
  </si>
  <si>
    <t xml:space="preserve">                    金融机构级别</t>
  </si>
  <si>
    <t>FIN_LVL</t>
  </si>
  <si>
    <t>总行、分行、支行</t>
  </si>
  <si>
    <t>FINANCIAL INSTITUTION CLASSIFICATION</t>
  </si>
  <si>
    <t xml:space="preserve">                    评级类别</t>
  </si>
  <si>
    <t>RSK_CLS</t>
  </si>
  <si>
    <t>内部评级、外部评级</t>
  </si>
  <si>
    <t>RATING CATEGORIES</t>
  </si>
  <si>
    <t xml:space="preserve">                    外汇限额类型</t>
  </si>
  <si>
    <t>FXLMT_TP</t>
  </si>
  <si>
    <t>外汇核准件限额类型，贷记发生额累计限额、借记发生额累计限额、余额限额</t>
  </si>
  <si>
    <t>FOREIGN EXCHANGE LIMIT TYPE</t>
  </si>
  <si>
    <t xml:space="preserve">                    寄送类型</t>
  </si>
  <si>
    <t>SEND_TYP</t>
  </si>
  <si>
    <t>邮寄、E_MAIL，自取</t>
  </si>
  <si>
    <t>STATEMENT DELIVERY PATTERN</t>
  </si>
  <si>
    <t xml:space="preserve">                    名单性质</t>
  </si>
  <si>
    <t>LST_ATTR</t>
  </si>
  <si>
    <t>黑名单、白名单</t>
  </si>
  <si>
    <t>LIST NATURE</t>
  </si>
  <si>
    <t xml:space="preserve">                    企业规模</t>
  </si>
  <si>
    <t>SIZE</t>
  </si>
  <si>
    <t>0-未知、1-大型、2-中型、3-小型、4-微型</t>
  </si>
  <si>
    <t>CORPORATE SIZE</t>
  </si>
  <si>
    <t xml:space="preserve">                    性别</t>
  </si>
  <si>
    <t>SEX</t>
  </si>
  <si>
    <t>F-女，M-男</t>
  </si>
  <si>
    <t xml:space="preserve">                    民族</t>
  </si>
  <si>
    <t>NTN_CD</t>
  </si>
  <si>
    <t>RACE</t>
  </si>
  <si>
    <t xml:space="preserve">                    控制选择</t>
  </si>
  <si>
    <t>CTL_OPT</t>
  </si>
  <si>
    <t>比如销户控制，拒绝\授权\警告\不控制</t>
  </si>
  <si>
    <t>CONTROL OPTION</t>
  </si>
  <si>
    <t xml:space="preserve">                    状态字位置</t>
  </si>
  <si>
    <t>CTLW_POS</t>
  </si>
  <si>
    <t>每个名单种类定义一个状态字的位置</t>
  </si>
  <si>
    <t>STATUS FLAG POSITION</t>
  </si>
  <si>
    <t xml:space="preserve">                    证件状态</t>
  </si>
  <si>
    <t>ID_STS</t>
  </si>
  <si>
    <t xml:space="preserve">正常年检
未年检
吊销
注销
其他
未知
</t>
  </si>
  <si>
    <t>ID STATUS</t>
  </si>
  <si>
    <t xml:space="preserve">                    提醒服务的优先级别</t>
  </si>
  <si>
    <t>ALT_LVL</t>
  </si>
  <si>
    <t>H-高、
M-中、
L-低</t>
  </si>
  <si>
    <t>ALERT SERVICE PRIORITY LEVEL</t>
  </si>
  <si>
    <t xml:space="preserve">                    渠道签约风险级别</t>
  </si>
  <si>
    <t>RSK_LVL</t>
  </si>
  <si>
    <t>针对协议签约渠道的风险级别，高\中\低</t>
  </si>
  <si>
    <t>CHANNEL AGREEMENT RISK LEVEL</t>
  </si>
  <si>
    <t xml:space="preserve">                    客户属性</t>
  </si>
  <si>
    <t>CI_ATTR</t>
  </si>
  <si>
    <t>0-正式、1-潜在、2-特殊客户、3-联名客户、4-一次性金融客户</t>
  </si>
  <si>
    <t>CUSTOMER ATTRIBUTES</t>
  </si>
  <si>
    <t xml:space="preserve">                    转账金额要求</t>
  </si>
  <si>
    <t>AMT_COND</t>
  </si>
  <si>
    <t>固定金额、最小转账金额、利息、发生额上限、全额</t>
  </si>
  <si>
    <t>TRANSFER AMOUNT CONDITION</t>
  </si>
  <si>
    <t xml:space="preserve">                    金融机构经营区域范围</t>
  </si>
  <si>
    <t>FIN_SCAL</t>
  </si>
  <si>
    <t>区域性
全国性
全球性</t>
  </si>
  <si>
    <t>FINANCIAL INSTITUTION BUSINESS AREA</t>
  </si>
  <si>
    <t xml:space="preserve">                    金融机构类型</t>
  </si>
  <si>
    <t>FIN_TYP</t>
  </si>
  <si>
    <t>金融机构类型</t>
  </si>
  <si>
    <t>FINANCIAL INSTITUTION TYPE</t>
  </si>
  <si>
    <t xml:space="preserve">                    集团群组成员类型</t>
  </si>
  <si>
    <t>GGM_TYP</t>
  </si>
  <si>
    <t>群组、客户成员</t>
  </si>
  <si>
    <t>GROUP MEMBER TYPE</t>
  </si>
  <si>
    <t xml:space="preserve">                    集团成员类型</t>
  </si>
  <si>
    <t>GRM_TYP</t>
  </si>
  <si>
    <t>集团总部、核心成员、一般成员</t>
  </si>
  <si>
    <t xml:space="preserve">                    集团分类</t>
  </si>
  <si>
    <t>GRP_CLS</t>
  </si>
  <si>
    <t>可按成员范围、授信情况分类</t>
  </si>
  <si>
    <t>GROUP CLASSIFICATION</t>
  </si>
  <si>
    <t xml:space="preserve">                    集团管理层次</t>
  </si>
  <si>
    <t>GRP_MLVL</t>
  </si>
  <si>
    <t>总行只管、总行授权管理、分行只管</t>
  </si>
  <si>
    <t>GROUP MANAGEMENT LEVEL</t>
  </si>
  <si>
    <t xml:space="preserve">                    集团管理模式</t>
  </si>
  <si>
    <t>GRP_MMOD</t>
  </si>
  <si>
    <t>集中授信、监控管理</t>
  </si>
  <si>
    <t>GROUP MANAGEMENT MODE</t>
  </si>
  <si>
    <t xml:space="preserve">                    集团类型</t>
  </si>
  <si>
    <t>GRP_TYP</t>
  </si>
  <si>
    <t>财务型</t>
  </si>
  <si>
    <t>GROUP TYPE</t>
  </si>
  <si>
    <t xml:space="preserve">                    住房情况</t>
  </si>
  <si>
    <t>HOU_TYP</t>
  </si>
  <si>
    <t>1自置无按揭
2自置有按揭
3亲属楼宇/与父母同住
4集体宿舍
5租房
6与亲友同住
7共同住房
0未知</t>
  </si>
  <si>
    <t>RESIDENCE STATUS</t>
  </si>
  <si>
    <t xml:space="preserve">                    当前状态</t>
  </si>
  <si>
    <t>INT_STS</t>
  </si>
  <si>
    <t>待处理、正在处理、已处理、无需处理、关闭</t>
  </si>
  <si>
    <t>CURRENT STATUS</t>
  </si>
  <si>
    <t xml:space="preserve">                    职业状态</t>
  </si>
  <si>
    <t>OCCP_STS</t>
  </si>
  <si>
    <t>1全职
2兼职
3自雇
4自由职业
5退休
6主妇
7其他</t>
  </si>
  <si>
    <t>EMPLOYMENT STATUS</t>
  </si>
  <si>
    <t xml:space="preserve">                    客户来源</t>
  </si>
  <si>
    <t>ORIGIN</t>
  </si>
  <si>
    <t xml:space="preserve">客户数据来源
</t>
  </si>
  <si>
    <t>CUSTOMER SOURCE</t>
  </si>
  <si>
    <t xml:space="preserve">                    角色大类</t>
  </si>
  <si>
    <t>ROL_CLS</t>
  </si>
  <si>
    <t>CUSTOMER ROLE CLASSIFICATION</t>
  </si>
  <si>
    <t xml:space="preserve">                    触发条件</t>
  </si>
  <si>
    <t>TRG_COND</t>
  </si>
  <si>
    <t>单向贷记余额、单向借记余额、双向余额、周期</t>
  </si>
  <si>
    <t>TRIGGER CONDITION</t>
  </si>
  <si>
    <t xml:space="preserve">                    触发时机</t>
  </si>
  <si>
    <t>TRG_RTM</t>
  </si>
  <si>
    <t>实时、日始、日终</t>
  </si>
  <si>
    <t>TRIGGER TIME</t>
  </si>
  <si>
    <t xml:space="preserve">                    资金属性类型</t>
  </si>
  <si>
    <t>PROP_TYP</t>
  </si>
  <si>
    <t>资金业务属性类型
1-同业，2-客户，3-债券，4-贵金属</t>
  </si>
  <si>
    <t>FUNDS NATURE TYPE</t>
  </si>
  <si>
    <t xml:space="preserve">                    地址类型</t>
  </si>
  <si>
    <t>ADR_TYP</t>
  </si>
  <si>
    <t>地址类型</t>
  </si>
  <si>
    <t>ADDRESS TYPE</t>
  </si>
  <si>
    <t xml:space="preserve">                    签约层次</t>
  </si>
  <si>
    <t>AGT_LVL</t>
  </si>
  <si>
    <t>A-账户层；C-客户层</t>
  </si>
  <si>
    <t xml:space="preserve">                    免税标志</t>
  </si>
  <si>
    <t>TAX_CLS</t>
  </si>
  <si>
    <t>1-不免
2-免税</t>
  </si>
  <si>
    <t>TAX FREE FLAG</t>
  </si>
  <si>
    <t xml:space="preserve">                    国民经济部门</t>
  </si>
  <si>
    <t>NED_TYP</t>
  </si>
  <si>
    <t>国民经济部门</t>
  </si>
  <si>
    <t>CUSTOMER ECONOMIC DEPARTMENT</t>
  </si>
  <si>
    <t xml:space="preserve">                    居民性质</t>
  </si>
  <si>
    <t>RES_FLG</t>
  </si>
  <si>
    <t>1-居民
2-非居民</t>
  </si>
  <si>
    <t>RESIDENCE NATURE</t>
  </si>
  <si>
    <t xml:space="preserve">                    客户类型细分</t>
  </si>
  <si>
    <t>SUB_TYP</t>
  </si>
  <si>
    <t>01-中资机构
02-外资机构</t>
  </si>
  <si>
    <t>CUSTOMER SUB-CLASSIFICATION</t>
  </si>
  <si>
    <t xml:space="preserve">                    证件评定等级</t>
  </si>
  <si>
    <t>ID_LVL</t>
  </si>
  <si>
    <t>证件评定等级</t>
  </si>
  <si>
    <t>ID RATING LEVEL</t>
  </si>
  <si>
    <t xml:space="preserve">                    特殊名单主类</t>
  </si>
  <si>
    <t>LST_CLS</t>
  </si>
  <si>
    <t>01—反洗钱/道琼斯
02—人行黑名单</t>
  </si>
  <si>
    <t>SPECIAL LIST KEY TYPE</t>
  </si>
  <si>
    <t xml:space="preserve">                    发证机关所在地区码</t>
  </si>
  <si>
    <t>ID_RGN</t>
  </si>
  <si>
    <t>发证机关所在地区码</t>
  </si>
  <si>
    <t>ID ISSUE PLACE</t>
  </si>
  <si>
    <t>描述文本</t>
  </si>
  <si>
    <t xml:space="preserve">                    客户中文名称（全称）</t>
  </si>
  <si>
    <t>CI_CNM</t>
  </si>
  <si>
    <t>CUSTOMER FULL NAME (CHINESE)</t>
  </si>
  <si>
    <t>长度由75修改为70</t>
  </si>
  <si>
    <t xml:space="preserve">                    客户英文名称（全称）</t>
  </si>
  <si>
    <t>CI_ENM</t>
  </si>
  <si>
    <t>客户英文名称</t>
  </si>
  <si>
    <t>CUSTOMER FULL NAME (ENGLISH)</t>
  </si>
  <si>
    <t>长度由150修改为140</t>
  </si>
  <si>
    <t xml:space="preserve">                    客户名称（混合）</t>
  </si>
  <si>
    <t>CI_NM</t>
  </si>
  <si>
    <t>客户名称（混合），中英文（或当地语言）均可</t>
  </si>
  <si>
    <t>CUSTOMER NAME (MIXED)</t>
  </si>
  <si>
    <t xml:space="preserve">                    客户中文名称（简称）</t>
  </si>
  <si>
    <t>CI_CNMS</t>
  </si>
  <si>
    <t>客户中文名称（简称）</t>
  </si>
  <si>
    <t>CUSTOMER SHORT NAME (CHINESE)</t>
  </si>
  <si>
    <t>C</t>
  </si>
  <si>
    <t xml:space="preserve">                    客户英文名称（简称）</t>
  </si>
  <si>
    <t>CI_ENMS</t>
  </si>
  <si>
    <t>客户英文名称（简称）</t>
  </si>
  <si>
    <t>CUSTOMER SHORT NAME (ENGLISH)</t>
  </si>
  <si>
    <t xml:space="preserve">                    客户英文名称（长名）</t>
  </si>
  <si>
    <t>CI_ENML</t>
  </si>
  <si>
    <t>客户英文名称（长名）</t>
  </si>
  <si>
    <t>CUSTOMER NAME (ENGLISH)</t>
  </si>
  <si>
    <t xml:space="preserve">                    客户当地语言名称（长名）</t>
  </si>
  <si>
    <t>CI_NML</t>
  </si>
  <si>
    <t>客户当地名称（长名）</t>
  </si>
  <si>
    <t>CUSTOMER NAME (LOCAL LANGUAGE)</t>
  </si>
  <si>
    <t xml:space="preserve">                    客户名称（简称）（混合）</t>
  </si>
  <si>
    <t>CI_NMS</t>
  </si>
  <si>
    <t>客户名称（混合），中英文均可</t>
  </si>
  <si>
    <t>CUSTOMER SHORT NAME (MIXED)</t>
  </si>
  <si>
    <t xml:space="preserve">                    客户英文名称－姓氏</t>
  </si>
  <si>
    <t>CISU_ENM</t>
  </si>
  <si>
    <t>客户英文名称－姓氏</t>
  </si>
  <si>
    <t>CUSTOMER SURNAME(ENGLISH)</t>
  </si>
  <si>
    <t xml:space="preserve">                    客户英文名称－名称</t>
  </si>
  <si>
    <t>CIG_ENM</t>
  </si>
  <si>
    <t>客户英文名称－名称</t>
  </si>
  <si>
    <t>CUSTOMER GIVEN NAME(ENGLISH)</t>
  </si>
  <si>
    <t xml:space="preserve">                    客户英文名称－别名</t>
  </si>
  <si>
    <t>CIA_ENM</t>
  </si>
  <si>
    <t>客户英文名称－别名</t>
  </si>
  <si>
    <t>CUSTOMER ALIAS(ENGLISH)</t>
  </si>
  <si>
    <t xml:space="preserve">                    账户名简称（混合）</t>
  </si>
  <si>
    <t>AC_NMS</t>
  </si>
  <si>
    <t>账户名简称，在电子交换文件中使用</t>
  </si>
  <si>
    <t>ACCOUNT SHORT NAME (MIXED)</t>
  </si>
  <si>
    <t xml:space="preserve">                    银行名称（CHATS）</t>
  </si>
  <si>
    <t>CHTBK_NM</t>
  </si>
  <si>
    <t>银行名称（CHATS）</t>
  </si>
  <si>
    <t>BANK NAME (CHATS)</t>
  </si>
  <si>
    <t xml:space="preserve">                    科目名称（混合）</t>
  </si>
  <si>
    <t>ITM_NM</t>
  </si>
  <si>
    <t>科目中英文混合名称</t>
  </si>
  <si>
    <t>GL LINE (MIXED)</t>
  </si>
  <si>
    <t xml:space="preserve">                    科目名称（英文）</t>
  </si>
  <si>
    <t>ITM_ENM</t>
  </si>
  <si>
    <t>科目英文名称</t>
  </si>
  <si>
    <t xml:space="preserve">GL LINE NAME </t>
  </si>
  <si>
    <t xml:space="preserve">                    结单英文名称</t>
  </si>
  <si>
    <t>STC_ENM</t>
  </si>
  <si>
    <t>STATEMENT NAME (ENGLISH)</t>
  </si>
  <si>
    <t xml:space="preserve">                    结单中文名称</t>
  </si>
  <si>
    <t>STC_CNM</t>
  </si>
  <si>
    <t>STATEMENT NAME (CHINESE)</t>
  </si>
  <si>
    <t xml:space="preserve">                    BICCODE名称</t>
  </si>
  <si>
    <t>BIC_NM</t>
  </si>
  <si>
    <t>BIC NAME</t>
  </si>
  <si>
    <t xml:space="preserve">                    电文种类说明</t>
  </si>
  <si>
    <t>MTDS_NM</t>
  </si>
  <si>
    <t>电文种类说明</t>
  </si>
  <si>
    <t>MESSAGE TYPE DESCRIPTION</t>
  </si>
  <si>
    <t xml:space="preserve">                    SWIFT电文收付款人名称</t>
  </si>
  <si>
    <t>SWPAY_NM</t>
  </si>
  <si>
    <t>SWIFT电文收付款人名称(汇款);4*35</t>
  </si>
  <si>
    <t>SWIFT PAYER/PAYEE NAME</t>
  </si>
  <si>
    <t xml:space="preserve">                    SWIFT电文银行名称</t>
  </si>
  <si>
    <t>SWBK_NM</t>
  </si>
  <si>
    <t>SWIFT电文银行名称(汇款);4*35</t>
  </si>
  <si>
    <t>SWIFT MESSAGE BANK NAME</t>
  </si>
  <si>
    <t xml:space="preserve">                    收付款人名称（混合）</t>
  </si>
  <si>
    <t>COPAY_NM</t>
  </si>
  <si>
    <t>收付款人名称（混合），中英文（或当地语言）均可,签发本票时使用</t>
  </si>
  <si>
    <t>BENEFICIARY/PAYER NAME (MIXED)</t>
  </si>
  <si>
    <t xml:space="preserve">                    保险公司名称</t>
  </si>
  <si>
    <t>INS_NM</t>
  </si>
  <si>
    <t>保险公司名称（八位代码＋２４位名称）</t>
  </si>
  <si>
    <t>INSURANCE COMPANY NAME</t>
  </si>
  <si>
    <t xml:space="preserve">                    合约名称</t>
  </si>
  <si>
    <t>CTA_ENM</t>
  </si>
  <si>
    <t>合约名称。
用于信贷设施、信贷份额、信贷承诺的名称。</t>
  </si>
  <si>
    <t>CONTRACT NAME</t>
  </si>
  <si>
    <t xml:space="preserve">                    合约的产品组合名称</t>
  </si>
  <si>
    <t>PRDC_ENM</t>
  </si>
  <si>
    <t>合约的产品组合名称</t>
  </si>
  <si>
    <t>CONTRACT PRODUCT GROUP NAME</t>
  </si>
  <si>
    <t xml:space="preserve">                    中文地址</t>
  </si>
  <si>
    <t>C_ADDR</t>
  </si>
  <si>
    <t>CHINESE ADDRESS</t>
  </si>
  <si>
    <t xml:space="preserve">                    英文地址</t>
  </si>
  <si>
    <t>E_ADDR</t>
  </si>
  <si>
    <t>ENGLISH ADDRESS</t>
  </si>
  <si>
    <t xml:space="preserve">                    中英文混合地址</t>
  </si>
  <si>
    <t>MIX_ADDR</t>
  </si>
  <si>
    <t>中英文混合地址</t>
  </si>
  <si>
    <t>ANGLO CHINESE ADDRESS</t>
  </si>
  <si>
    <t xml:space="preserve">                    邮箱地址</t>
  </si>
  <si>
    <t>PST_ADDR</t>
  </si>
  <si>
    <t>P.O. BOX ADDRESS</t>
  </si>
  <si>
    <t xml:space="preserve">                    EMAIL地址</t>
  </si>
  <si>
    <t>EMAIL</t>
  </si>
  <si>
    <t>EMAIL ADDRESS</t>
  </si>
  <si>
    <t xml:space="preserve">                    住址</t>
  </si>
  <si>
    <t>DWEL_PLC</t>
  </si>
  <si>
    <t>HOME ADDRESS</t>
  </si>
  <si>
    <t xml:space="preserve">                    地点</t>
  </si>
  <si>
    <t>PLC</t>
  </si>
  <si>
    <t>LOCATION</t>
  </si>
  <si>
    <t xml:space="preserve">                    地址room&amp;floor</t>
  </si>
  <si>
    <t>RF_ADDR</t>
  </si>
  <si>
    <t>地址 room &amp; floor</t>
  </si>
  <si>
    <t>ROOM &amp; FLOOR</t>
  </si>
  <si>
    <t xml:space="preserve">                    地址BLOCK/BUILDING</t>
  </si>
  <si>
    <t>BB_ADDR</t>
  </si>
  <si>
    <t>地址 BLOCK / BUILDING</t>
  </si>
  <si>
    <t>BLOCK/BUILDING</t>
  </si>
  <si>
    <t xml:space="preserve">                    地址ESTATE</t>
  </si>
  <si>
    <t>ES_ADDR</t>
  </si>
  <si>
    <t>地址 ESTATE</t>
  </si>
  <si>
    <t>ESTATE</t>
  </si>
  <si>
    <t xml:space="preserve">                    SWIFTADDRESS</t>
  </si>
  <si>
    <t>SWF_ADDR</t>
  </si>
  <si>
    <t>SWIFT ADDRESS</t>
  </si>
  <si>
    <t xml:space="preserve">                    压缩地址（英文）</t>
  </si>
  <si>
    <t>CMP_ADDR</t>
  </si>
  <si>
    <t>压缩地址（英文）</t>
  </si>
  <si>
    <t>COMPRESS ADDRESS??ENGLISH??</t>
  </si>
  <si>
    <t xml:space="preserve">                    压缩地址(当地语言）</t>
  </si>
  <si>
    <t>CMP_ADRL</t>
  </si>
  <si>
    <t>压缩地址(当地语言）</t>
  </si>
  <si>
    <t>COMPRESS ADDRESS (LOCAL LANGUAGE)</t>
  </si>
  <si>
    <t xml:space="preserve">                    电文派分控制信息</t>
  </si>
  <si>
    <t>MED_CTLW</t>
  </si>
  <si>
    <t>电文派分控制信息;前4位为控制字，后16位为内容</t>
  </si>
  <si>
    <t>MESSAGE DISTRIBUTION CONTROL DATA</t>
  </si>
  <si>
    <t xml:space="preserve">                    V表核算码控制信息（迁移）</t>
  </si>
  <si>
    <t>ACT_CTLW</t>
  </si>
  <si>
    <t>迁移</t>
  </si>
  <si>
    <t>配合迁移应用的V表转换增加一个12位字符型的核算码（多个应用在V表该Field中使用字符）</t>
  </si>
  <si>
    <t>V TABLE GL CODE CONTROL DATA (MIGRATION)</t>
  </si>
  <si>
    <t xml:space="preserve">                    额度复核控制信息</t>
  </si>
  <si>
    <t>CLC_CTLW</t>
  </si>
  <si>
    <t>控制点，用于控制处于批复核状态的额度结构</t>
  </si>
  <si>
    <t>CUSTOMER LIMIT APPROVAL CONTROL DATA</t>
  </si>
  <si>
    <t xml:space="preserve">                    MT199,192电文描述信息</t>
  </si>
  <si>
    <t>M199_DES</t>
  </si>
  <si>
    <t>用于MT192,MT199电文格式中的描述内容,即MT192-DESC-LINE,MT199-DESC-LINE</t>
  </si>
  <si>
    <t>MT199/192 MESSAGE DESCRIPTION</t>
  </si>
  <si>
    <t xml:space="preserve">                    电文字段信息(合并使用)</t>
  </si>
  <si>
    <t>MSG_187</t>
  </si>
  <si>
    <t>电文字段信息（多段合并）；例如：
52:SWIFT ORDERING
1）     X(01)  X(35)
2）  INSTITUTION   X(11)
3）  4*X(35)</t>
  </si>
  <si>
    <t>MESSAGE FIELD DATA (MERGED)</t>
  </si>
  <si>
    <t xml:space="preserve">                    CHT通讯接口信息描述</t>
  </si>
  <si>
    <t>MSG_79</t>
  </si>
  <si>
    <t>ch与mbt通讯接口中的一个数据项，用于发送收到电文的确认信息</t>
  </si>
  <si>
    <t>CHT/MBT INTERFACE MESSAGE DESCRIPTION</t>
  </si>
  <si>
    <t xml:space="preserve">                    MT950的交易备注</t>
  </si>
  <si>
    <t>TX_RMK</t>
  </si>
  <si>
    <t>发送MT950的交易备注使用</t>
  </si>
  <si>
    <t>MT950 TRANSACTION REMARK</t>
  </si>
  <si>
    <t xml:space="preserve">                    摘要-220</t>
  </si>
  <si>
    <t>RMK_220</t>
  </si>
  <si>
    <t>摘要备注信息（贷款通知书备注）</t>
  </si>
  <si>
    <t>REMARK (220)</t>
  </si>
  <si>
    <t xml:space="preserve">                    摘要-350</t>
  </si>
  <si>
    <t>RMK_350</t>
  </si>
  <si>
    <t>摘要备注信息</t>
  </si>
  <si>
    <t>REMARK (350)</t>
  </si>
  <si>
    <t xml:space="preserve">                    摘要-600</t>
  </si>
  <si>
    <t>RMK_600</t>
  </si>
  <si>
    <t>REMARK (600)</t>
  </si>
  <si>
    <t xml:space="preserve">                    摘要-999</t>
  </si>
  <si>
    <t>RMK_999</t>
  </si>
  <si>
    <t>摘要-999,(存放自由格式的存单资料)</t>
  </si>
  <si>
    <t>REMARK (999)</t>
  </si>
  <si>
    <t xml:space="preserve">                    中英文描述-50</t>
  </si>
  <si>
    <t>DESC_50</t>
  </si>
  <si>
    <t>50字节的描述说明</t>
  </si>
  <si>
    <t>ANGLO CHINESE DESCRIPTION (50)</t>
  </si>
  <si>
    <t xml:space="preserve">                    账户签字的自由格式</t>
  </si>
  <si>
    <t>AC_ARR</t>
  </si>
  <si>
    <t>账户签字安排需要输入990字节的自由格式内容</t>
  </si>
  <si>
    <t>ACCOUNT SIGNATURE</t>
  </si>
  <si>
    <t xml:space="preserve">                    交换摘要</t>
  </si>
  <si>
    <t>CLS_PAR</t>
  </si>
  <si>
    <t>电子交换文件中的Particulars栏位</t>
  </si>
  <si>
    <t>CLEARING PARTICULARS</t>
  </si>
  <si>
    <t xml:space="preserve">                    交换标识名称</t>
  </si>
  <si>
    <t>CLS_INM</t>
  </si>
  <si>
    <t>交换票文件中的Identifier栏位</t>
  </si>
  <si>
    <t>CLEARING ID NAME</t>
  </si>
  <si>
    <t xml:space="preserve">                    印章信息</t>
  </si>
  <si>
    <t>SEA_INF</t>
  </si>
  <si>
    <t>合约的印章信息</t>
  </si>
  <si>
    <t>CHOP INFORMATION</t>
  </si>
  <si>
    <t xml:space="preserve">                    交易说明栏位</t>
  </si>
  <si>
    <t>TXN_NARR</t>
  </si>
  <si>
    <t>交易说明栏位数据字典，DD/TD/AT/CO应用长度统一用</t>
  </si>
  <si>
    <t>TRANSACTION DESCRIPTION</t>
  </si>
  <si>
    <t xml:space="preserve">                    数据字典项名称</t>
  </si>
  <si>
    <t>DICF_NM</t>
  </si>
  <si>
    <t>DATA DICTIONARY ITEM NAME</t>
  </si>
  <si>
    <t xml:space="preserve">                    字段名称</t>
  </si>
  <si>
    <t>FLD_NM</t>
  </si>
  <si>
    <t>技术程序使用的字段名称</t>
  </si>
  <si>
    <t>FIELD NAME</t>
  </si>
  <si>
    <t xml:space="preserve">                    组件控制字</t>
  </si>
  <si>
    <t>CPN_CTLW</t>
  </si>
  <si>
    <t>COMPONENT CONTROL FLAG</t>
  </si>
  <si>
    <t xml:space="preserve">                    T表控制字</t>
  </si>
  <si>
    <t>TRT_CTLW</t>
  </si>
  <si>
    <t>T TABLE CONTROL WORD</t>
  </si>
  <si>
    <t xml:space="preserve">                    输出控制字</t>
  </si>
  <si>
    <t>OUT_CTLW</t>
  </si>
  <si>
    <t>OUTPUT CONTROL WORD</t>
  </si>
  <si>
    <t xml:space="preserve">                    特别控制字</t>
  </si>
  <si>
    <t>SP_CTLW</t>
  </si>
  <si>
    <t>SPECIAL CONTROL FLAG</t>
  </si>
  <si>
    <t xml:space="preserve">                    BTR控制字</t>
  </si>
  <si>
    <t>BTR_CTLW</t>
  </si>
  <si>
    <t>BTR CONTROL WORD</t>
  </si>
  <si>
    <t xml:space="preserve">                    浮动额E控制字</t>
  </si>
  <si>
    <t>FAE_CTLW</t>
  </si>
  <si>
    <t>香港交换业务涉及的余额控制</t>
  </si>
  <si>
    <t>FLOATING LIMIT E CONTROL FLAG</t>
  </si>
  <si>
    <t xml:space="preserve">                    浮动额C控制字</t>
  </si>
  <si>
    <t>FAC_CTLW</t>
  </si>
  <si>
    <t>FLOATING LIMT C CONTROL FLAG</t>
  </si>
  <si>
    <t xml:space="preserve">                    字段控制字</t>
  </si>
  <si>
    <t>FLD_CTLW</t>
  </si>
  <si>
    <t>I表，D表控制字</t>
  </si>
  <si>
    <t>FIELD CONTROL WORD</t>
  </si>
  <si>
    <t xml:space="preserve">                    信息描述</t>
  </si>
  <si>
    <t>MSG_88</t>
  </si>
  <si>
    <t>信息码对应的解释（兼容原IBS)</t>
  </si>
  <si>
    <t>MESSAGE DESCRIPTION</t>
  </si>
  <si>
    <t xml:space="preserve">                    描述-20</t>
  </si>
  <si>
    <t>DESC_20</t>
  </si>
  <si>
    <t>20字节的描述说明</t>
  </si>
  <si>
    <t>DESCRIPTION (20)</t>
  </si>
  <si>
    <t xml:space="preserve">                    信息处理附加项</t>
  </si>
  <si>
    <t>ADT_MSG</t>
  </si>
  <si>
    <t>信息(MSG)处理附加项</t>
  </si>
  <si>
    <t>ADDITIONAL MESSAGE PROCESSING</t>
  </si>
  <si>
    <t xml:space="preserve">                    P表参数数据区</t>
  </si>
  <si>
    <t>PTAB_DAT</t>
  </si>
  <si>
    <t>P表参数数据区</t>
  </si>
  <si>
    <t>P TABLE PARAMETER DATA</t>
  </si>
  <si>
    <t xml:space="preserve">                    银行中文名称</t>
  </si>
  <si>
    <t>BK_CNM</t>
  </si>
  <si>
    <t>BANK NAME (CHINESE)</t>
  </si>
  <si>
    <t>适用于本系统所管理的机构/网点/分行等</t>
  </si>
  <si>
    <t xml:space="preserve">                    银行中文名称（简称）</t>
  </si>
  <si>
    <t>BK_CNMS</t>
  </si>
  <si>
    <t>BANK SHORT NAME (CHINESE)</t>
  </si>
  <si>
    <t xml:space="preserve">                    银行英文名称</t>
  </si>
  <si>
    <t>BK_ENM</t>
  </si>
  <si>
    <t>BANK NAME (ENGLISH)</t>
  </si>
  <si>
    <t xml:space="preserve">                    银行英文名称（简称）</t>
  </si>
  <si>
    <t>BK_ENMS</t>
  </si>
  <si>
    <t>BANK SHORT NAME (ENGLISH)</t>
  </si>
  <si>
    <t xml:space="preserve">                    银行名称（混合）</t>
  </si>
  <si>
    <t>BK_NM</t>
  </si>
  <si>
    <t>银行名称（混合），中英文均可；</t>
  </si>
  <si>
    <t>BANK NAME (MIXED)</t>
  </si>
  <si>
    <t xml:space="preserve">                    票据中文名称</t>
  </si>
  <si>
    <t>BLL_CNM</t>
  </si>
  <si>
    <t>票据，凭证名称</t>
  </si>
  <si>
    <t>BANK CHEQUE NAME (CHINESE)</t>
  </si>
  <si>
    <t xml:space="preserve">                    票据中文名称（简称）</t>
  </si>
  <si>
    <t>BLL_CNMS</t>
  </si>
  <si>
    <t>BANK CHEQUE SHORT NAME (CHINESE)</t>
  </si>
  <si>
    <t xml:space="preserve">                    票据英文名称</t>
  </si>
  <si>
    <t>BLL_ENM</t>
  </si>
  <si>
    <t>BANK CHEQUE NAME (ENGLISH)</t>
  </si>
  <si>
    <t xml:space="preserve">                    票据英文名称（简称）</t>
  </si>
  <si>
    <t>BLL_ENMS</t>
  </si>
  <si>
    <t>BANK CHEQUE SHORT NAME (ENGLISH)</t>
  </si>
  <si>
    <t xml:space="preserve">                    业务名称</t>
  </si>
  <si>
    <t>BUS_NM</t>
  </si>
  <si>
    <t>BUSINESS NAME</t>
  </si>
  <si>
    <t xml:space="preserve">                    渠道名称</t>
  </si>
  <si>
    <t>CHNL_NM</t>
  </si>
  <si>
    <t>CHANNEL NAME</t>
  </si>
  <si>
    <t xml:space="preserve">                    国家名称</t>
  </si>
  <si>
    <t>CNTY_NM</t>
  </si>
  <si>
    <t>国家名称</t>
  </si>
  <si>
    <t>COUNTRY NAME</t>
  </si>
  <si>
    <t xml:space="preserve">                    货币名称</t>
  </si>
  <si>
    <t>CUR_NM</t>
  </si>
  <si>
    <t>CURRENCY NAME</t>
  </si>
  <si>
    <t xml:space="preserve">                    货币单位名称</t>
  </si>
  <si>
    <t>CURU_NM</t>
  </si>
  <si>
    <t>货币基本单位名称,辅币名称</t>
  </si>
  <si>
    <t>CURRENCY UNITS NAME</t>
  </si>
  <si>
    <t xml:space="preserve">                    描述-160</t>
  </si>
  <si>
    <t>DESC_160</t>
  </si>
  <si>
    <t>160字节的描述说明;例如利率维护交易需要使用该字段存放20个利率</t>
  </si>
  <si>
    <t>DESCRIPTION (160)</t>
  </si>
  <si>
    <t xml:space="preserve">                    中英文描述-30</t>
  </si>
  <si>
    <t>DESC_30</t>
  </si>
  <si>
    <t>30字节的描述说明</t>
  </si>
  <si>
    <t>ANGLO CHINESE DESCRIPTION (30)</t>
  </si>
  <si>
    <t xml:space="preserve">                    描述-31</t>
  </si>
  <si>
    <t>DESC_31</t>
  </si>
  <si>
    <t>可表示一个月的假期情况（一个月每天的假期情况组成的一个数据串）</t>
  </si>
  <si>
    <t>DESCRIPTION (31)</t>
  </si>
  <si>
    <t xml:space="preserve">                    中英文描述-60</t>
  </si>
  <si>
    <t>DESC_60</t>
  </si>
  <si>
    <t>60字节的描述说明</t>
  </si>
  <si>
    <t>ANGLO CHINESE DESCRIPTION (60)</t>
  </si>
  <si>
    <t xml:space="preserve">                    英文描述-30</t>
  </si>
  <si>
    <t>DESCE_30</t>
  </si>
  <si>
    <t>30字节的英文描述说明</t>
  </si>
  <si>
    <t>ENGLISH DESCRIPTION (30)</t>
  </si>
  <si>
    <t xml:space="preserve">                    英文描述-45</t>
  </si>
  <si>
    <t>DESCE_45</t>
  </si>
  <si>
    <t>45字节的英文描述说明</t>
  </si>
  <si>
    <t>ENGLISH DESCRIPTION (45)</t>
  </si>
  <si>
    <t xml:space="preserve">                    英文描述-60</t>
  </si>
  <si>
    <t>DESCE_60</t>
  </si>
  <si>
    <t>60字节的英文描述说明</t>
  </si>
  <si>
    <t>ENGLISH DESCRITION (60)</t>
  </si>
  <si>
    <t xml:space="preserve">                    通用中文名称</t>
  </si>
  <si>
    <t>GEN_CNM</t>
  </si>
  <si>
    <t>GENERAL CHINESE NAME</t>
  </si>
  <si>
    <t xml:space="preserve">                    通用中文名称（简称）</t>
  </si>
  <si>
    <t>GEN_CNMS</t>
  </si>
  <si>
    <t>GENERAL CHINESE NAME (SHORT NAME)</t>
  </si>
  <si>
    <t xml:space="preserve">                    通用英文名称</t>
  </si>
  <si>
    <t>GEN_ENM</t>
  </si>
  <si>
    <t>GENERAL ENGLISH NAME</t>
  </si>
  <si>
    <t xml:space="preserve">                    通用英文名称（简称）</t>
  </si>
  <si>
    <t>GEN_ENMS</t>
  </si>
  <si>
    <t>GENERAL ENGLISH NAME (SHORT NAME)</t>
  </si>
  <si>
    <t xml:space="preserve">                    历史数据清理控制信息</t>
  </si>
  <si>
    <t>HSC_CTLW</t>
  </si>
  <si>
    <t>历史数据清理控制信息,自由格式，由应用负责解释和使用（一般适用于交易历史的处理）</t>
  </si>
  <si>
    <t>HISTORICAL DATA CLEANSING CONTROL MESSAGE</t>
  </si>
  <si>
    <t xml:space="preserve">                    信息</t>
  </si>
  <si>
    <t>MSG</t>
  </si>
  <si>
    <t>MESSAGE</t>
  </si>
  <si>
    <t xml:space="preserve">                    信息工作变量名称</t>
  </si>
  <si>
    <t>MSG_NM</t>
  </si>
  <si>
    <t>程序中使用的信息工作变量名称，例如wk-err-msg</t>
  </si>
  <si>
    <t>MESSAGE WORKING VARIABLES NAME</t>
  </si>
  <si>
    <t xml:space="preserve">                    信息中文描述</t>
  </si>
  <si>
    <t>MSGC_NM</t>
  </si>
  <si>
    <t>信息中文描述</t>
  </si>
  <si>
    <t>MESSAGE DESCRIPTION (CHINESE)</t>
  </si>
  <si>
    <t xml:space="preserve">                    地区/区域中文名称</t>
  </si>
  <si>
    <t>RGN_CNM</t>
  </si>
  <si>
    <t>REGION NAME (CHINESE)</t>
  </si>
  <si>
    <t xml:space="preserve">                    地区/区域中文名称（简称）</t>
  </si>
  <si>
    <t>RGN_CNMS</t>
  </si>
  <si>
    <t>REGION SHORT NAME (CHINESE)</t>
  </si>
  <si>
    <t xml:space="preserve">                    国家/地区/区域/城市英文名称</t>
  </si>
  <si>
    <t>RGN_ENM</t>
  </si>
  <si>
    <t>国家/地区/区域/城市英文名称</t>
  </si>
  <si>
    <t>COUNTRY/REGION/CITY NAME (ENGLISH)</t>
  </si>
  <si>
    <t xml:space="preserve">                    地区/区域英文名称（简称）</t>
  </si>
  <si>
    <t>RGN_ENMS</t>
  </si>
  <si>
    <t>REGION SHORT NAME (ENGLISH)</t>
  </si>
  <si>
    <t xml:space="preserve">                    国家/地区/区域/城市名称(当地语言)</t>
  </si>
  <si>
    <t>RGN_NM</t>
  </si>
  <si>
    <t>国家/地区/区域/城市名称(当地语言)</t>
  </si>
  <si>
    <t>COUNTRY/REGION/CITY NAME (LOCAL LANGUAGE)</t>
  </si>
  <si>
    <t xml:space="preserve">                    摘要-120</t>
  </si>
  <si>
    <t>RMK_120</t>
  </si>
  <si>
    <t>REMARK (120)</t>
  </si>
  <si>
    <t xml:space="preserve">                    摘要-140</t>
  </si>
  <si>
    <t>RMK_140</t>
  </si>
  <si>
    <t>REMARK (140)</t>
  </si>
  <si>
    <t xml:space="preserve">                    摘要-200</t>
  </si>
  <si>
    <t>RMK_200</t>
  </si>
  <si>
    <t>公共代码摘要</t>
  </si>
  <si>
    <t>REMARK (200)</t>
  </si>
  <si>
    <t xml:space="preserve">                    摘要-60</t>
  </si>
  <si>
    <t>RMK_60</t>
  </si>
  <si>
    <t>REMARK (60)</t>
  </si>
  <si>
    <t xml:space="preserve">                    原因</t>
  </si>
  <si>
    <t>RSN</t>
  </si>
  <si>
    <t>REASON</t>
  </si>
  <si>
    <t xml:space="preserve">                    备注</t>
  </si>
  <si>
    <t>SMR</t>
  </si>
  <si>
    <t>REMARK</t>
  </si>
  <si>
    <t xml:space="preserve">                    用户名称</t>
  </si>
  <si>
    <t>USER_NM</t>
  </si>
  <si>
    <t>用户名称，例如FTP用户名</t>
  </si>
  <si>
    <t>USER NAME</t>
  </si>
  <si>
    <t xml:space="preserve">                    工作流名称/队列名称</t>
  </si>
  <si>
    <t>WF_NM</t>
  </si>
  <si>
    <t>WORKFLOW NAME / QUEUE NAME</t>
  </si>
  <si>
    <t xml:space="preserve">                    打印机名称</t>
  </si>
  <si>
    <t>PRT_NM</t>
  </si>
  <si>
    <t>打印机名称</t>
  </si>
  <si>
    <t>PRINTER NAME</t>
  </si>
  <si>
    <t xml:space="preserve">                    限制性担保原因</t>
  </si>
  <si>
    <t>LG_RSN</t>
  </si>
  <si>
    <t>限制性担保原因</t>
  </si>
  <si>
    <t>REASONS FOR LIMITED GUARANTEE</t>
  </si>
  <si>
    <t xml:space="preserve">                    群组名称</t>
  </si>
  <si>
    <t>GRPS_NM</t>
  </si>
  <si>
    <t>CAMPAIGN GROUP NAME</t>
  </si>
  <si>
    <t xml:space="preserve">                    股票名称</t>
  </si>
  <si>
    <t>STK_NM</t>
  </si>
  <si>
    <t>STOCK NAME</t>
  </si>
  <si>
    <t xml:space="preserve">                    通用地址（混合型）</t>
  </si>
  <si>
    <t>GEN_ADDR</t>
  </si>
  <si>
    <t>GENERAL ADDRESS (MIXED)</t>
  </si>
  <si>
    <t xml:space="preserve">                    公司营业地区</t>
  </si>
  <si>
    <t>BIZ_REGN</t>
  </si>
  <si>
    <t>COMPANY OPERATING REGION</t>
  </si>
  <si>
    <t xml:space="preserve">                    交互主题</t>
  </si>
  <si>
    <t>INT_SUB</t>
  </si>
  <si>
    <t>INTERCHANGE SUBJECT</t>
  </si>
  <si>
    <t xml:space="preserve">                    详细描述</t>
  </si>
  <si>
    <t>DESC_500</t>
  </si>
  <si>
    <t>DETAIL DESCRIPTION</t>
  </si>
  <si>
    <t>V</t>
  </si>
  <si>
    <t xml:space="preserve">                    评级等级值</t>
  </si>
  <si>
    <t>RSK_VAL</t>
  </si>
  <si>
    <t>评估类型相对应的等级值</t>
  </si>
  <si>
    <t>RATING LEVEL</t>
  </si>
  <si>
    <t xml:space="preserve">                    联系具体值</t>
  </si>
  <si>
    <t>CNTT_TXT</t>
  </si>
  <si>
    <t>具体的联系信息，可以电话号码、手机号或EMAIL地址</t>
  </si>
  <si>
    <t>CONTACT TEXT</t>
  </si>
  <si>
    <t xml:space="preserve">                    品牌</t>
  </si>
  <si>
    <t>BRAND</t>
  </si>
  <si>
    <t>产品的品牌名</t>
  </si>
  <si>
    <t>CATEGORY</t>
  </si>
  <si>
    <t xml:space="preserve">                    从业说明</t>
  </si>
  <si>
    <t>JOB_RMK</t>
  </si>
  <si>
    <t>从业说明</t>
  </si>
  <si>
    <t>JOB DESCRIPTION</t>
  </si>
  <si>
    <t>CI_NAME</t>
  </si>
  <si>
    <t>客户名称（混合）</t>
  </si>
  <si>
    <t>其他</t>
  </si>
  <si>
    <t xml:space="preserve">                    1位的技术字符</t>
  </si>
  <si>
    <t>X01</t>
  </si>
  <si>
    <t>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t>
  </si>
  <si>
    <t>SYSTEM CHARACTER (1)</t>
  </si>
  <si>
    <t xml:space="preserve">                    2位的技术字符</t>
  </si>
  <si>
    <t>X02</t>
  </si>
  <si>
    <t>SYSTEM CHARACTER (2)</t>
  </si>
  <si>
    <t xml:space="preserve">                    3位的技术字符</t>
  </si>
  <si>
    <t>X03</t>
  </si>
  <si>
    <t>SYSTEM CHARACTER (3)</t>
  </si>
  <si>
    <t xml:space="preserve">                    4位的技术字符</t>
  </si>
  <si>
    <t>X04</t>
  </si>
  <si>
    <t>SYSTEM CHARACTER (4)</t>
  </si>
  <si>
    <t xml:space="preserve">                    5位的技术字符</t>
  </si>
  <si>
    <t>X05</t>
  </si>
  <si>
    <t>SYSTEM CHARACTER (5)</t>
  </si>
  <si>
    <t xml:space="preserve">                    6位的技术字符</t>
  </si>
  <si>
    <t>X06</t>
  </si>
  <si>
    <t>SYSTEM CHARACTER (6)</t>
  </si>
  <si>
    <t xml:space="preserve">                    7位的技术字符</t>
  </si>
  <si>
    <t>X07</t>
  </si>
  <si>
    <t>SYSTEM CHARACTER (7)</t>
  </si>
  <si>
    <t xml:space="preserve">                    8位的技术字符</t>
  </si>
  <si>
    <t>X08</t>
  </si>
  <si>
    <t>SYSTEM CHARACTER (8)</t>
  </si>
  <si>
    <t xml:space="preserve">                    9位的技术字符</t>
  </si>
  <si>
    <t>X09</t>
  </si>
  <si>
    <t>SYSTEM CHARACTER (9)</t>
  </si>
  <si>
    <t xml:space="preserve">                    10位的技术字符</t>
  </si>
  <si>
    <t>X10</t>
  </si>
  <si>
    <t>SYSTEM CHARACTER (10)</t>
  </si>
  <si>
    <t xml:space="preserve">                    11位的技术字符</t>
  </si>
  <si>
    <t>X11</t>
  </si>
  <si>
    <t>SYSTEM CHARACTER (11)</t>
  </si>
  <si>
    <t xml:space="preserve">                    12位的技术字符</t>
  </si>
  <si>
    <t>X12</t>
  </si>
  <si>
    <t>SYSTEM CHARACTER (12)</t>
  </si>
  <si>
    <t xml:space="preserve">                    13位的技术字符</t>
  </si>
  <si>
    <t>X13</t>
  </si>
  <si>
    <t>SYSTEM CHARACTER (13)</t>
  </si>
  <si>
    <t xml:space="preserve">                    14位的技术字符</t>
  </si>
  <si>
    <t>X14</t>
  </si>
  <si>
    <t>SYSTEM CHARACTER (14)</t>
  </si>
  <si>
    <t xml:space="preserve">                    15位的技术字符</t>
  </si>
  <si>
    <t>X15</t>
  </si>
  <si>
    <t>SYSTEM CHARACTER (15)</t>
  </si>
  <si>
    <t xml:space="preserve">                    16位的技术字符</t>
  </si>
  <si>
    <t>X16</t>
  </si>
  <si>
    <t>SYSTEM CHARACTER (16)</t>
  </si>
  <si>
    <t xml:space="preserve">                    17位的技术字符</t>
  </si>
  <si>
    <t>X17</t>
  </si>
  <si>
    <t>SYSTEM CHARACTER (17)</t>
  </si>
  <si>
    <t xml:space="preserve">                    18位的技术字符</t>
  </si>
  <si>
    <t>X18</t>
  </si>
  <si>
    <t>SYSTEM CHARACTER (18)</t>
  </si>
  <si>
    <t xml:space="preserve">                    19位的技术字符</t>
  </si>
  <si>
    <t>X19</t>
  </si>
  <si>
    <t>SYSTEM CHARACTER (19)</t>
  </si>
  <si>
    <t xml:space="preserve">                    20位的技术字符</t>
  </si>
  <si>
    <t>X20</t>
  </si>
  <si>
    <t>SYSTEM CHARACTER (20)</t>
  </si>
  <si>
    <t xml:space="preserve">                    21位的技术字符</t>
  </si>
  <si>
    <t>X21</t>
  </si>
  <si>
    <t>SYSTEM CHARACTER (21)</t>
  </si>
  <si>
    <t xml:space="preserve">                    22位的技术字符</t>
  </si>
  <si>
    <t>X22</t>
  </si>
  <si>
    <t>SYSTEM CHARACTER (22)</t>
  </si>
  <si>
    <t xml:space="preserve">                    23位的技术字符</t>
  </si>
  <si>
    <t>X23</t>
  </si>
  <si>
    <t>SYSTEM CHARACTER (23)</t>
  </si>
  <si>
    <t xml:space="preserve">                    24位的技术字符</t>
  </si>
  <si>
    <t>X24</t>
  </si>
  <si>
    <t>SYSTEM CHARACTER (24)</t>
  </si>
  <si>
    <t xml:space="preserve">                    25位的技术字符</t>
  </si>
  <si>
    <t>X25</t>
  </si>
  <si>
    <t>SYSTEM CHARACTER (25)</t>
  </si>
  <si>
    <t xml:space="preserve">                    26位的技术字符</t>
  </si>
  <si>
    <t>X26</t>
  </si>
  <si>
    <t>SYSTEM CHARACTER (26)</t>
  </si>
  <si>
    <t xml:space="preserve">                    27位的技术字符</t>
  </si>
  <si>
    <t>X27</t>
  </si>
  <si>
    <t>SYSTEM CHARACTER (27)</t>
  </si>
  <si>
    <t xml:space="preserve">                    28位的技术字符</t>
  </si>
  <si>
    <t>X28</t>
  </si>
  <si>
    <t>SYSTEM CHARACTER (28)</t>
  </si>
  <si>
    <t xml:space="preserve">                    29位的技术字符</t>
  </si>
  <si>
    <t>X29</t>
  </si>
  <si>
    <t>SYSTEM CHARACTER (29)</t>
  </si>
  <si>
    <t xml:space="preserve">                    30位的技术字符</t>
  </si>
  <si>
    <t>X30</t>
  </si>
  <si>
    <t>SYSTEM CHARACTER (30)</t>
  </si>
  <si>
    <t xml:space="preserve">                    31位的技术字符</t>
  </si>
  <si>
    <t>X31</t>
  </si>
  <si>
    <t>SYSTEM CHARACTER (31)</t>
  </si>
  <si>
    <t xml:space="preserve">                    32位的技术字符</t>
  </si>
  <si>
    <t>X32</t>
  </si>
  <si>
    <t>SYSTEM CHARACTER (32)</t>
  </si>
  <si>
    <t xml:space="preserve">                    33位的技术字符</t>
  </si>
  <si>
    <t>X33</t>
  </si>
  <si>
    <t>SYSTEM CHARACTER (33)</t>
  </si>
  <si>
    <t xml:space="preserve">                    34位的技术字符</t>
  </si>
  <si>
    <t>X34</t>
  </si>
  <si>
    <t>SYSTEM CHARACTER (34)</t>
  </si>
  <si>
    <t xml:space="preserve">                    35位的技术字符</t>
  </si>
  <si>
    <t>X35</t>
  </si>
  <si>
    <t>SYSTEM CHARACTER (35)</t>
  </si>
  <si>
    <t xml:space="preserve">                    36位的技术字符</t>
  </si>
  <si>
    <t>X36</t>
  </si>
  <si>
    <t>SYSTEM CHARACTER (36)</t>
  </si>
  <si>
    <t xml:space="preserve">                    37位的技术字符</t>
  </si>
  <si>
    <t>X37</t>
  </si>
  <si>
    <t>SYSTEM CHARACTER (37)</t>
  </si>
  <si>
    <t xml:space="preserve">                    38位的技术字符</t>
  </si>
  <si>
    <t>X38</t>
  </si>
  <si>
    <t>SYSTEM CHARACTER (38)</t>
  </si>
  <si>
    <t xml:space="preserve">                    39位的技术字符</t>
  </si>
  <si>
    <t>X39</t>
  </si>
  <si>
    <t>SYSTEM CHARACTER (39)</t>
  </si>
  <si>
    <t xml:space="preserve">                    40位的技术字符</t>
  </si>
  <si>
    <t>X40</t>
  </si>
  <si>
    <t>SYSTEM CHARACTER (40)</t>
  </si>
  <si>
    <t xml:space="preserve">                    41位的技术字符</t>
  </si>
  <si>
    <t>X41</t>
  </si>
  <si>
    <t>SYSTEM CHARACTER (41)</t>
  </si>
  <si>
    <t xml:space="preserve">                    42位的技术字符</t>
  </si>
  <si>
    <t>X42</t>
  </si>
  <si>
    <t>SYSTEM CHARACTER (42)</t>
  </si>
  <si>
    <t xml:space="preserve">                    43位的技术字符</t>
  </si>
  <si>
    <t>X43</t>
  </si>
  <si>
    <t>SYSTEM CHARACTER (43)</t>
  </si>
  <si>
    <t xml:space="preserve">                    44位的技术字符</t>
  </si>
  <si>
    <t>X44</t>
  </si>
  <si>
    <t>SYSTEM CHARACTER (44)</t>
  </si>
  <si>
    <t xml:space="preserve">                    45位的技术字符</t>
  </si>
  <si>
    <t>X45</t>
  </si>
  <si>
    <t>SYSTEM CHARACTER (45)</t>
  </si>
  <si>
    <t xml:space="preserve">                    46位的技术字符</t>
  </si>
  <si>
    <t>X46</t>
  </si>
  <si>
    <t>SYSTEM CHARACTER (46)</t>
  </si>
  <si>
    <t xml:space="preserve">                    47位的技术字符</t>
  </si>
  <si>
    <t>X47</t>
  </si>
  <si>
    <t>SYSTEM CHARACTER (47)</t>
  </si>
  <si>
    <t xml:space="preserve">                    48位的技术字符</t>
  </si>
  <si>
    <t>X48</t>
  </si>
  <si>
    <t>SYSTEM CHARACTER (48)</t>
  </si>
  <si>
    <t xml:space="preserve">                    49位的技术字符</t>
  </si>
  <si>
    <t>X49</t>
  </si>
  <si>
    <t>SYSTEM CHARACTER (49)</t>
  </si>
  <si>
    <t xml:space="preserve">                    50位的技术字符</t>
  </si>
  <si>
    <t>X50</t>
  </si>
  <si>
    <t>SYSTEM CHARACTER (50)</t>
  </si>
  <si>
    <t xml:space="preserve">                    1位的技术数字</t>
  </si>
  <si>
    <t>N01</t>
  </si>
  <si>
    <t>SYSTEM NO. (1)</t>
  </si>
  <si>
    <t xml:space="preserve">                    2位的技术数字</t>
  </si>
  <si>
    <t>N02</t>
  </si>
  <si>
    <t>SYSTEM NO. (2)</t>
  </si>
  <si>
    <t xml:space="preserve">                    3位的技术数字</t>
  </si>
  <si>
    <t>N03</t>
  </si>
  <si>
    <t>SYSTEM NO. (3)</t>
  </si>
  <si>
    <t xml:space="preserve">                    4位的技术数字</t>
  </si>
  <si>
    <t>N04</t>
  </si>
  <si>
    <t>SYSTEM NO. (4)</t>
  </si>
  <si>
    <t xml:space="preserve">                    5位的技术数字</t>
  </si>
  <si>
    <t>N05</t>
  </si>
  <si>
    <t>SYSTEM NO. (5)</t>
  </si>
  <si>
    <t xml:space="preserve">                    6位的技术数字</t>
  </si>
  <si>
    <t>N06</t>
  </si>
  <si>
    <t>SYSTEM NO. (6)</t>
  </si>
  <si>
    <t xml:space="preserve">                    7位的技术数字</t>
  </si>
  <si>
    <t>N07</t>
  </si>
  <si>
    <t>SYSTEM NO. (7)</t>
  </si>
  <si>
    <t xml:space="preserve">                    8位的技术数字</t>
  </si>
  <si>
    <t>N08</t>
  </si>
  <si>
    <t>SYSTEM NO. (8)</t>
  </si>
  <si>
    <t xml:space="preserve">                    9位的技术数字</t>
  </si>
  <si>
    <t>N09</t>
  </si>
  <si>
    <t>SYSTEM NO. (9)</t>
  </si>
  <si>
    <t xml:space="preserve">                    10位的技术数字</t>
  </si>
  <si>
    <t>N10</t>
  </si>
  <si>
    <t>SYSTEM NO. (10)</t>
  </si>
  <si>
    <t xml:space="preserve">                    11位的技术数字</t>
  </si>
  <si>
    <t>N11</t>
  </si>
  <si>
    <t>SYSTEM NO. (11)</t>
  </si>
  <si>
    <t xml:space="preserve">                    12位的技术数字</t>
  </si>
  <si>
    <t>N12</t>
  </si>
  <si>
    <t>SYSTEM NO. (12)</t>
  </si>
  <si>
    <t xml:space="preserve">                    13位的技术数字</t>
  </si>
  <si>
    <t>N13</t>
  </si>
  <si>
    <t>SYSTEM NO. (13)</t>
  </si>
  <si>
    <t xml:space="preserve">                    14位的技术数字</t>
  </si>
  <si>
    <t>N14</t>
  </si>
  <si>
    <t>SYSTEM NO. (14)</t>
  </si>
  <si>
    <t xml:space="preserve">                    15位的技术数字</t>
  </si>
  <si>
    <t>N15</t>
  </si>
  <si>
    <t>SYSTEM NO. (15)</t>
  </si>
  <si>
    <t xml:space="preserve">                    16位的技术数字</t>
  </si>
  <si>
    <t>N16</t>
  </si>
  <si>
    <t>SYSTEM NO. (16)</t>
  </si>
  <si>
    <t xml:space="preserve">                    17位的技术数字</t>
  </si>
  <si>
    <t>N17</t>
  </si>
  <si>
    <t>SYSTEM NO. (17)</t>
  </si>
  <si>
    <t xml:space="preserve">                    18位的技术数字</t>
  </si>
  <si>
    <t>N18</t>
  </si>
  <si>
    <t>SYSTEM NO. (18)</t>
  </si>
  <si>
    <t xml:space="preserve">                    科目指针</t>
  </si>
  <si>
    <t>ITM_PT</t>
  </si>
  <si>
    <t>科目指针：用于Accounting Model定义事件分录中使用的是主科目中的哪一个科目。</t>
  </si>
  <si>
    <t>GL LINE POINTER</t>
  </si>
  <si>
    <t xml:space="preserve">                    B表数据项</t>
  </si>
  <si>
    <t>B_DAT</t>
  </si>
  <si>
    <t>SM</t>
  </si>
  <si>
    <t>B表数据</t>
  </si>
  <si>
    <t>B TABLE</t>
  </si>
  <si>
    <t xml:space="preserve">                    调拨劵别</t>
  </si>
  <si>
    <t>PVAL</t>
  </si>
  <si>
    <t>调拨劵别</t>
  </si>
  <si>
    <t>TRANSFER DENOMINATION</t>
  </si>
  <si>
    <t xml:space="preserve">                    产品模型代码</t>
  </si>
  <si>
    <t xml:space="preserve">产品模型代码
</t>
  </si>
  <si>
    <t xml:space="preserve">                    银行投资组合</t>
  </si>
  <si>
    <t>PORT_CD</t>
  </si>
  <si>
    <t xml:space="preserve">银行投资组合
</t>
  </si>
  <si>
    <t>BANK INVESTMENT PORTFOLIO</t>
  </si>
  <si>
    <t xml:space="preserve">                    SWIFT.CountryCode</t>
  </si>
  <si>
    <t>SWCN_CD</t>
  </si>
  <si>
    <t xml:space="preserve">SWIFT. Country Code
</t>
  </si>
  <si>
    <t>SWIFT COUNTRY CODE</t>
  </si>
  <si>
    <t xml:space="preserve">                    交易名称</t>
  </si>
  <si>
    <t>TX_NM</t>
  </si>
  <si>
    <t>交易类型</t>
  </si>
  <si>
    <t>TRANSACTION NAME</t>
  </si>
  <si>
    <t xml:space="preserve">                    库箱编号</t>
  </si>
  <si>
    <t>PB_NO</t>
  </si>
  <si>
    <t>库箱编号</t>
  </si>
  <si>
    <t>TELLER BOX NO.</t>
  </si>
  <si>
    <t xml:space="preserve">                    库箱名称</t>
  </si>
  <si>
    <t>PB_NM</t>
  </si>
  <si>
    <t>库箱名称</t>
  </si>
  <si>
    <t>TELLER BOX NAME</t>
  </si>
  <si>
    <t xml:space="preserve">                    调拨存取标志</t>
  </si>
  <si>
    <t>MOVE_FLG</t>
  </si>
  <si>
    <t>调拨存取标志</t>
  </si>
  <si>
    <t>TRANSFER FLAG</t>
  </si>
  <si>
    <t xml:space="preserve">                    预约编号</t>
  </si>
  <si>
    <t>APPT_NO</t>
  </si>
  <si>
    <t>预约编号</t>
  </si>
  <si>
    <t>PRE-ARRANGEMENT NO.</t>
  </si>
  <si>
    <t xml:space="preserve">                    假币收缴编号</t>
  </si>
  <si>
    <t>CAP_NO</t>
  </si>
  <si>
    <t>假币收缴编号</t>
  </si>
  <si>
    <t>FAKE NOTES CONFISCATED NO.</t>
  </si>
  <si>
    <t xml:space="preserve">                    假币来源</t>
  </si>
  <si>
    <t>FLS_SRC</t>
  </si>
  <si>
    <t>假币来源</t>
  </si>
  <si>
    <t>FAKE NOTES SOURCE</t>
  </si>
  <si>
    <t xml:space="preserve">                    假币版别</t>
  </si>
  <si>
    <t>FLS_VER</t>
  </si>
  <si>
    <t>假币版别</t>
  </si>
  <si>
    <t>FAKE NOTES VERSION</t>
  </si>
  <si>
    <t xml:space="preserve">                    箱库类型</t>
  </si>
  <si>
    <t>PB_TYPE</t>
  </si>
  <si>
    <t>箱库类型</t>
  </si>
  <si>
    <t>TELLER BOX TYPE</t>
  </si>
  <si>
    <t xml:space="preserve">                    封包编号</t>
  </si>
  <si>
    <t>GOODS_NO</t>
  </si>
  <si>
    <t>封包编号</t>
  </si>
  <si>
    <t>PACKAGE NO.</t>
  </si>
  <si>
    <t>TX_TYP</t>
  </si>
  <si>
    <t xml:space="preserve">                    汇率优惠代码</t>
  </si>
  <si>
    <t>FAV_CODE</t>
  </si>
  <si>
    <t>汇率优惠代码</t>
  </si>
  <si>
    <t>FX RATE PREFERENTIAL CODE</t>
  </si>
  <si>
    <t xml:space="preserve">                    SWIFT终端号</t>
  </si>
  <si>
    <t>SWTER_NO</t>
  </si>
  <si>
    <t>系统使用的SWIFT终端号</t>
  </si>
  <si>
    <t>SWIFT TERMINAL NO.</t>
  </si>
  <si>
    <t>其它</t>
  </si>
  <si>
    <t xml:space="preserve">                    主科目号指针</t>
  </si>
  <si>
    <t>GLMST_PT</t>
  </si>
  <si>
    <t>当事件涉及到两个以上主科目号时，用于指明当前会计分录用的是哪个科目号。</t>
  </si>
  <si>
    <t>MASTRER GL LINE NO. POINTER</t>
  </si>
  <si>
    <t xml:space="preserve">                    金额指针</t>
  </si>
  <si>
    <t>AMT_PT</t>
  </si>
  <si>
    <t>金额指针。对应用的金额进行规范，每一个应用可以定义20个金额，每一个金额对应一个金额指针，例如TD的第一个金额A01代表本金、第二个金额A02代表应付利息等等。</t>
  </si>
  <si>
    <t>AMOUNT POINTER</t>
  </si>
  <si>
    <t xml:space="preserve">                    货币指针</t>
  </si>
  <si>
    <t>CCY_PT</t>
  </si>
  <si>
    <t>货币指针。用于Accounting Model定义事件分录时，定义该分录使用的是那个货币。</t>
  </si>
  <si>
    <t>CURRENCY POINTER</t>
  </si>
  <si>
    <t xml:space="preserve">                    位图</t>
  </si>
  <si>
    <t>BIT_MAP</t>
  </si>
  <si>
    <t>BITMAP</t>
  </si>
  <si>
    <t>8583 BIT MAP</t>
  </si>
  <si>
    <t xml:space="preserve">                    影像</t>
  </si>
  <si>
    <t>IMG_DAT</t>
  </si>
  <si>
    <t>CI使用的印鉴卡影像，由前端上传（目前长度有8K限制）</t>
  </si>
  <si>
    <t>IMAGE DATA</t>
  </si>
  <si>
    <t xml:space="preserve">                    字段序号</t>
  </si>
  <si>
    <t>FLDNO</t>
  </si>
  <si>
    <t>主机系统统一要求的序号</t>
  </si>
  <si>
    <t>FIELD SEQUENCE NO.</t>
  </si>
  <si>
    <t xml:space="preserve">                    taskno</t>
  </si>
  <si>
    <t>TASKNO</t>
  </si>
  <si>
    <t>主机系统任务号</t>
  </si>
  <si>
    <t>TASK NO.</t>
  </si>
  <si>
    <t>CICSLEN</t>
  </si>
  <si>
    <t>主机系统统一要求的长度</t>
  </si>
  <si>
    <t xml:space="preserve">                    大文本</t>
  </si>
  <si>
    <t>TXT_BIG</t>
  </si>
  <si>
    <t>大文本</t>
  </si>
  <si>
    <t>LARGE TEXT</t>
  </si>
  <si>
    <t>其长度可通过DIC指定，且不得超过数据字典中定义的长度；
V型主要适用于技术上以一个字符串存放一个结构的情况，对于业务上实际上有明确意义的长字符串不能使用。
原则上指在建表、文件时使用；前端应不适用；</t>
  </si>
  <si>
    <t xml:space="preserve">                    EXCEL上传数据项</t>
  </si>
  <si>
    <t>EXCL_DAT</t>
  </si>
  <si>
    <t>EXCEL 上传数据项</t>
  </si>
  <si>
    <t>EXCEL UPLOAD DATA</t>
  </si>
  <si>
    <t xml:space="preserve">                    输入数据</t>
  </si>
  <si>
    <t>INP_DAT</t>
  </si>
  <si>
    <t>授权转复核交易需将应用交易的输入数据通过该field上送到工作流档案中</t>
  </si>
  <si>
    <t>INPUT DATA</t>
  </si>
  <si>
    <t xml:space="preserve">                    渠道交易码</t>
  </si>
  <si>
    <t>CHNL_TR</t>
  </si>
  <si>
    <t>CHANNEL TRANSACTION CODE</t>
  </si>
  <si>
    <t>日期时间</t>
  </si>
  <si>
    <t xml:space="preserve">                    外围系统的日期时间</t>
  </si>
  <si>
    <t>EXT_TM</t>
  </si>
  <si>
    <t xml:space="preserve">总行ECIF系统中时间为17位，需保存在IBS系统;ECIF系统的时间，格式未知，IBS系统需按该长度作为文本保存
</t>
  </si>
  <si>
    <t>EXTERNAL SYSTEM DATE &amp; TIME</t>
  </si>
  <si>
    <t xml:space="preserve">                    一般时间</t>
  </si>
  <si>
    <t>TM</t>
  </si>
  <si>
    <t>GENERAL TIME</t>
  </si>
  <si>
    <t xml:space="preserve">                    显示时间</t>
  </si>
  <si>
    <t>DISP_TM</t>
  </si>
  <si>
    <t>DISPLAY TIME</t>
  </si>
  <si>
    <t xml:space="preserve">                    系统时间</t>
  </si>
  <si>
    <t>SYS_TM</t>
  </si>
  <si>
    <t>C语言中的时间，从1900年开始算起</t>
  </si>
  <si>
    <t>SYSTEM TIME</t>
  </si>
  <si>
    <t xml:space="preserve">                    时间戳</t>
  </si>
  <si>
    <t>TS</t>
  </si>
  <si>
    <t>TIME STAMP</t>
  </si>
  <si>
    <t xml:space="preserve">                    时</t>
  </si>
  <si>
    <t>HOUR</t>
  </si>
  <si>
    <t xml:space="preserve">                    分</t>
  </si>
  <si>
    <t>MIN</t>
  </si>
  <si>
    <t>MINUTE</t>
  </si>
  <si>
    <t xml:space="preserve">                    秒</t>
  </si>
  <si>
    <t>SEC</t>
  </si>
  <si>
    <t>SECOND</t>
  </si>
  <si>
    <t xml:space="preserve">                    日</t>
  </si>
  <si>
    <t xml:space="preserve">                    显示日期</t>
  </si>
  <si>
    <t>DISP_DT</t>
  </si>
  <si>
    <t>DISPLAY DATE</t>
  </si>
  <si>
    <t xml:space="preserve">                    一般日期</t>
  </si>
  <si>
    <t>DT</t>
  </si>
  <si>
    <t>GENERAL DATE</t>
  </si>
  <si>
    <t xml:space="preserve">                    时间(HHMM)</t>
  </si>
  <si>
    <t>HHMM_TM</t>
  </si>
  <si>
    <t>HHMM</t>
  </si>
  <si>
    <t>HHMM TIME</t>
  </si>
  <si>
    <t xml:space="preserve">                    Julian日期</t>
  </si>
  <si>
    <t>JUL_DT</t>
  </si>
  <si>
    <t>JULIAN DATE</t>
  </si>
  <si>
    <t xml:space="preserve">                    月日</t>
  </si>
  <si>
    <t>MMDD</t>
  </si>
  <si>
    <t>MONTH_DATE</t>
  </si>
  <si>
    <t xml:space="preserve">                    月份</t>
  </si>
  <si>
    <t>MON</t>
  </si>
  <si>
    <t xml:space="preserve">                    月份简称</t>
  </si>
  <si>
    <t>MONTH_CD</t>
  </si>
  <si>
    <t>月份符，如‘JAN’、‘FEB’、‘MAR’</t>
  </si>
  <si>
    <t>MONTH ABBREVAITION</t>
  </si>
  <si>
    <t xml:space="preserve">                    星期号</t>
  </si>
  <si>
    <t>WEEK_CD</t>
  </si>
  <si>
    <t>星期号，如1、2、3等。</t>
  </si>
  <si>
    <t>WEEK NO.</t>
  </si>
  <si>
    <t xml:space="preserve">                    年份</t>
  </si>
  <si>
    <t>YR</t>
  </si>
  <si>
    <t>CLAENDAR YEAR</t>
  </si>
  <si>
    <t xml:space="preserve">                    年月</t>
  </si>
  <si>
    <t>YYYYMM</t>
  </si>
  <si>
    <t>YEAR/MONTH</t>
  </si>
  <si>
    <t>资源名称</t>
  </si>
  <si>
    <t xml:space="preserve">                    组件名</t>
  </si>
  <si>
    <t>CPNT_ID</t>
  </si>
  <si>
    <t>COMPONENT ID</t>
  </si>
  <si>
    <t xml:space="preserve">                    程序名</t>
  </si>
  <si>
    <t>PGM_ID</t>
  </si>
  <si>
    <t>PROGRAM ID</t>
  </si>
  <si>
    <t xml:space="preserve">                    文件名</t>
  </si>
  <si>
    <t>FILE_ID</t>
  </si>
  <si>
    <t>FILE ID</t>
  </si>
  <si>
    <t xml:space="preserve">                    外部系统文件名</t>
  </si>
  <si>
    <t>EXTFL_ID</t>
  </si>
  <si>
    <t>EXTERNAL SYSTEM FILE NAME</t>
  </si>
  <si>
    <t xml:space="preserve">                    端口名</t>
  </si>
  <si>
    <t>PORT_ID</t>
  </si>
  <si>
    <t>PORT ID</t>
  </si>
  <si>
    <t xml:space="preserve">                    外部系统用户名</t>
  </si>
  <si>
    <t>USER_ID</t>
  </si>
  <si>
    <t>开放式平台系统用户</t>
  </si>
  <si>
    <t>EXTERNAL SYSTEM USER NAME</t>
  </si>
  <si>
    <t xml:space="preserve">                    系统用户</t>
  </si>
  <si>
    <t>SYS_ID</t>
  </si>
  <si>
    <t>SYSTEM USER</t>
  </si>
  <si>
    <t xml:space="preserve">                    IP地址</t>
  </si>
  <si>
    <t>IP_ADDR</t>
  </si>
  <si>
    <t>IP地址</t>
  </si>
  <si>
    <t>IP ADDRESS</t>
  </si>
  <si>
    <t xml:space="preserve">                    目录</t>
  </si>
  <si>
    <t>DIR</t>
  </si>
  <si>
    <t>目录路径</t>
  </si>
  <si>
    <t>CATALOG</t>
  </si>
  <si>
    <t xml:space="preserve">                    文件路径</t>
  </si>
  <si>
    <t>EXT_PATH</t>
  </si>
  <si>
    <t>FILE PATH</t>
  </si>
  <si>
    <t xml:space="preserve">                    固定资产类型</t>
  </si>
  <si>
    <t>FIX_TYP</t>
  </si>
  <si>
    <t>FM</t>
  </si>
  <si>
    <t>FIXED ASSETS TYPE</t>
  </si>
  <si>
    <t>add by chenkang 2015/8/20</t>
  </si>
  <si>
    <t xml:space="preserve">                    固定资产层次</t>
  </si>
  <si>
    <t>FIX_LVL</t>
  </si>
  <si>
    <t>FIXED ASSETS TYPE LEVEL</t>
  </si>
  <si>
    <t xml:space="preserve">                    应收款编号</t>
  </si>
  <si>
    <t>RECEV_NO</t>
  </si>
  <si>
    <t>RECEIVABLE NO.</t>
  </si>
  <si>
    <t xml:space="preserve">                    合同编号</t>
  </si>
  <si>
    <t>FM_CTACT</t>
  </si>
  <si>
    <t xml:space="preserve">                    厂家代码</t>
  </si>
  <si>
    <t>FM_COMP</t>
  </si>
  <si>
    <t>VENDOR CODE</t>
  </si>
  <si>
    <t xml:space="preserve">                    固定资产编号</t>
  </si>
  <si>
    <t>FIX_NO</t>
  </si>
  <si>
    <t>FIXED ASSETS NO.</t>
  </si>
  <si>
    <t xml:space="preserve">                    利润中新/成本中心</t>
  </si>
  <si>
    <t>PFT_CD</t>
  </si>
  <si>
    <t>PROFIT CENTRE/COST CENTRE CODE</t>
  </si>
  <si>
    <t xml:space="preserve">                    15位的文本</t>
  </si>
  <si>
    <t>RMK_15</t>
  </si>
  <si>
    <t>REMARK (15)</t>
  </si>
  <si>
    <t>add by chenpishun 2015/8/31</t>
  </si>
  <si>
    <t xml:space="preserve">                    20位的文本</t>
  </si>
  <si>
    <t>RMK_20</t>
  </si>
  <si>
    <t>REMARK (20)</t>
  </si>
  <si>
    <t xml:space="preserve">                    25位的文本</t>
  </si>
  <si>
    <t>RMK_25</t>
  </si>
  <si>
    <t>REMARK (25)</t>
  </si>
  <si>
    <t xml:space="preserve">                    30位的文本</t>
  </si>
  <si>
    <t>RMK_30</t>
  </si>
  <si>
    <t>REMARK (30)</t>
  </si>
  <si>
    <t xml:space="preserve">                    35位的文本</t>
  </si>
  <si>
    <t>RMK_35</t>
  </si>
  <si>
    <t>REMARK (35)</t>
  </si>
  <si>
    <t xml:space="preserve">                    40位的文本</t>
  </si>
  <si>
    <t>RMK_40_M</t>
  </si>
  <si>
    <t>REMARK (40)</t>
  </si>
  <si>
    <t xml:space="preserve">                 自贸区地点</t>
  </si>
  <si>
    <t>FTZ_CD</t>
  </si>
  <si>
    <t>FREE TRADE ZONE</t>
  </si>
  <si>
    <t>征信指定银行代码</t>
  </si>
  <si>
    <t>CIC_CD</t>
  </si>
  <si>
    <t>CREDIT INFORMATION CENTER CODE</t>
  </si>
  <si>
    <t xml:space="preserve">                    渠道编号</t>
  </si>
  <si>
    <t>RMCHNLNO</t>
  </si>
  <si>
    <t>PY</t>
  </si>
  <si>
    <t>CHNL NO</t>
  </si>
  <si>
    <t xml:space="preserve">                    消息类型</t>
  </si>
  <si>
    <t>RMMSGTYP</t>
  </si>
  <si>
    <t>MSG TYPE</t>
  </si>
  <si>
    <t xml:space="preserve">                    银行账号</t>
  </si>
  <si>
    <t>RMOSHAC</t>
  </si>
  <si>
    <t>AC WITH BK A/C</t>
  </si>
  <si>
    <t xml:space="preserve">                    电文优先顺序</t>
  </si>
  <si>
    <t>RMMSGLVL</t>
  </si>
  <si>
    <t>MSG LVL</t>
  </si>
  <si>
    <t xml:space="preserve">                    账号</t>
  </si>
  <si>
    <t>RMIBAC</t>
  </si>
  <si>
    <t xml:space="preserve">IB AC </t>
  </si>
  <si>
    <t xml:space="preserve">                    客户号        </t>
  </si>
  <si>
    <t>RMCINO</t>
  </si>
  <si>
    <t>CI NO</t>
  </si>
  <si>
    <t xml:space="preserve">                    公共参数</t>
  </si>
  <si>
    <t>PUB_CD</t>
  </si>
  <si>
    <t>PUB CODE</t>
  </si>
  <si>
    <t xml:space="preserve">                    派分系统</t>
  </si>
  <si>
    <t>LAW_CODE</t>
  </si>
  <si>
    <t>DISTRIBUTE SYSTEM</t>
  </si>
  <si>
    <t xml:space="preserve">                    编号</t>
  </si>
  <si>
    <t>REC_LEN</t>
  </si>
  <si>
    <t>REC</t>
  </si>
  <si>
    <t xml:space="preserve">                    公共参数序号</t>
  </si>
  <si>
    <t>PUB_SEQ</t>
  </si>
  <si>
    <t>PMT_CD</t>
  </si>
  <si>
    <t xml:space="preserve">                    电文类型</t>
  </si>
  <si>
    <t>MSG_TYP2</t>
  </si>
  <si>
    <t xml:space="preserve">                    电文属性</t>
  </si>
  <si>
    <t>MSG_CCTS</t>
  </si>
  <si>
    <t>CHARACTERISTICS</t>
  </si>
  <si>
    <t xml:space="preserve">                    描述</t>
  </si>
  <si>
    <t>MSG_DESC</t>
  </si>
  <si>
    <t>DESC</t>
  </si>
  <si>
    <t>MSG_STS</t>
  </si>
  <si>
    <t xml:space="preserve">                    业务编号</t>
  </si>
  <si>
    <t>MSG_REF</t>
  </si>
  <si>
    <t>TRN</t>
  </si>
  <si>
    <t xml:space="preserve">                    电文键值</t>
  </si>
  <si>
    <t>MSG_KEY</t>
  </si>
  <si>
    <t>KEY</t>
  </si>
  <si>
    <t xml:space="preserve">                    序号</t>
  </si>
  <si>
    <t>SEQ_6</t>
  </si>
  <si>
    <t xml:space="preserve">                    特殊状态</t>
  </si>
  <si>
    <t>SPEC_STS</t>
  </si>
  <si>
    <t>SPECIAL STATUS</t>
  </si>
  <si>
    <t xml:space="preserve">                    电文内容</t>
  </si>
  <si>
    <t>OUT_MSG</t>
  </si>
  <si>
    <t>ORIGINAL MESSAGE</t>
  </si>
  <si>
    <t xml:space="preserve">                    叙述文本</t>
  </si>
  <si>
    <t>FLD_LEN</t>
  </si>
  <si>
    <t>79 NARRATIVE</t>
  </si>
  <si>
    <t xml:space="preserve">                    渠道</t>
  </si>
  <si>
    <t>CHNL_ID</t>
  </si>
  <si>
    <t>CHANNEL</t>
  </si>
  <si>
    <t xml:space="preserve">                    临时截止时间</t>
  </si>
  <si>
    <t>COF_TM</t>
  </si>
  <si>
    <t>TEMPORARY</t>
  </si>
  <si>
    <t xml:space="preserve">                    截止时间</t>
  </si>
  <si>
    <t>COF_TM2</t>
  </si>
  <si>
    <t>WEEKDAY</t>
  </si>
  <si>
    <t xml:space="preserve">                    记录编号</t>
  </si>
  <si>
    <t>REC_NO</t>
  </si>
  <si>
    <t>RECORD NO</t>
  </si>
  <si>
    <t xml:space="preserve">                    名称</t>
  </si>
  <si>
    <t>M35</t>
  </si>
  <si>
    <t>BANK NAME</t>
  </si>
  <si>
    <t xml:space="preserve">                    他行业务编号</t>
  </si>
  <si>
    <t>OTH_REF</t>
  </si>
  <si>
    <t>OTH REF</t>
  </si>
  <si>
    <t>RATE</t>
  </si>
  <si>
    <t xml:space="preserve">                    账号ID</t>
  </si>
  <si>
    <t>WAC</t>
  </si>
  <si>
    <t>25 AC ID</t>
  </si>
  <si>
    <t xml:space="preserve">                    清算账号</t>
  </si>
  <si>
    <t>ACCT_NO</t>
  </si>
  <si>
    <t xml:space="preserve">                    发送电文类型</t>
  </si>
  <si>
    <t>TTTYP</t>
  </si>
  <si>
    <t>SEND TT TYPE</t>
  </si>
  <si>
    <t>NAME</t>
  </si>
  <si>
    <t>X_NAME</t>
  </si>
  <si>
    <t>OPT_TYPE</t>
  </si>
  <si>
    <t xml:space="preserve">                    金额</t>
  </si>
  <si>
    <t>AMT_15</t>
  </si>
  <si>
    <t>AMT_17</t>
  </si>
  <si>
    <t>TYP_CD</t>
  </si>
  <si>
    <t>INS_INF</t>
  </si>
  <si>
    <t>OPTION INFO</t>
  </si>
  <si>
    <t xml:space="preserve">                    输出代码</t>
  </si>
  <si>
    <t>INS_CD</t>
  </si>
  <si>
    <t>OPTION CODE</t>
  </si>
  <si>
    <t>OP_CD</t>
  </si>
  <si>
    <t>M210</t>
  </si>
  <si>
    <t>X210</t>
  </si>
  <si>
    <t>M300</t>
  </si>
  <si>
    <t xml:space="preserve">                    参数类型</t>
  </si>
  <si>
    <t>P_CDTYP</t>
  </si>
  <si>
    <t>CODE TYPE</t>
  </si>
  <si>
    <t xml:space="preserve">                    参数长度</t>
  </si>
  <si>
    <t>P_CDLEN</t>
  </si>
  <si>
    <t>CODE LENGTH</t>
  </si>
  <si>
    <t xml:space="preserve">                    参数值</t>
  </si>
  <si>
    <t>P_CDENC</t>
  </si>
  <si>
    <t>VALUES</t>
  </si>
  <si>
    <t xml:space="preserve">                    配对序号</t>
  </si>
  <si>
    <t>MATCHSEQ</t>
  </si>
  <si>
    <t>MATCH SEQ</t>
  </si>
  <si>
    <t>RPY_T_NO</t>
  </si>
  <si>
    <t>MSGT_100</t>
  </si>
  <si>
    <t>MSGX_LEN</t>
  </si>
  <si>
    <t>MSG LENGTH</t>
  </si>
  <si>
    <t xml:space="preserve">                    拒绝理由</t>
  </si>
  <si>
    <t>REJ_REAS</t>
  </si>
  <si>
    <t>DELETE REASON</t>
  </si>
  <si>
    <t>RM_STS</t>
  </si>
  <si>
    <t>STARTS</t>
  </si>
  <si>
    <t xml:space="preserve">                    短信模版代码</t>
  </si>
  <si>
    <t>SMS_TMP</t>
  </si>
  <si>
    <t>MESSAGE  TEMPLET CODE</t>
  </si>
  <si>
    <t xml:space="preserve">                    取值</t>
  </si>
  <si>
    <t>DESC_140</t>
  </si>
  <si>
    <t>GET VALUE</t>
  </si>
  <si>
    <t xml:space="preserve">                    中文描述-140</t>
  </si>
  <si>
    <t>CRMK_140</t>
  </si>
  <si>
    <t>CHINESE REMARK</t>
  </si>
  <si>
    <t xml:space="preserve">                    部门</t>
  </si>
  <si>
    <t>DPT_NO</t>
  </si>
  <si>
    <t>DEPARTMENT NO</t>
  </si>
  <si>
    <t xml:space="preserve">                    条线</t>
  </si>
  <si>
    <t>DVN_NO</t>
  </si>
  <si>
    <t>DIVISION NO</t>
  </si>
  <si>
    <t xml:space="preserve">                    人行支付行行号</t>
  </si>
  <si>
    <t>BK_CD</t>
  </si>
  <si>
    <t>BANK CODE</t>
  </si>
  <si>
    <t>add by yinwei 2015/11/7</t>
  </si>
  <si>
    <t xml:space="preserve">                    行别代码</t>
  </si>
  <si>
    <t>CAT_CD</t>
  </si>
  <si>
    <t xml:space="preserve">                    本行上级参与机构</t>
  </si>
  <si>
    <t>HIGH_ORG</t>
  </si>
  <si>
    <t>HIGH ORG</t>
  </si>
  <si>
    <t xml:space="preserve">                    所属CCPC</t>
  </si>
  <si>
    <t>CCPC</t>
  </si>
  <si>
    <t>LGL CCPC</t>
  </si>
  <si>
    <t xml:space="preserve">                   人行支付行行名</t>
  </si>
  <si>
    <t>ORG_FNM</t>
  </si>
  <si>
    <t>ORG FULLNAME</t>
  </si>
  <si>
    <t>1、add by yinwei 2015/11/7
2、修改了长度，由180改成90,2016-01-13，by devwaf</t>
  </si>
  <si>
    <t>标识</t>
  </si>
  <si>
    <t xml:space="preserve">                   加入业务系统标识</t>
  </si>
  <si>
    <t>BIZ_FLG</t>
  </si>
  <si>
    <t>JOIN BIZ FLAG</t>
  </si>
  <si>
    <t xml:space="preserve">                   状态</t>
  </si>
  <si>
    <t>CNP_STS</t>
  </si>
  <si>
    <t>人行支付系
统中各参与行的状态</t>
  </si>
  <si>
    <t xml:space="preserve">                   使用次数</t>
  </si>
  <si>
    <t>USE_TM</t>
  </si>
  <si>
    <t>USE TIMES</t>
  </si>
  <si>
    <t xml:space="preserve">                   更新时间</t>
  </si>
  <si>
    <t>UPD_TM</t>
  </si>
  <si>
    <t>UPD TIME</t>
  </si>
  <si>
    <t>利率类型</t>
  </si>
  <si>
    <t>R_TYP</t>
  </si>
  <si>
    <t>RATE TYPE</t>
  </si>
  <si>
    <t>add by haoyongyin 2015/11/23</t>
  </si>
  <si>
    <t>汇率组</t>
  </si>
  <si>
    <t>EXRT</t>
  </si>
  <si>
    <t>EX RATE TYPE</t>
  </si>
  <si>
    <t>MT760电文77栏位描述</t>
  </si>
  <si>
    <t>M760_DEC</t>
  </si>
  <si>
    <t>BS</t>
  </si>
  <si>
    <t>MT760 77 DESCRIPTION</t>
  </si>
  <si>
    <t>add by wangxintian2015/12/14</t>
  </si>
  <si>
    <t>税率代码</t>
  </si>
  <si>
    <t>TAX_CODE</t>
  </si>
  <si>
    <t>TX</t>
  </si>
  <si>
    <t>用于定义银行税率种类，目前主要指银行增值税的税率代码</t>
  </si>
  <si>
    <t>add by zhaoyimao 2016/03/26</t>
  </si>
  <si>
    <t>金融机构标识码</t>
  </si>
  <si>
    <t>FII_CD</t>
  </si>
  <si>
    <t>用于监管报表报送</t>
  </si>
  <si>
    <t>FII CD</t>
  </si>
  <si>
    <t>add by puqiuping 2016/04/01</t>
  </si>
  <si>
    <t>银承合同号</t>
  </si>
  <si>
    <t>BA_CNTR_NO</t>
  </si>
  <si>
    <t>BA</t>
  </si>
  <si>
    <t>银承专用的授信合同号</t>
  </si>
  <si>
    <t>BANKING ACCEPTENCE CONTRACT NO.</t>
  </si>
  <si>
    <t>add by 魏潇祎 2016/04/15</t>
  </si>
  <si>
    <t>公共代码明细英文描述</t>
  </si>
  <si>
    <t>DESE_120</t>
  </si>
  <si>
    <t>公共代码英文描述</t>
  </si>
  <si>
    <t>ENG DESCRIPTION</t>
  </si>
  <si>
    <t>add by zhangfengji 2016/04/20</t>
  </si>
  <si>
    <t xml:space="preserve">                    百分比-11</t>
  </si>
  <si>
    <t>PCT_11</t>
  </si>
  <si>
    <t>持股比率</t>
  </si>
  <si>
    <t>PCT4</t>
  </si>
  <si>
    <t>add by liuchaomin 2016/09/09</t>
  </si>
  <si>
    <t>TIN_NO</t>
  </si>
  <si>
    <t>FATCA_NO</t>
  </si>
  <si>
    <t>KC</t>
  </si>
  <si>
    <t>FATCA Reference No.</t>
  </si>
  <si>
    <t>add by liuchaomin 2016/09/18</t>
  </si>
  <si>
    <t>FATC_STS</t>
  </si>
  <si>
    <t>FATCA Status</t>
  </si>
  <si>
    <t>REAS_CD</t>
  </si>
  <si>
    <t>Reason Code</t>
  </si>
  <si>
    <t>INDIC_CD</t>
  </si>
  <si>
    <t>Indicia Code</t>
  </si>
  <si>
    <t>DOC_CD</t>
  </si>
  <si>
    <t>Self-Cert as US Person</t>
  </si>
  <si>
    <t>DOC_TYP</t>
  </si>
  <si>
    <t>Document Type</t>
  </si>
  <si>
    <t>FATCA_TP</t>
  </si>
  <si>
    <t>FATCA Customer Type</t>
  </si>
  <si>
    <t>CHAPER4</t>
  </si>
  <si>
    <t>add by liuchaomin 2016/09/26</t>
  </si>
  <si>
    <t>CHAPER2</t>
  </si>
  <si>
    <t>FOLL_STS</t>
  </si>
  <si>
    <t>LDAP_ID</t>
  </si>
  <si>
    <t>GIIN_NO</t>
  </si>
  <si>
    <t>CI_ENMS2</t>
  </si>
  <si>
    <t>CUSTOMER NAME (ENGLISH)(LONG NAME)</t>
  </si>
  <si>
    <t>add by liuchaomin 2016/10/11</t>
  </si>
  <si>
    <t>CI_CNMS1</t>
  </si>
  <si>
    <t>add by chenkeyu 2017/04/17</t>
  </si>
  <si>
    <t>CI_CNMS2</t>
  </si>
  <si>
    <t>DESC120</t>
  </si>
  <si>
    <t>add by liuchaomin 2016/10/19</t>
  </si>
  <si>
    <t>FAREF_NO</t>
  </si>
  <si>
    <t>add by liuchaomin 2016/10/26</t>
  </si>
  <si>
    <t>EXEM_CD</t>
  </si>
  <si>
    <t>add by liuchaomin 2016/11/01</t>
  </si>
  <si>
    <t>COMPRESS ADDRESS(ENGLISH)</t>
  </si>
  <si>
    <t>add by liuchaomin 2016/11/08</t>
  </si>
  <si>
    <t>X_200</t>
  </si>
  <si>
    <t>CM</t>
  </si>
  <si>
    <t>CISU_CNM</t>
  </si>
  <si>
    <t>CIG_CNM</t>
  </si>
  <si>
    <t>GIIN1</t>
  </si>
  <si>
    <t>add by liuchaomin 2016/11/22</t>
  </si>
  <si>
    <t>GIIN2</t>
  </si>
  <si>
    <t>GIIN3</t>
  </si>
  <si>
    <t>GIIN4</t>
  </si>
  <si>
    <t>X82</t>
  </si>
  <si>
    <t>add by liuchaomin 2016/11/29</t>
  </si>
  <si>
    <t>DESC_180</t>
  </si>
  <si>
    <t>add by liuchaomin 2016/12/08</t>
  </si>
  <si>
    <t>DESC_90</t>
  </si>
  <si>
    <t>add by liuchaomin 2016/12/12</t>
  </si>
  <si>
    <t>X_55</t>
  </si>
  <si>
    <t>add by liuchaomin 2017/1/3</t>
  </si>
  <si>
    <t>AMOUNT</t>
  </si>
  <si>
    <r>
      <rPr>
        <sz val="9"/>
        <rFont val="微软雅黑"/>
        <charset val="134"/>
      </rPr>
      <t xml:space="preserve">add by </t>
    </r>
    <r>
      <rPr>
        <sz val="9"/>
        <rFont val="微软雅黑"/>
        <charset val="134"/>
      </rPr>
      <t>wenxiong</t>
    </r>
    <r>
      <rPr>
        <sz val="9"/>
        <rFont val="微软雅黑"/>
        <charset val="134"/>
      </rPr>
      <t xml:space="preserve"> 2017/1/18</t>
    </r>
  </si>
  <si>
    <t>CI_ALIAS</t>
  </si>
  <si>
    <r>
      <rPr>
        <sz val="9"/>
        <rFont val="微软雅黑"/>
        <charset val="134"/>
      </rPr>
      <t>C</t>
    </r>
    <r>
      <rPr>
        <sz val="9"/>
        <rFont val="微软雅黑"/>
        <charset val="134"/>
      </rPr>
      <t>I</t>
    </r>
  </si>
  <si>
    <r>
      <rPr>
        <sz val="9"/>
        <rFont val="微软雅黑"/>
        <charset val="134"/>
      </rPr>
      <t>add by liuchaomin 2017/1/</t>
    </r>
    <r>
      <rPr>
        <sz val="9"/>
        <rFont val="微软雅黑"/>
        <charset val="134"/>
      </rPr>
      <t>20</t>
    </r>
  </si>
  <si>
    <t>DESC_120</t>
  </si>
  <si>
    <r>
      <rPr>
        <sz val="9"/>
        <rFont val="微软雅黑"/>
        <charset val="134"/>
      </rPr>
      <t>B</t>
    </r>
    <r>
      <rPr>
        <sz val="9"/>
        <rFont val="微软雅黑"/>
        <charset val="134"/>
      </rPr>
      <t>P</t>
    </r>
  </si>
  <si>
    <r>
      <rPr>
        <sz val="9"/>
        <rFont val="微软雅黑"/>
        <charset val="134"/>
      </rPr>
      <t>add by liuchaomin 2017/</t>
    </r>
    <r>
      <rPr>
        <sz val="9"/>
        <rFont val="微软雅黑"/>
        <charset val="134"/>
      </rPr>
      <t>2/13</t>
    </r>
  </si>
  <si>
    <t>CI_SIGN</t>
  </si>
  <si>
    <t>RMK_40</t>
  </si>
  <si>
    <t>AMT_1</t>
  </si>
  <si>
    <t>RMK_80</t>
  </si>
  <si>
    <t>SD_RMK</t>
  </si>
  <si>
    <t>add by pengjingbo 2017/2/22</t>
  </si>
  <si>
    <t>CLR_BK</t>
  </si>
  <si>
    <t>add by pengjingbo 2017/3/1</t>
  </si>
  <si>
    <t>CLR_BR</t>
  </si>
  <si>
    <t>COMM_STS</t>
  </si>
  <si>
    <t>Common module的参数</t>
  </si>
  <si>
    <t>add by pengjingbo 2017/3/13</t>
  </si>
  <si>
    <t>DESC_64</t>
  </si>
  <si>
    <t>已使用 文档中不存在的数据字典补全  add by chenkeyu 2017/3/16</t>
  </si>
  <si>
    <t>CI_EMPNM</t>
  </si>
  <si>
    <t>依据CI需求新增数据字典          add by chenkeyu 2017/4/14</t>
  </si>
  <si>
    <t>AMT_PRC</t>
  </si>
  <si>
    <t>依据CL需求新增数据字典          add by chenkeyu 2017/5/18</t>
  </si>
  <si>
    <t>DEC_18</t>
  </si>
  <si>
    <t>TEL_30</t>
  </si>
  <si>
    <t>依据CI需求新增数据字典          add by chenkeyu 2017/6/19</t>
  </si>
  <si>
    <t>AML_ID</t>
  </si>
  <si>
    <t>用于存在AML Sequence number 　</t>
  </si>
  <si>
    <t>依据KC需求新增数据字典          add by chenkeyu 2017/8/10</t>
  </si>
  <si>
    <t>DESC_40</t>
  </si>
  <si>
    <t>ENGLISH DESCRIPTION 40</t>
  </si>
  <si>
    <t>程序使用了文档上没有的数据字典补充          add by chenkeyu 2017/8/21</t>
  </si>
  <si>
    <t>LEI</t>
  </si>
  <si>
    <t xml:space="preserve"> LEI</t>
  </si>
  <si>
    <t xml:space="preserve"> Legal Entity Identifier (LEI)</t>
  </si>
  <si>
    <t>依据CI需求新增数据字典          add by chenkeyu 2017/10/19</t>
  </si>
  <si>
    <t>HK_M_CD</t>
  </si>
  <si>
    <t xml:space="preserve"> HKTR Member Code</t>
  </si>
  <si>
    <t>DS_MT_CD</t>
  </si>
  <si>
    <t>DS Match code</t>
  </si>
  <si>
    <t>MARKIT</t>
  </si>
  <si>
    <t>MarkitWire Code</t>
  </si>
  <si>
    <t>KN_ST_NM</t>
  </si>
  <si>
    <t xml:space="preserve"> KN_ST_NM</t>
  </si>
  <si>
    <t>Kondor Short Name (Treasury Entry)</t>
  </si>
  <si>
    <t>MRDM</t>
  </si>
  <si>
    <t>Memorandum</t>
  </si>
  <si>
    <t>编号/代码的区别：编号是对业务操作的具体对象的识别码，代码是对数据项具体取值的规定</t>
  </si>
  <si>
    <t>布尔/枚举的区别：布尔只能取值0/1或N/Y或D/C(双值或三值,且不可扩充)，枚举可以有多个选择(多值,可扩充)</t>
  </si>
  <si>
    <t>编码/枚举的区别：枚举的取值范围是确定的，编码是可以通过定义不断增加或改变的</t>
  </si>
  <si>
    <t xml:space="preserve">类型说明
X   单字节字符型（不接收全角输入）
9   一般数字型 
C   特殊的X型，全角字段，输入半角字符  也转为全角
M   混合型，可输入半角和全角字符
B   BITMAP,（不需要转码）
V   特殊的X型(长文本),其长度可通过DIC中自行指定（可超过数据字典中定义的长度），若没有指定，则默认使用数据字典中定义的长度；
</t>
  </si>
</sst>
</file>

<file path=xl/styles.xml><?xml version="1.0" encoding="utf-8"?>
<styleSheet xmlns="http://schemas.openxmlformats.org/spreadsheetml/2006/main">
  <numFmts count="7">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 numFmtId="176" formatCode="0.00_ "/>
    <numFmt numFmtId="177" formatCode="0000"/>
    <numFmt numFmtId="178" formatCode="00000000"/>
  </numFmts>
  <fonts count="32">
    <font>
      <sz val="12"/>
      <name val="宋体"/>
      <charset val="134"/>
    </font>
    <font>
      <b/>
      <sz val="9"/>
      <name val="微软雅黑"/>
      <charset val="134"/>
    </font>
    <font>
      <sz val="9"/>
      <name val="微软雅黑"/>
      <charset val="134"/>
    </font>
    <font>
      <sz val="10"/>
      <name val="宋体"/>
      <charset val="134"/>
    </font>
    <font>
      <sz val="12"/>
      <name val="宋体"/>
      <charset val="134"/>
    </font>
    <font>
      <b/>
      <sz val="22"/>
      <name val="黑体"/>
      <charset val="134"/>
    </font>
    <font>
      <b/>
      <sz val="14"/>
      <name val="黑体"/>
      <charset val="134"/>
    </font>
    <font>
      <b/>
      <sz val="10.5"/>
      <name val="宋体"/>
      <charset val="134"/>
    </font>
    <font>
      <sz val="10.5"/>
      <color theme="1"/>
      <name val="宋体"/>
      <charset val="134"/>
    </font>
    <font>
      <sz val="10.5"/>
      <color rgb="FFFF0000"/>
      <name val="宋体"/>
      <charset val="134"/>
    </font>
    <font>
      <sz val="10.5"/>
      <name val="宋体"/>
      <charset val="134"/>
    </font>
    <font>
      <sz val="11"/>
      <color indexed="8"/>
      <name val="宋体"/>
      <charset val="134"/>
    </font>
    <font>
      <sz val="11"/>
      <color theme="1"/>
      <name val="宋体"/>
      <charset val="0"/>
      <scheme val="minor"/>
    </font>
    <font>
      <b/>
      <sz val="15"/>
      <color theme="3"/>
      <name val="宋体"/>
      <charset val="134"/>
      <scheme val="minor"/>
    </font>
    <font>
      <sz val="11"/>
      <color theme="1"/>
      <name val="宋体"/>
      <charset val="134"/>
      <scheme val="minor"/>
    </font>
    <font>
      <sz val="11"/>
      <color theme="0"/>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rgb="FF9C6500"/>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3F3F3F"/>
      <name val="宋体"/>
      <charset val="0"/>
      <scheme val="minor"/>
    </font>
    <font>
      <sz val="11"/>
      <color rgb="FF3F3F76"/>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1"/>
      <color theme="1"/>
      <name val="宋体"/>
      <charset val="0"/>
      <scheme val="minor"/>
    </font>
  </fonts>
  <fills count="38">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7CE"/>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rgb="FFA5A5A5"/>
        <bgColor indexed="64"/>
      </patternFill>
    </fill>
    <fill>
      <patternFill patternType="solid">
        <fgColor theme="9"/>
        <bgColor indexed="64"/>
      </patternFill>
    </fill>
    <fill>
      <patternFill patternType="solid">
        <fgColor rgb="FFF2F2F2"/>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9" tint="0.599993896298105"/>
        <bgColor indexed="64"/>
      </patternFill>
    </fill>
    <fill>
      <patternFill patternType="solid">
        <fgColor theme="8"/>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4"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56">
    <xf numFmtId="0" fontId="0" fillId="0" borderId="0"/>
    <xf numFmtId="42" fontId="14" fillId="0" borderId="0" applyFont="0" applyFill="0" applyBorder="0" applyAlignment="0" applyProtection="0">
      <alignment vertical="center"/>
    </xf>
    <xf numFmtId="0" fontId="12" fillId="14" borderId="0" applyNumberFormat="0" applyBorder="0" applyAlignment="0" applyProtection="0">
      <alignment vertical="center"/>
    </xf>
    <xf numFmtId="0" fontId="26" fillId="27" borderId="18"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2" fillId="19" borderId="0" applyNumberFormat="0" applyBorder="0" applyAlignment="0" applyProtection="0">
      <alignment vertical="center"/>
    </xf>
    <xf numFmtId="0" fontId="19" fillId="15" borderId="0" applyNumberFormat="0" applyBorder="0" applyAlignment="0" applyProtection="0">
      <alignment vertical="center"/>
    </xf>
    <xf numFmtId="43" fontId="14" fillId="0" borderId="0" applyFont="0" applyFill="0" applyBorder="0" applyAlignment="0" applyProtection="0">
      <alignment vertical="center"/>
    </xf>
    <xf numFmtId="0" fontId="15" fillId="26" borderId="0" applyNumberFormat="0" applyBorder="0" applyAlignment="0" applyProtection="0">
      <alignment vertical="center"/>
    </xf>
    <xf numFmtId="0" fontId="24" fillId="0" borderId="0" applyNumberFormat="0" applyFill="0" applyBorder="0" applyAlignment="0" applyProtection="0">
      <alignment vertical="center"/>
    </xf>
    <xf numFmtId="9" fontId="14" fillId="0" borderId="0" applyFont="0" applyFill="0" applyBorder="0" applyAlignment="0" applyProtection="0">
      <alignment vertical="center"/>
    </xf>
    <xf numFmtId="0" fontId="29" fillId="0" borderId="0" applyNumberFormat="0" applyFill="0" applyBorder="0" applyAlignment="0" applyProtection="0">
      <alignment vertical="center"/>
    </xf>
    <xf numFmtId="0" fontId="4" fillId="0" borderId="0">
      <alignment vertical="center"/>
    </xf>
    <xf numFmtId="0" fontId="14" fillId="10" borderId="14" applyNumberFormat="0" applyFont="0" applyAlignment="0" applyProtection="0">
      <alignment vertical="center"/>
    </xf>
    <xf numFmtId="0" fontId="15" fillId="33" borderId="0" applyNumberFormat="0" applyBorder="0" applyAlignment="0" applyProtection="0">
      <alignment vertical="center"/>
    </xf>
    <xf numFmtId="0" fontId="2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4" fillId="0" borderId="0">
      <alignment vertical="center"/>
    </xf>
    <xf numFmtId="0" fontId="13" fillId="0" borderId="13" applyNumberFormat="0" applyFill="0" applyAlignment="0" applyProtection="0">
      <alignment vertical="center"/>
    </xf>
    <xf numFmtId="0" fontId="17" fillId="0" borderId="13" applyNumberFormat="0" applyFill="0" applyAlignment="0" applyProtection="0">
      <alignment vertical="center"/>
    </xf>
    <xf numFmtId="0" fontId="15" fillId="37" borderId="0" applyNumberFormat="0" applyBorder="0" applyAlignment="0" applyProtection="0">
      <alignment vertical="center"/>
    </xf>
    <xf numFmtId="0" fontId="22" fillId="0" borderId="16" applyNumberFormat="0" applyFill="0" applyAlignment="0" applyProtection="0">
      <alignment vertical="center"/>
    </xf>
    <xf numFmtId="0" fontId="15" fillId="36" borderId="0" applyNumberFormat="0" applyBorder="0" applyAlignment="0" applyProtection="0">
      <alignment vertical="center"/>
    </xf>
    <xf numFmtId="0" fontId="25" fillId="25" borderId="17" applyNumberFormat="0" applyAlignment="0" applyProtection="0">
      <alignment vertical="center"/>
    </xf>
    <xf numFmtId="0" fontId="27" fillId="25" borderId="18" applyNumberFormat="0" applyAlignment="0" applyProtection="0">
      <alignment vertical="center"/>
    </xf>
    <xf numFmtId="0" fontId="21" fillId="23" borderId="15" applyNumberFormat="0" applyAlignment="0" applyProtection="0">
      <alignment vertical="center"/>
    </xf>
    <xf numFmtId="0" fontId="12" fillId="22" borderId="0" applyNumberFormat="0" applyBorder="0" applyAlignment="0" applyProtection="0">
      <alignment vertical="center"/>
    </xf>
    <xf numFmtId="0" fontId="15" fillId="18" borderId="0" applyNumberFormat="0" applyBorder="0" applyAlignment="0" applyProtection="0">
      <alignment vertical="center"/>
    </xf>
    <xf numFmtId="0" fontId="30" fillId="0" borderId="19" applyNumberFormat="0" applyFill="0" applyAlignment="0" applyProtection="0">
      <alignment vertical="center"/>
    </xf>
    <xf numFmtId="0" fontId="31" fillId="0" borderId="20" applyNumberFormat="0" applyFill="0" applyAlignment="0" applyProtection="0">
      <alignment vertical="center"/>
    </xf>
    <xf numFmtId="0" fontId="16" fillId="13" borderId="0" applyNumberFormat="0" applyBorder="0" applyAlignment="0" applyProtection="0">
      <alignment vertical="center"/>
    </xf>
    <xf numFmtId="0" fontId="20" fillId="21" borderId="0" applyNumberFormat="0" applyBorder="0" applyAlignment="0" applyProtection="0">
      <alignment vertical="center"/>
    </xf>
    <xf numFmtId="0" fontId="12" fillId="9" borderId="0" applyNumberFormat="0" applyBorder="0" applyAlignment="0" applyProtection="0">
      <alignment vertical="center"/>
    </xf>
    <xf numFmtId="0" fontId="15" fillId="17" borderId="0" applyNumberFormat="0" applyBorder="0" applyAlignment="0" applyProtection="0">
      <alignment vertical="center"/>
    </xf>
    <xf numFmtId="0" fontId="12" fillId="8" borderId="0" applyNumberFormat="0" applyBorder="0" applyAlignment="0" applyProtection="0">
      <alignment vertical="center"/>
    </xf>
    <xf numFmtId="0" fontId="12" fillId="35" borderId="0" applyNumberFormat="0" applyBorder="0" applyAlignment="0" applyProtection="0">
      <alignment vertical="center"/>
    </xf>
    <xf numFmtId="0" fontId="12" fillId="34" borderId="0" applyNumberFormat="0" applyBorder="0" applyAlignment="0" applyProtection="0">
      <alignment vertical="center"/>
    </xf>
    <xf numFmtId="0" fontId="12" fillId="7" borderId="0" applyNumberFormat="0" applyBorder="0" applyAlignment="0" applyProtection="0">
      <alignment vertical="center"/>
    </xf>
    <xf numFmtId="0" fontId="15" fillId="30" borderId="0" applyNumberFormat="0" applyBorder="0" applyAlignment="0" applyProtection="0">
      <alignment vertical="center"/>
    </xf>
    <xf numFmtId="0" fontId="15" fillId="16" borderId="0" applyNumberFormat="0" applyBorder="0" applyAlignment="0" applyProtection="0">
      <alignment vertical="center"/>
    </xf>
    <xf numFmtId="0" fontId="12" fillId="20" borderId="0" applyNumberFormat="0" applyBorder="0" applyAlignment="0" applyProtection="0">
      <alignment vertical="center"/>
    </xf>
    <xf numFmtId="0" fontId="12" fillId="29" borderId="0" applyNumberFormat="0" applyBorder="0" applyAlignment="0" applyProtection="0">
      <alignment vertical="center"/>
    </xf>
    <xf numFmtId="0" fontId="15" fillId="32" borderId="0" applyNumberFormat="0" applyBorder="0" applyAlignment="0" applyProtection="0">
      <alignment vertical="center"/>
    </xf>
    <xf numFmtId="0" fontId="4" fillId="0" borderId="0">
      <alignment vertical="center"/>
    </xf>
    <xf numFmtId="0" fontId="12" fillId="28" borderId="0" applyNumberFormat="0" applyBorder="0" applyAlignment="0" applyProtection="0">
      <alignment vertical="center"/>
    </xf>
    <xf numFmtId="0" fontId="15" fillId="12" borderId="0" applyNumberFormat="0" applyBorder="0" applyAlignment="0" applyProtection="0">
      <alignment vertical="center"/>
    </xf>
    <xf numFmtId="0" fontId="15" fillId="24" borderId="0" applyNumberFormat="0" applyBorder="0" applyAlignment="0" applyProtection="0">
      <alignment vertical="center"/>
    </xf>
    <xf numFmtId="0" fontId="12" fillId="31" borderId="0" applyNumberFormat="0" applyBorder="0" applyAlignment="0" applyProtection="0">
      <alignment vertical="center"/>
    </xf>
    <xf numFmtId="0" fontId="15" fillId="11" borderId="0" applyNumberFormat="0" applyBorder="0" applyAlignment="0" applyProtection="0">
      <alignment vertical="center"/>
    </xf>
    <xf numFmtId="0" fontId="11" fillId="0" borderId="0">
      <alignment vertical="center"/>
    </xf>
    <xf numFmtId="0" fontId="4" fillId="0" borderId="0"/>
    <xf numFmtId="0" fontId="11" fillId="0" borderId="0">
      <alignment vertical="center"/>
    </xf>
    <xf numFmtId="0" fontId="4" fillId="0" borderId="0">
      <alignment vertical="center"/>
    </xf>
  </cellStyleXfs>
  <cellXfs count="77">
    <xf numFmtId="0" fontId="0" fillId="0" borderId="0" xfId="0" applyAlignment="1">
      <alignment vertical="center"/>
    </xf>
    <xf numFmtId="0" fontId="1" fillId="0" borderId="0" xfId="0" applyFont="1" applyFill="1" applyBorder="1" applyAlignment="1">
      <alignment vertical="center"/>
    </xf>
    <xf numFmtId="0" fontId="1" fillId="0" borderId="0" xfId="0" applyFont="1" applyFill="1" applyBorder="1" applyAlignment="1">
      <alignment horizontal="center" vertical="center"/>
    </xf>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176" fontId="2" fillId="0" borderId="0" xfId="0" applyNumberFormat="1" applyFont="1" applyAlignment="1">
      <alignment horizontal="center" vertical="center"/>
    </xf>
    <xf numFmtId="0" fontId="2" fillId="0" borderId="0" xfId="0" applyFont="1" applyAlignment="1">
      <alignment horizontal="left" vertical="center"/>
    </xf>
    <xf numFmtId="178" fontId="2" fillId="0" borderId="0" xfId="0" applyNumberFormat="1" applyFont="1" applyAlignment="1">
      <alignment horizontal="left"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0" xfId="0" applyFont="1" applyFill="1" applyBorder="1" applyAlignment="1">
      <alignment vertical="center"/>
    </xf>
    <xf numFmtId="176" fontId="1" fillId="4"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178" fontId="1" fillId="4" borderId="1" xfId="0" applyNumberFormat="1" applyFont="1" applyFill="1" applyBorder="1" applyAlignment="1">
      <alignment horizontal="left" vertical="center"/>
    </xf>
    <xf numFmtId="0" fontId="1" fillId="4" borderId="1" xfId="0" applyFont="1" applyFill="1" applyBorder="1" applyAlignment="1">
      <alignment horizontal="left" vertical="center"/>
    </xf>
    <xf numFmtId="0" fontId="1" fillId="0" borderId="1" xfId="0" applyFont="1" applyBorder="1" applyAlignment="1">
      <alignment vertical="center"/>
    </xf>
    <xf numFmtId="0" fontId="1" fillId="0" borderId="1" xfId="0" applyFont="1" applyBorder="1" applyAlignment="1">
      <alignment horizontal="left" vertical="center"/>
    </xf>
    <xf numFmtId="176" fontId="2" fillId="5" borderId="1" xfId="0" applyNumberFormat="1" applyFont="1" applyFill="1" applyBorder="1" applyAlignment="1">
      <alignment horizontal="center" vertical="center"/>
    </xf>
    <xf numFmtId="0" fontId="2" fillId="5" borderId="1" xfId="0" applyFont="1" applyFill="1" applyBorder="1" applyAlignment="1">
      <alignment horizontal="left" vertical="center"/>
    </xf>
    <xf numFmtId="0" fontId="2" fillId="5" borderId="1" xfId="0" applyFont="1" applyFill="1" applyBorder="1" applyAlignment="1">
      <alignment vertical="center"/>
    </xf>
    <xf numFmtId="178" fontId="2" fillId="5" borderId="1" xfId="0" applyNumberFormat="1" applyFont="1" applyFill="1" applyBorder="1" applyAlignment="1">
      <alignment horizontal="left" vertical="center"/>
    </xf>
    <xf numFmtId="177" fontId="1" fillId="4" borderId="1" xfId="0" applyNumberFormat="1" applyFont="1" applyFill="1" applyBorder="1" applyAlignment="1">
      <alignment horizontal="center" vertical="center"/>
    </xf>
    <xf numFmtId="0" fontId="2" fillId="5" borderId="1" xfId="0" applyFont="1" applyFill="1" applyBorder="1" applyAlignment="1">
      <alignment horizontal="center" vertical="center"/>
    </xf>
    <xf numFmtId="177" fontId="2" fillId="5" borderId="1" xfId="0" applyNumberFormat="1" applyFont="1" applyFill="1" applyBorder="1" applyAlignment="1">
      <alignment horizontal="center" vertical="center"/>
    </xf>
    <xf numFmtId="176" fontId="2" fillId="2" borderId="1" xfId="0" applyNumberFormat="1" applyFont="1" applyFill="1" applyBorder="1" applyAlignment="1">
      <alignment horizontal="center" vertical="center"/>
    </xf>
    <xf numFmtId="0" fontId="2" fillId="2" borderId="1" xfId="0" applyFont="1" applyFill="1" applyBorder="1" applyAlignment="1">
      <alignment horizontal="left" vertical="center"/>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177" fontId="2" fillId="2" borderId="1" xfId="0" applyNumberFormat="1" applyFont="1" applyFill="1" applyBorder="1" applyAlignment="1">
      <alignment horizontal="center" vertical="center"/>
    </xf>
    <xf numFmtId="176" fontId="2" fillId="3" borderId="1" xfId="0" applyNumberFormat="1" applyFont="1" applyFill="1" applyBorder="1" applyAlignment="1">
      <alignment horizontal="center" vertical="center"/>
    </xf>
    <xf numFmtId="0" fontId="2" fillId="3" borderId="1" xfId="0" applyFont="1" applyFill="1" applyBorder="1" applyAlignment="1">
      <alignment horizontal="left" vertical="center"/>
    </xf>
    <xf numFmtId="0" fontId="2" fillId="3" borderId="1" xfId="0" applyFont="1" applyFill="1" applyBorder="1" applyAlignment="1">
      <alignment vertical="center"/>
    </xf>
    <xf numFmtId="176" fontId="2" fillId="0" borderId="0" xfId="0" applyNumberFormat="1" applyFont="1" applyBorder="1" applyAlignment="1">
      <alignment horizontal="center" vertical="center"/>
    </xf>
    <xf numFmtId="0" fontId="2" fillId="0" borderId="0" xfId="0" applyFont="1" applyBorder="1" applyAlignment="1">
      <alignment horizontal="left" vertical="center"/>
    </xf>
    <xf numFmtId="0" fontId="2" fillId="0" borderId="0" xfId="0" applyFont="1" applyBorder="1" applyAlignment="1">
      <alignment vertical="center"/>
    </xf>
    <xf numFmtId="178" fontId="2" fillId="0" borderId="0" xfId="0" applyNumberFormat="1" applyFont="1" applyBorder="1" applyAlignment="1">
      <alignment horizontal="left" vertical="center"/>
    </xf>
    <xf numFmtId="0" fontId="2" fillId="0" borderId="0" xfId="0" applyFont="1" applyAlignment="1">
      <alignment vertical="center" wrapText="1"/>
    </xf>
    <xf numFmtId="0" fontId="0" fillId="0" borderId="1" xfId="0" applyFont="1" applyBorder="1"/>
    <xf numFmtId="0" fontId="2" fillId="3" borderId="1" xfId="0" applyFont="1" applyFill="1" applyBorder="1" applyAlignment="1">
      <alignment horizontal="center" vertical="center"/>
    </xf>
    <xf numFmtId="177" fontId="2" fillId="3" borderId="1" xfId="0" applyNumberFormat="1" applyFont="1" applyFill="1" applyBorder="1" applyAlignment="1">
      <alignment horizontal="center" vertical="center"/>
    </xf>
    <xf numFmtId="0" fontId="2" fillId="0" borderId="0" xfId="0" applyFont="1" applyBorder="1" applyAlignment="1">
      <alignment horizontal="center" vertical="center"/>
    </xf>
    <xf numFmtId="177" fontId="2" fillId="0" borderId="0" xfId="0" applyNumberFormat="1" applyFont="1" applyBorder="1" applyAlignment="1">
      <alignment horizontal="center" vertical="center"/>
    </xf>
    <xf numFmtId="0" fontId="3" fillId="0" borderId="0" xfId="46" applyFont="1">
      <alignment vertical="center"/>
    </xf>
    <xf numFmtId="0" fontId="4" fillId="0" borderId="0" xfId="46">
      <alignment vertical="center"/>
    </xf>
    <xf numFmtId="0" fontId="5" fillId="0" borderId="0" xfId="46" applyFont="1" applyAlignment="1">
      <alignment horizontal="center" vertical="center" wrapText="1"/>
    </xf>
    <xf numFmtId="0" fontId="4" fillId="0" borderId="0" xfId="46" applyAlignment="1">
      <alignment horizontal="center" vertical="center"/>
    </xf>
    <xf numFmtId="0" fontId="6" fillId="0" borderId="0" xfId="46" applyFont="1" applyAlignment="1">
      <alignment vertical="center"/>
    </xf>
    <xf numFmtId="0" fontId="6" fillId="0" borderId="2" xfId="46" applyFont="1" applyBorder="1" applyAlignment="1">
      <alignment horizontal="center" vertical="center"/>
    </xf>
    <xf numFmtId="0" fontId="7" fillId="6" borderId="3" xfId="46" applyFont="1" applyFill="1" applyBorder="1" applyAlignment="1">
      <alignment horizontal="center" vertical="center"/>
    </xf>
    <xf numFmtId="0" fontId="7" fillId="6" borderId="4" xfId="46" applyFont="1" applyFill="1" applyBorder="1" applyAlignment="1">
      <alignment horizontal="center" vertical="center" wrapText="1"/>
    </xf>
    <xf numFmtId="0" fontId="7" fillId="6" borderId="4" xfId="46" applyFont="1" applyFill="1" applyBorder="1" applyAlignment="1">
      <alignment horizontal="center" vertical="top"/>
    </xf>
    <xf numFmtId="0" fontId="7" fillId="6" borderId="4" xfId="46" applyFont="1" applyFill="1" applyBorder="1" applyAlignment="1">
      <alignment horizontal="center" vertical="center"/>
    </xf>
    <xf numFmtId="0" fontId="7" fillId="6" borderId="5" xfId="46" applyFont="1" applyFill="1" applyBorder="1" applyAlignment="1">
      <alignment horizontal="center" vertical="center"/>
    </xf>
    <xf numFmtId="0" fontId="8" fillId="0" borderId="6" xfId="46" applyFont="1" applyBorder="1" applyAlignment="1">
      <alignment horizontal="center" vertical="center"/>
    </xf>
    <xf numFmtId="0" fontId="8" fillId="0" borderId="1" xfId="46" applyFont="1" applyBorder="1" applyAlignment="1">
      <alignment horizontal="center" vertical="center"/>
    </xf>
    <xf numFmtId="49" fontId="8" fillId="0" borderId="1" xfId="46" applyNumberFormat="1" applyFont="1" applyBorder="1" applyAlignment="1">
      <alignment vertical="justify" wrapText="1"/>
    </xf>
    <xf numFmtId="14" fontId="8" fillId="0" borderId="1" xfId="46" applyNumberFormat="1" applyFont="1" applyBorder="1" applyAlignment="1">
      <alignment horizontal="center" vertical="center"/>
    </xf>
    <xf numFmtId="0" fontId="4" fillId="0" borderId="7" xfId="46" applyBorder="1">
      <alignment vertical="center"/>
    </xf>
    <xf numFmtId="0" fontId="8" fillId="0" borderId="1" xfId="46" applyFont="1" applyBorder="1" applyAlignment="1">
      <alignment vertical="center" wrapText="1"/>
    </xf>
    <xf numFmtId="0" fontId="9" fillId="0" borderId="7" xfId="46" applyFont="1" applyBorder="1" applyAlignment="1">
      <alignment horizontal="center" vertical="center"/>
    </xf>
    <xf numFmtId="0" fontId="8" fillId="0" borderId="1" xfId="46" applyFont="1" applyBorder="1" applyAlignment="1">
      <alignment vertical="center"/>
    </xf>
    <xf numFmtId="0" fontId="8" fillId="0" borderId="1" xfId="46" applyFont="1" applyBorder="1" applyAlignment="1">
      <alignment horizontal="left" vertical="center"/>
    </xf>
    <xf numFmtId="0" fontId="8" fillId="0" borderId="7" xfId="46" applyFont="1" applyBorder="1" applyAlignment="1">
      <alignment horizontal="center" vertical="center"/>
    </xf>
    <xf numFmtId="0" fontId="8" fillId="0" borderId="8" xfId="46" applyFont="1" applyBorder="1" applyAlignment="1">
      <alignment horizontal="center" vertical="center"/>
    </xf>
    <xf numFmtId="0" fontId="8" fillId="0" borderId="8" xfId="46" applyFont="1" applyBorder="1" applyAlignment="1">
      <alignment horizontal="left" vertical="top" wrapText="1"/>
    </xf>
    <xf numFmtId="14" fontId="8" fillId="0" borderId="8" xfId="46" applyNumberFormat="1" applyFont="1" applyBorder="1" applyAlignment="1">
      <alignment horizontal="center" vertical="center"/>
    </xf>
    <xf numFmtId="0" fontId="8" fillId="0" borderId="9" xfId="46" applyFont="1" applyBorder="1" applyAlignment="1">
      <alignment horizontal="center" vertical="center"/>
    </xf>
    <xf numFmtId="0" fontId="8" fillId="0" borderId="10" xfId="46" applyFont="1" applyBorder="1" applyAlignment="1">
      <alignment horizontal="center" vertical="center"/>
    </xf>
    <xf numFmtId="0" fontId="8" fillId="0" borderId="11" xfId="46" applyFont="1" applyBorder="1" applyAlignment="1">
      <alignment horizontal="center" vertical="center"/>
    </xf>
    <xf numFmtId="0" fontId="8" fillId="0" borderId="11" xfId="46" applyFont="1" applyBorder="1" applyAlignment="1">
      <alignment horizontal="left" vertical="top" wrapText="1"/>
    </xf>
    <xf numFmtId="14" fontId="8" fillId="0" borderId="11" xfId="46" applyNumberFormat="1" applyFont="1" applyBorder="1" applyAlignment="1">
      <alignment horizontal="center" vertical="center"/>
    </xf>
    <xf numFmtId="0" fontId="8" fillId="0" borderId="12" xfId="46" applyFont="1" applyBorder="1" applyAlignment="1">
      <alignment horizontal="center" vertical="center"/>
    </xf>
    <xf numFmtId="0" fontId="8" fillId="0" borderId="1" xfId="46" applyFont="1" applyBorder="1" applyAlignment="1">
      <alignment horizontal="left" vertical="top" wrapText="1"/>
    </xf>
    <xf numFmtId="0" fontId="10" fillId="0" borderId="0" xfId="46" applyFont="1" applyAlignment="1">
      <alignment horizontal="left" vertical="center"/>
    </xf>
    <xf numFmtId="0" fontId="4" fillId="0" borderId="0" xfId="46" applyAlignment="1">
      <alignment vertical="center" wrapText="1"/>
    </xf>
  </cellXfs>
  <cellStyles count="56">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常规 8" xfId="20"/>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常规 2 2" xfId="46"/>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常规 11" xfId="52"/>
    <cellStyle name="常规 2" xfId="53"/>
    <cellStyle name="常规 3" xfId="54"/>
    <cellStyle name="常规 5" xfId="55"/>
  </cellStyles>
  <tableStyles count="0" defaultTableStyle="TableStyleMedium9"/>
  <colors>
    <mruColors>
      <color rgb="00CCFFFF"/>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190501</xdr:colOff>
      <xdr:row>0</xdr:row>
      <xdr:rowOff>95250</xdr:rowOff>
    </xdr:from>
    <xdr:to>
      <xdr:col>2</xdr:col>
      <xdr:colOff>4764</xdr:colOff>
      <xdr:row>1</xdr:row>
      <xdr:rowOff>333375</xdr:rowOff>
    </xdr:to>
    <xdr:pic>
      <xdr:nvPicPr>
        <xdr:cNvPr id="2" name="Picture 126"/>
        <xdr:cNvPicPr>
          <a:picLocks noChangeAspect="1" noChangeArrowheads="1"/>
        </xdr:cNvPicPr>
      </xdr:nvPicPr>
      <xdr:blipFill>
        <a:blip r:embed="rId1"/>
        <a:srcRect/>
        <a:stretch>
          <a:fillRect/>
        </a:stretch>
      </xdr:blipFill>
      <xdr:spPr>
        <a:xfrm>
          <a:off x="190500" y="95250"/>
          <a:ext cx="1490345" cy="419100"/>
        </a:xfrm>
        <a:prstGeom prst="rect">
          <a:avLst/>
        </a:prstGeom>
        <a:noFill/>
        <a:ln w="9525">
          <a:noFill/>
          <a:miter lim="800000"/>
          <a:headEnd/>
          <a:tailEnd/>
        </a:ln>
      </xdr:spPr>
    </xdr:pic>
    <xdr:clientData/>
  </xdr:twoCellAnchor>
  <xdr:twoCellAnchor editAs="oneCell">
    <xdr:from>
      <xdr:col>5</xdr:col>
      <xdr:colOff>678656</xdr:colOff>
      <xdr:row>0</xdr:row>
      <xdr:rowOff>83344</xdr:rowOff>
    </xdr:from>
    <xdr:to>
      <xdr:col>7</xdr:col>
      <xdr:colOff>178592</xdr:colOff>
      <xdr:row>1</xdr:row>
      <xdr:rowOff>297657</xdr:rowOff>
    </xdr:to>
    <xdr:pic>
      <xdr:nvPicPr>
        <xdr:cNvPr id="3" name="图片 2" descr="newhisun"/>
        <xdr:cNvPicPr/>
      </xdr:nvPicPr>
      <xdr:blipFill>
        <a:blip r:embed="rId2"/>
        <a:srcRect/>
        <a:stretch>
          <a:fillRect/>
        </a:stretch>
      </xdr:blipFill>
      <xdr:spPr>
        <a:xfrm>
          <a:off x="7117080" y="83185"/>
          <a:ext cx="1043305" cy="39497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2:L30"/>
  <sheetViews>
    <sheetView showGridLines="0" zoomScale="85" zoomScaleNormal="85" topLeftCell="A16" workbookViewId="0">
      <selection activeCell="D30" sqref="D30"/>
    </sheetView>
  </sheetViews>
  <sheetFormatPr defaultColWidth="9" defaultRowHeight="14.25"/>
  <cols>
    <col min="1" max="2" width="11" style="45" customWidth="1"/>
    <col min="3" max="3" width="10.125" style="45" customWidth="1"/>
    <col min="4" max="4" width="39.5" style="45" customWidth="1"/>
    <col min="5" max="5" width="12.875" style="45" customWidth="1"/>
    <col min="6" max="6" width="9.625" style="45" customWidth="1"/>
    <col min="7" max="7" width="10.625" style="45" customWidth="1"/>
    <col min="8" max="256" width="11" style="45"/>
    <col min="257" max="258" width="11" style="45" customWidth="1"/>
    <col min="259" max="259" width="10.125" style="45" customWidth="1"/>
    <col min="260" max="260" width="26.375" style="45" customWidth="1"/>
    <col min="261" max="261" width="12.875" style="45" customWidth="1"/>
    <col min="262" max="262" width="9.625" style="45" customWidth="1"/>
    <col min="263" max="263" width="10.625" style="45" customWidth="1"/>
    <col min="264" max="512" width="11" style="45"/>
    <col min="513" max="514" width="11" style="45" customWidth="1"/>
    <col min="515" max="515" width="10.125" style="45" customWidth="1"/>
    <col min="516" max="516" width="26.375" style="45" customWidth="1"/>
    <col min="517" max="517" width="12.875" style="45" customWidth="1"/>
    <col min="518" max="518" width="9.625" style="45" customWidth="1"/>
    <col min="519" max="519" width="10.625" style="45" customWidth="1"/>
    <col min="520" max="768" width="11" style="45"/>
    <col min="769" max="770" width="11" style="45" customWidth="1"/>
    <col min="771" max="771" width="10.125" style="45" customWidth="1"/>
    <col min="772" max="772" width="26.375" style="45" customWidth="1"/>
    <col min="773" max="773" width="12.875" style="45" customWidth="1"/>
    <col min="774" max="774" width="9.625" style="45" customWidth="1"/>
    <col min="775" max="775" width="10.625" style="45" customWidth="1"/>
    <col min="776" max="1024" width="8.75" style="45"/>
    <col min="1025" max="1026" width="11" style="45" customWidth="1"/>
    <col min="1027" max="1027" width="10.125" style="45" customWidth="1"/>
    <col min="1028" max="1028" width="26.375" style="45" customWidth="1"/>
    <col min="1029" max="1029" width="12.875" style="45" customWidth="1"/>
    <col min="1030" max="1030" width="9.625" style="45" customWidth="1"/>
    <col min="1031" max="1031" width="10.625" style="45" customWidth="1"/>
    <col min="1032" max="1280" width="11" style="45"/>
    <col min="1281" max="1282" width="11" style="45" customWidth="1"/>
    <col min="1283" max="1283" width="10.125" style="45" customWidth="1"/>
    <col min="1284" max="1284" width="26.375" style="45" customWidth="1"/>
    <col min="1285" max="1285" width="12.875" style="45" customWidth="1"/>
    <col min="1286" max="1286" width="9.625" style="45" customWidth="1"/>
    <col min="1287" max="1287" width="10.625" style="45" customWidth="1"/>
    <col min="1288" max="1536" width="11" style="45"/>
    <col min="1537" max="1538" width="11" style="45" customWidth="1"/>
    <col min="1539" max="1539" width="10.125" style="45" customWidth="1"/>
    <col min="1540" max="1540" width="26.375" style="45" customWidth="1"/>
    <col min="1541" max="1541" width="12.875" style="45" customWidth="1"/>
    <col min="1542" max="1542" width="9.625" style="45" customWidth="1"/>
    <col min="1543" max="1543" width="10.625" style="45" customWidth="1"/>
    <col min="1544" max="1792" width="11" style="45"/>
    <col min="1793" max="1794" width="11" style="45" customWidth="1"/>
    <col min="1795" max="1795" width="10.125" style="45" customWidth="1"/>
    <col min="1796" max="1796" width="26.375" style="45" customWidth="1"/>
    <col min="1797" max="1797" width="12.875" style="45" customWidth="1"/>
    <col min="1798" max="1798" width="9.625" style="45" customWidth="1"/>
    <col min="1799" max="1799" width="10.625" style="45" customWidth="1"/>
    <col min="1800" max="2048" width="8.75" style="45"/>
    <col min="2049" max="2050" width="11" style="45" customWidth="1"/>
    <col min="2051" max="2051" width="10.125" style="45" customWidth="1"/>
    <col min="2052" max="2052" width="26.375" style="45" customWidth="1"/>
    <col min="2053" max="2053" width="12.875" style="45" customWidth="1"/>
    <col min="2054" max="2054" width="9.625" style="45" customWidth="1"/>
    <col min="2055" max="2055" width="10.625" style="45" customWidth="1"/>
    <col min="2056" max="2304" width="11" style="45"/>
    <col min="2305" max="2306" width="11" style="45" customWidth="1"/>
    <col min="2307" max="2307" width="10.125" style="45" customWidth="1"/>
    <col min="2308" max="2308" width="26.375" style="45" customWidth="1"/>
    <col min="2309" max="2309" width="12.875" style="45" customWidth="1"/>
    <col min="2310" max="2310" width="9.625" style="45" customWidth="1"/>
    <col min="2311" max="2311" width="10.625" style="45" customWidth="1"/>
    <col min="2312" max="2560" width="11" style="45"/>
    <col min="2561" max="2562" width="11" style="45" customWidth="1"/>
    <col min="2563" max="2563" width="10.125" style="45" customWidth="1"/>
    <col min="2564" max="2564" width="26.375" style="45" customWidth="1"/>
    <col min="2565" max="2565" width="12.875" style="45" customWidth="1"/>
    <col min="2566" max="2566" width="9.625" style="45" customWidth="1"/>
    <col min="2567" max="2567" width="10.625" style="45" customWidth="1"/>
    <col min="2568" max="2816" width="11" style="45"/>
    <col min="2817" max="2818" width="11" style="45" customWidth="1"/>
    <col min="2819" max="2819" width="10.125" style="45" customWidth="1"/>
    <col min="2820" max="2820" width="26.375" style="45" customWidth="1"/>
    <col min="2821" max="2821" width="12.875" style="45" customWidth="1"/>
    <col min="2822" max="2822" width="9.625" style="45" customWidth="1"/>
    <col min="2823" max="2823" width="10.625" style="45" customWidth="1"/>
    <col min="2824" max="3072" width="8.75" style="45"/>
    <col min="3073" max="3074" width="11" style="45" customWidth="1"/>
    <col min="3075" max="3075" width="10.125" style="45" customWidth="1"/>
    <col min="3076" max="3076" width="26.375" style="45" customWidth="1"/>
    <col min="3077" max="3077" width="12.875" style="45" customWidth="1"/>
    <col min="3078" max="3078" width="9.625" style="45" customWidth="1"/>
    <col min="3079" max="3079" width="10.625" style="45" customWidth="1"/>
    <col min="3080" max="3328" width="11" style="45"/>
    <col min="3329" max="3330" width="11" style="45" customWidth="1"/>
    <col min="3331" max="3331" width="10.125" style="45" customWidth="1"/>
    <col min="3332" max="3332" width="26.375" style="45" customWidth="1"/>
    <col min="3333" max="3333" width="12.875" style="45" customWidth="1"/>
    <col min="3334" max="3334" width="9.625" style="45" customWidth="1"/>
    <col min="3335" max="3335" width="10.625" style="45" customWidth="1"/>
    <col min="3336" max="3584" width="11" style="45"/>
    <col min="3585" max="3586" width="11" style="45" customWidth="1"/>
    <col min="3587" max="3587" width="10.125" style="45" customWidth="1"/>
    <col min="3588" max="3588" width="26.375" style="45" customWidth="1"/>
    <col min="3589" max="3589" width="12.875" style="45" customWidth="1"/>
    <col min="3590" max="3590" width="9.625" style="45" customWidth="1"/>
    <col min="3591" max="3591" width="10.625" style="45" customWidth="1"/>
    <col min="3592" max="3840" width="11" style="45"/>
    <col min="3841" max="3842" width="11" style="45" customWidth="1"/>
    <col min="3843" max="3843" width="10.125" style="45" customWidth="1"/>
    <col min="3844" max="3844" width="26.375" style="45" customWidth="1"/>
    <col min="3845" max="3845" width="12.875" style="45" customWidth="1"/>
    <col min="3846" max="3846" width="9.625" style="45" customWidth="1"/>
    <col min="3847" max="3847" width="10.625" style="45" customWidth="1"/>
    <col min="3848" max="4096" width="8.75" style="45"/>
    <col min="4097" max="4098" width="11" style="45" customWidth="1"/>
    <col min="4099" max="4099" width="10.125" style="45" customWidth="1"/>
    <col min="4100" max="4100" width="26.375" style="45" customWidth="1"/>
    <col min="4101" max="4101" width="12.875" style="45" customWidth="1"/>
    <col min="4102" max="4102" width="9.625" style="45" customWidth="1"/>
    <col min="4103" max="4103" width="10.625" style="45" customWidth="1"/>
    <col min="4104" max="4352" width="11" style="45"/>
    <col min="4353" max="4354" width="11" style="45" customWidth="1"/>
    <col min="4355" max="4355" width="10.125" style="45" customWidth="1"/>
    <col min="4356" max="4356" width="26.375" style="45" customWidth="1"/>
    <col min="4357" max="4357" width="12.875" style="45" customWidth="1"/>
    <col min="4358" max="4358" width="9.625" style="45" customWidth="1"/>
    <col min="4359" max="4359" width="10.625" style="45" customWidth="1"/>
    <col min="4360" max="4608" width="11" style="45"/>
    <col min="4609" max="4610" width="11" style="45" customWidth="1"/>
    <col min="4611" max="4611" width="10.125" style="45" customWidth="1"/>
    <col min="4612" max="4612" width="26.375" style="45" customWidth="1"/>
    <col min="4613" max="4613" width="12.875" style="45" customWidth="1"/>
    <col min="4614" max="4614" width="9.625" style="45" customWidth="1"/>
    <col min="4615" max="4615" width="10.625" style="45" customWidth="1"/>
    <col min="4616" max="4864" width="11" style="45"/>
    <col min="4865" max="4866" width="11" style="45" customWidth="1"/>
    <col min="4867" max="4867" width="10.125" style="45" customWidth="1"/>
    <col min="4868" max="4868" width="26.375" style="45" customWidth="1"/>
    <col min="4869" max="4869" width="12.875" style="45" customWidth="1"/>
    <col min="4870" max="4870" width="9.625" style="45" customWidth="1"/>
    <col min="4871" max="4871" width="10.625" style="45" customWidth="1"/>
    <col min="4872" max="5120" width="8.75" style="45"/>
    <col min="5121" max="5122" width="11" style="45" customWidth="1"/>
    <col min="5123" max="5123" width="10.125" style="45" customWidth="1"/>
    <col min="5124" max="5124" width="26.375" style="45" customWidth="1"/>
    <col min="5125" max="5125" width="12.875" style="45" customWidth="1"/>
    <col min="5126" max="5126" width="9.625" style="45" customWidth="1"/>
    <col min="5127" max="5127" width="10.625" style="45" customWidth="1"/>
    <col min="5128" max="5376" width="11" style="45"/>
    <col min="5377" max="5378" width="11" style="45" customWidth="1"/>
    <col min="5379" max="5379" width="10.125" style="45" customWidth="1"/>
    <col min="5380" max="5380" width="26.375" style="45" customWidth="1"/>
    <col min="5381" max="5381" width="12.875" style="45" customWidth="1"/>
    <col min="5382" max="5382" width="9.625" style="45" customWidth="1"/>
    <col min="5383" max="5383" width="10.625" style="45" customWidth="1"/>
    <col min="5384" max="5632" width="11" style="45"/>
    <col min="5633" max="5634" width="11" style="45" customWidth="1"/>
    <col min="5635" max="5635" width="10.125" style="45" customWidth="1"/>
    <col min="5636" max="5636" width="26.375" style="45" customWidth="1"/>
    <col min="5637" max="5637" width="12.875" style="45" customWidth="1"/>
    <col min="5638" max="5638" width="9.625" style="45" customWidth="1"/>
    <col min="5639" max="5639" width="10.625" style="45" customWidth="1"/>
    <col min="5640" max="5888" width="11" style="45"/>
    <col min="5889" max="5890" width="11" style="45" customWidth="1"/>
    <col min="5891" max="5891" width="10.125" style="45" customWidth="1"/>
    <col min="5892" max="5892" width="26.375" style="45" customWidth="1"/>
    <col min="5893" max="5893" width="12.875" style="45" customWidth="1"/>
    <col min="5894" max="5894" width="9.625" style="45" customWidth="1"/>
    <col min="5895" max="5895" width="10.625" style="45" customWidth="1"/>
    <col min="5896" max="6144" width="8.75" style="45"/>
    <col min="6145" max="6146" width="11" style="45" customWidth="1"/>
    <col min="6147" max="6147" width="10.125" style="45" customWidth="1"/>
    <col min="6148" max="6148" width="26.375" style="45" customWidth="1"/>
    <col min="6149" max="6149" width="12.875" style="45" customWidth="1"/>
    <col min="6150" max="6150" width="9.625" style="45" customWidth="1"/>
    <col min="6151" max="6151" width="10.625" style="45" customWidth="1"/>
    <col min="6152" max="6400" width="11" style="45"/>
    <col min="6401" max="6402" width="11" style="45" customWidth="1"/>
    <col min="6403" max="6403" width="10.125" style="45" customWidth="1"/>
    <col min="6404" max="6404" width="26.375" style="45" customWidth="1"/>
    <col min="6405" max="6405" width="12.875" style="45" customWidth="1"/>
    <col min="6406" max="6406" width="9.625" style="45" customWidth="1"/>
    <col min="6407" max="6407" width="10.625" style="45" customWidth="1"/>
    <col min="6408" max="6656" width="11" style="45"/>
    <col min="6657" max="6658" width="11" style="45" customWidth="1"/>
    <col min="6659" max="6659" width="10.125" style="45" customWidth="1"/>
    <col min="6660" max="6660" width="26.375" style="45" customWidth="1"/>
    <col min="6661" max="6661" width="12.875" style="45" customWidth="1"/>
    <col min="6662" max="6662" width="9.625" style="45" customWidth="1"/>
    <col min="6663" max="6663" width="10.625" style="45" customWidth="1"/>
    <col min="6664" max="6912" width="11" style="45"/>
    <col min="6913" max="6914" width="11" style="45" customWidth="1"/>
    <col min="6915" max="6915" width="10.125" style="45" customWidth="1"/>
    <col min="6916" max="6916" width="26.375" style="45" customWidth="1"/>
    <col min="6917" max="6917" width="12.875" style="45" customWidth="1"/>
    <col min="6918" max="6918" width="9.625" style="45" customWidth="1"/>
    <col min="6919" max="6919" width="10.625" style="45" customWidth="1"/>
    <col min="6920" max="7168" width="8.75" style="45"/>
    <col min="7169" max="7170" width="11" style="45" customWidth="1"/>
    <col min="7171" max="7171" width="10.125" style="45" customWidth="1"/>
    <col min="7172" max="7172" width="26.375" style="45" customWidth="1"/>
    <col min="7173" max="7173" width="12.875" style="45" customWidth="1"/>
    <col min="7174" max="7174" width="9.625" style="45" customWidth="1"/>
    <col min="7175" max="7175" width="10.625" style="45" customWidth="1"/>
    <col min="7176" max="7424" width="11" style="45"/>
    <col min="7425" max="7426" width="11" style="45" customWidth="1"/>
    <col min="7427" max="7427" width="10.125" style="45" customWidth="1"/>
    <col min="7428" max="7428" width="26.375" style="45" customWidth="1"/>
    <col min="7429" max="7429" width="12.875" style="45" customWidth="1"/>
    <col min="7430" max="7430" width="9.625" style="45" customWidth="1"/>
    <col min="7431" max="7431" width="10.625" style="45" customWidth="1"/>
    <col min="7432" max="7680" width="11" style="45"/>
    <col min="7681" max="7682" width="11" style="45" customWidth="1"/>
    <col min="7683" max="7683" width="10.125" style="45" customWidth="1"/>
    <col min="7684" max="7684" width="26.375" style="45" customWidth="1"/>
    <col min="7685" max="7685" width="12.875" style="45" customWidth="1"/>
    <col min="7686" max="7686" width="9.625" style="45" customWidth="1"/>
    <col min="7687" max="7687" width="10.625" style="45" customWidth="1"/>
    <col min="7688" max="7936" width="11" style="45"/>
    <col min="7937" max="7938" width="11" style="45" customWidth="1"/>
    <col min="7939" max="7939" width="10.125" style="45" customWidth="1"/>
    <col min="7940" max="7940" width="26.375" style="45" customWidth="1"/>
    <col min="7941" max="7941" width="12.875" style="45" customWidth="1"/>
    <col min="7942" max="7942" width="9.625" style="45" customWidth="1"/>
    <col min="7943" max="7943" width="10.625" style="45" customWidth="1"/>
    <col min="7944" max="8192" width="8.75" style="45"/>
    <col min="8193" max="8194" width="11" style="45" customWidth="1"/>
    <col min="8195" max="8195" width="10.125" style="45" customWidth="1"/>
    <col min="8196" max="8196" width="26.375" style="45" customWidth="1"/>
    <col min="8197" max="8197" width="12.875" style="45" customWidth="1"/>
    <col min="8198" max="8198" width="9.625" style="45" customWidth="1"/>
    <col min="8199" max="8199" width="10.625" style="45" customWidth="1"/>
    <col min="8200" max="8448" width="11" style="45"/>
    <col min="8449" max="8450" width="11" style="45" customWidth="1"/>
    <col min="8451" max="8451" width="10.125" style="45" customWidth="1"/>
    <col min="8452" max="8452" width="26.375" style="45" customWidth="1"/>
    <col min="8453" max="8453" width="12.875" style="45" customWidth="1"/>
    <col min="8454" max="8454" width="9.625" style="45" customWidth="1"/>
    <col min="8455" max="8455" width="10.625" style="45" customWidth="1"/>
    <col min="8456" max="8704" width="11" style="45"/>
    <col min="8705" max="8706" width="11" style="45" customWidth="1"/>
    <col min="8707" max="8707" width="10.125" style="45" customWidth="1"/>
    <col min="8708" max="8708" width="26.375" style="45" customWidth="1"/>
    <col min="8709" max="8709" width="12.875" style="45" customWidth="1"/>
    <col min="8710" max="8710" width="9.625" style="45" customWidth="1"/>
    <col min="8711" max="8711" width="10.625" style="45" customWidth="1"/>
    <col min="8712" max="8960" width="11" style="45"/>
    <col min="8961" max="8962" width="11" style="45" customWidth="1"/>
    <col min="8963" max="8963" width="10.125" style="45" customWidth="1"/>
    <col min="8964" max="8964" width="26.375" style="45" customWidth="1"/>
    <col min="8965" max="8965" width="12.875" style="45" customWidth="1"/>
    <col min="8966" max="8966" width="9.625" style="45" customWidth="1"/>
    <col min="8967" max="8967" width="10.625" style="45" customWidth="1"/>
    <col min="8968" max="9216" width="8.75" style="45"/>
    <col min="9217" max="9218" width="11" style="45" customWidth="1"/>
    <col min="9219" max="9219" width="10.125" style="45" customWidth="1"/>
    <col min="9220" max="9220" width="26.375" style="45" customWidth="1"/>
    <col min="9221" max="9221" width="12.875" style="45" customWidth="1"/>
    <col min="9222" max="9222" width="9.625" style="45" customWidth="1"/>
    <col min="9223" max="9223" width="10.625" style="45" customWidth="1"/>
    <col min="9224" max="9472" width="11" style="45"/>
    <col min="9473" max="9474" width="11" style="45" customWidth="1"/>
    <col min="9475" max="9475" width="10.125" style="45" customWidth="1"/>
    <col min="9476" max="9476" width="26.375" style="45" customWidth="1"/>
    <col min="9477" max="9477" width="12.875" style="45" customWidth="1"/>
    <col min="9478" max="9478" width="9.625" style="45" customWidth="1"/>
    <col min="9479" max="9479" width="10.625" style="45" customWidth="1"/>
    <col min="9480" max="9728" width="11" style="45"/>
    <col min="9729" max="9730" width="11" style="45" customWidth="1"/>
    <col min="9731" max="9731" width="10.125" style="45" customWidth="1"/>
    <col min="9732" max="9732" width="26.375" style="45" customWidth="1"/>
    <col min="9733" max="9733" width="12.875" style="45" customWidth="1"/>
    <col min="9734" max="9734" width="9.625" style="45" customWidth="1"/>
    <col min="9735" max="9735" width="10.625" style="45" customWidth="1"/>
    <col min="9736" max="9984" width="11" style="45"/>
    <col min="9985" max="9986" width="11" style="45" customWidth="1"/>
    <col min="9987" max="9987" width="10.125" style="45" customWidth="1"/>
    <col min="9988" max="9988" width="26.375" style="45" customWidth="1"/>
    <col min="9989" max="9989" width="12.875" style="45" customWidth="1"/>
    <col min="9990" max="9990" width="9.625" style="45" customWidth="1"/>
    <col min="9991" max="9991" width="10.625" style="45" customWidth="1"/>
    <col min="9992" max="10240" width="8.75" style="45"/>
    <col min="10241" max="10242" width="11" style="45" customWidth="1"/>
    <col min="10243" max="10243" width="10.125" style="45" customWidth="1"/>
    <col min="10244" max="10244" width="26.375" style="45" customWidth="1"/>
    <col min="10245" max="10245" width="12.875" style="45" customWidth="1"/>
    <col min="10246" max="10246" width="9.625" style="45" customWidth="1"/>
    <col min="10247" max="10247" width="10.625" style="45" customWidth="1"/>
    <col min="10248" max="10496" width="11" style="45"/>
    <col min="10497" max="10498" width="11" style="45" customWidth="1"/>
    <col min="10499" max="10499" width="10.125" style="45" customWidth="1"/>
    <col min="10500" max="10500" width="26.375" style="45" customWidth="1"/>
    <col min="10501" max="10501" width="12.875" style="45" customWidth="1"/>
    <col min="10502" max="10502" width="9.625" style="45" customWidth="1"/>
    <col min="10503" max="10503" width="10.625" style="45" customWidth="1"/>
    <col min="10504" max="10752" width="11" style="45"/>
    <col min="10753" max="10754" width="11" style="45" customWidth="1"/>
    <col min="10755" max="10755" width="10.125" style="45" customWidth="1"/>
    <col min="10756" max="10756" width="26.375" style="45" customWidth="1"/>
    <col min="10757" max="10757" width="12.875" style="45" customWidth="1"/>
    <col min="10758" max="10758" width="9.625" style="45" customWidth="1"/>
    <col min="10759" max="10759" width="10.625" style="45" customWidth="1"/>
    <col min="10760" max="11008" width="11" style="45"/>
    <col min="11009" max="11010" width="11" style="45" customWidth="1"/>
    <col min="11011" max="11011" width="10.125" style="45" customWidth="1"/>
    <col min="11012" max="11012" width="26.375" style="45" customWidth="1"/>
    <col min="11013" max="11013" width="12.875" style="45" customWidth="1"/>
    <col min="11014" max="11014" width="9.625" style="45" customWidth="1"/>
    <col min="11015" max="11015" width="10.625" style="45" customWidth="1"/>
    <col min="11016" max="11264" width="8.75" style="45"/>
    <col min="11265" max="11266" width="11" style="45" customWidth="1"/>
    <col min="11267" max="11267" width="10.125" style="45" customWidth="1"/>
    <col min="11268" max="11268" width="26.375" style="45" customWidth="1"/>
    <col min="11269" max="11269" width="12.875" style="45" customWidth="1"/>
    <col min="11270" max="11270" width="9.625" style="45" customWidth="1"/>
    <col min="11271" max="11271" width="10.625" style="45" customWidth="1"/>
    <col min="11272" max="11520" width="11" style="45"/>
    <col min="11521" max="11522" width="11" style="45" customWidth="1"/>
    <col min="11523" max="11523" width="10.125" style="45" customWidth="1"/>
    <col min="11524" max="11524" width="26.375" style="45" customWidth="1"/>
    <col min="11525" max="11525" width="12.875" style="45" customWidth="1"/>
    <col min="11526" max="11526" width="9.625" style="45" customWidth="1"/>
    <col min="11527" max="11527" width="10.625" style="45" customWidth="1"/>
    <col min="11528" max="11776" width="11" style="45"/>
    <col min="11777" max="11778" width="11" style="45" customWidth="1"/>
    <col min="11779" max="11779" width="10.125" style="45" customWidth="1"/>
    <col min="11780" max="11780" width="26.375" style="45" customWidth="1"/>
    <col min="11781" max="11781" width="12.875" style="45" customWidth="1"/>
    <col min="11782" max="11782" width="9.625" style="45" customWidth="1"/>
    <col min="11783" max="11783" width="10.625" style="45" customWidth="1"/>
    <col min="11784" max="12032" width="11" style="45"/>
    <col min="12033" max="12034" width="11" style="45" customWidth="1"/>
    <col min="12035" max="12035" width="10.125" style="45" customWidth="1"/>
    <col min="12036" max="12036" width="26.375" style="45" customWidth="1"/>
    <col min="12037" max="12037" width="12.875" style="45" customWidth="1"/>
    <col min="12038" max="12038" width="9.625" style="45" customWidth="1"/>
    <col min="12039" max="12039" width="10.625" style="45" customWidth="1"/>
    <col min="12040" max="12288" width="8.75" style="45"/>
    <col min="12289" max="12290" width="11" style="45" customWidth="1"/>
    <col min="12291" max="12291" width="10.125" style="45" customWidth="1"/>
    <col min="12292" max="12292" width="26.375" style="45" customWidth="1"/>
    <col min="12293" max="12293" width="12.875" style="45" customWidth="1"/>
    <col min="12294" max="12294" width="9.625" style="45" customWidth="1"/>
    <col min="12295" max="12295" width="10.625" style="45" customWidth="1"/>
    <col min="12296" max="12544" width="11" style="45"/>
    <col min="12545" max="12546" width="11" style="45" customWidth="1"/>
    <col min="12547" max="12547" width="10.125" style="45" customWidth="1"/>
    <col min="12548" max="12548" width="26.375" style="45" customWidth="1"/>
    <col min="12549" max="12549" width="12.875" style="45" customWidth="1"/>
    <col min="12550" max="12550" width="9.625" style="45" customWidth="1"/>
    <col min="12551" max="12551" width="10.625" style="45" customWidth="1"/>
    <col min="12552" max="12800" width="11" style="45"/>
    <col min="12801" max="12802" width="11" style="45" customWidth="1"/>
    <col min="12803" max="12803" width="10.125" style="45" customWidth="1"/>
    <col min="12804" max="12804" width="26.375" style="45" customWidth="1"/>
    <col min="12805" max="12805" width="12.875" style="45" customWidth="1"/>
    <col min="12806" max="12806" width="9.625" style="45" customWidth="1"/>
    <col min="12807" max="12807" width="10.625" style="45" customWidth="1"/>
    <col min="12808" max="13056" width="11" style="45"/>
    <col min="13057" max="13058" width="11" style="45" customWidth="1"/>
    <col min="13059" max="13059" width="10.125" style="45" customWidth="1"/>
    <col min="13060" max="13060" width="26.375" style="45" customWidth="1"/>
    <col min="13061" max="13061" width="12.875" style="45" customWidth="1"/>
    <col min="13062" max="13062" width="9.625" style="45" customWidth="1"/>
    <col min="13063" max="13063" width="10.625" style="45" customWidth="1"/>
    <col min="13064" max="13312" width="8.75" style="45"/>
    <col min="13313" max="13314" width="11" style="45" customWidth="1"/>
    <col min="13315" max="13315" width="10.125" style="45" customWidth="1"/>
    <col min="13316" max="13316" width="26.375" style="45" customWidth="1"/>
    <col min="13317" max="13317" width="12.875" style="45" customWidth="1"/>
    <col min="13318" max="13318" width="9.625" style="45" customWidth="1"/>
    <col min="13319" max="13319" width="10.625" style="45" customWidth="1"/>
    <col min="13320" max="13568" width="11" style="45"/>
    <col min="13569" max="13570" width="11" style="45" customWidth="1"/>
    <col min="13571" max="13571" width="10.125" style="45" customWidth="1"/>
    <col min="13572" max="13572" width="26.375" style="45" customWidth="1"/>
    <col min="13573" max="13573" width="12.875" style="45" customWidth="1"/>
    <col min="13574" max="13574" width="9.625" style="45" customWidth="1"/>
    <col min="13575" max="13575" width="10.625" style="45" customWidth="1"/>
    <col min="13576" max="13824" width="11" style="45"/>
    <col min="13825" max="13826" width="11" style="45" customWidth="1"/>
    <col min="13827" max="13827" width="10.125" style="45" customWidth="1"/>
    <col min="13828" max="13828" width="26.375" style="45" customWidth="1"/>
    <col min="13829" max="13829" width="12.875" style="45" customWidth="1"/>
    <col min="13830" max="13830" width="9.625" style="45" customWidth="1"/>
    <col min="13831" max="13831" width="10.625" style="45" customWidth="1"/>
    <col min="13832" max="14080" width="11" style="45"/>
    <col min="14081" max="14082" width="11" style="45" customWidth="1"/>
    <col min="14083" max="14083" width="10.125" style="45" customWidth="1"/>
    <col min="14084" max="14084" width="26.375" style="45" customWidth="1"/>
    <col min="14085" max="14085" width="12.875" style="45" customWidth="1"/>
    <col min="14086" max="14086" width="9.625" style="45" customWidth="1"/>
    <col min="14087" max="14087" width="10.625" style="45" customWidth="1"/>
    <col min="14088" max="14336" width="8.75" style="45"/>
    <col min="14337" max="14338" width="11" style="45" customWidth="1"/>
    <col min="14339" max="14339" width="10.125" style="45" customWidth="1"/>
    <col min="14340" max="14340" width="26.375" style="45" customWidth="1"/>
    <col min="14341" max="14341" width="12.875" style="45" customWidth="1"/>
    <col min="14342" max="14342" width="9.625" style="45" customWidth="1"/>
    <col min="14343" max="14343" width="10.625" style="45" customWidth="1"/>
    <col min="14344" max="14592" width="11" style="45"/>
    <col min="14593" max="14594" width="11" style="45" customWidth="1"/>
    <col min="14595" max="14595" width="10.125" style="45" customWidth="1"/>
    <col min="14596" max="14596" width="26.375" style="45" customWidth="1"/>
    <col min="14597" max="14597" width="12.875" style="45" customWidth="1"/>
    <col min="14598" max="14598" width="9.625" style="45" customWidth="1"/>
    <col min="14599" max="14599" width="10.625" style="45" customWidth="1"/>
    <col min="14600" max="14848" width="11" style="45"/>
    <col min="14849" max="14850" width="11" style="45" customWidth="1"/>
    <col min="14851" max="14851" width="10.125" style="45" customWidth="1"/>
    <col min="14852" max="14852" width="26.375" style="45" customWidth="1"/>
    <col min="14853" max="14853" width="12.875" style="45" customWidth="1"/>
    <col min="14854" max="14854" width="9.625" style="45" customWidth="1"/>
    <col min="14855" max="14855" width="10.625" style="45" customWidth="1"/>
    <col min="14856" max="15104" width="11" style="45"/>
    <col min="15105" max="15106" width="11" style="45" customWidth="1"/>
    <col min="15107" max="15107" width="10.125" style="45" customWidth="1"/>
    <col min="15108" max="15108" width="26.375" style="45" customWidth="1"/>
    <col min="15109" max="15109" width="12.875" style="45" customWidth="1"/>
    <col min="15110" max="15110" width="9.625" style="45" customWidth="1"/>
    <col min="15111" max="15111" width="10.625" style="45" customWidth="1"/>
    <col min="15112" max="15360" width="8.75" style="45"/>
    <col min="15361" max="15362" width="11" style="45" customWidth="1"/>
    <col min="15363" max="15363" width="10.125" style="45" customWidth="1"/>
    <col min="15364" max="15364" width="26.375" style="45" customWidth="1"/>
    <col min="15365" max="15365" width="12.875" style="45" customWidth="1"/>
    <col min="15366" max="15366" width="9.625" style="45" customWidth="1"/>
    <col min="15367" max="15367" width="10.625" style="45" customWidth="1"/>
    <col min="15368" max="15616" width="11" style="45"/>
    <col min="15617" max="15618" width="11" style="45" customWidth="1"/>
    <col min="15619" max="15619" width="10.125" style="45" customWidth="1"/>
    <col min="15620" max="15620" width="26.375" style="45" customWidth="1"/>
    <col min="15621" max="15621" width="12.875" style="45" customWidth="1"/>
    <col min="15622" max="15622" width="9.625" style="45" customWidth="1"/>
    <col min="15623" max="15623" width="10.625" style="45" customWidth="1"/>
    <col min="15624" max="15872" width="11" style="45"/>
    <col min="15873" max="15874" width="11" style="45" customWidth="1"/>
    <col min="15875" max="15875" width="10.125" style="45" customWidth="1"/>
    <col min="15876" max="15876" width="26.375" style="45" customWidth="1"/>
    <col min="15877" max="15877" width="12.875" style="45" customWidth="1"/>
    <col min="15878" max="15878" width="9.625" style="45" customWidth="1"/>
    <col min="15879" max="15879" width="10.625" style="45" customWidth="1"/>
    <col min="15880" max="16128" width="11" style="45"/>
    <col min="16129" max="16130" width="11" style="45" customWidth="1"/>
    <col min="16131" max="16131" width="10.125" style="45" customWidth="1"/>
    <col min="16132" max="16132" width="26.375" style="45" customWidth="1"/>
    <col min="16133" max="16133" width="12.875" style="45" customWidth="1"/>
    <col min="16134" max="16134" width="9.625" style="45" customWidth="1"/>
    <col min="16135" max="16135" width="10.625" style="45" customWidth="1"/>
    <col min="16136" max="16384" width="8.75" style="45"/>
  </cols>
  <sheetData>
    <row r="2" ht="35.25" customHeight="1"/>
    <row r="3" ht="16.5" customHeight="1"/>
    <row r="6" ht="98.25" customHeight="1" spans="2:7">
      <c r="B6" s="46" t="s">
        <v>0</v>
      </c>
      <c r="C6" s="46"/>
      <c r="D6" s="46"/>
      <c r="E6" s="46"/>
      <c r="F6" s="46"/>
      <c r="G6" s="46"/>
    </row>
    <row r="7" spans="2:7">
      <c r="B7" s="47"/>
      <c r="C7" s="47"/>
      <c r="D7" s="47"/>
      <c r="E7" s="47"/>
      <c r="F7" s="47"/>
      <c r="G7" s="47"/>
    </row>
    <row r="9" ht="13.5" customHeight="1"/>
    <row r="11" ht="25.5" customHeight="1" spans="1:7">
      <c r="A11" s="48"/>
      <c r="B11" s="49" t="s">
        <v>1</v>
      </c>
      <c r="C11" s="49"/>
      <c r="D11" s="49"/>
      <c r="E11" s="49"/>
      <c r="F11" s="49"/>
      <c r="G11" s="49"/>
    </row>
    <row r="12" ht="25.5" spans="2:7">
      <c r="B12" s="50" t="s">
        <v>2</v>
      </c>
      <c r="C12" s="51" t="s">
        <v>3</v>
      </c>
      <c r="D12" s="52" t="s">
        <v>4</v>
      </c>
      <c r="E12" s="53" t="s">
        <v>5</v>
      </c>
      <c r="F12" s="53" t="s">
        <v>6</v>
      </c>
      <c r="G12" s="54" t="s">
        <v>7</v>
      </c>
    </row>
    <row r="13" spans="2:7">
      <c r="B13" s="55" t="s">
        <v>8</v>
      </c>
      <c r="C13" s="56" t="s">
        <v>9</v>
      </c>
      <c r="D13" s="57" t="s">
        <v>10</v>
      </c>
      <c r="E13" s="58">
        <v>42535</v>
      </c>
      <c r="F13" s="56" t="s">
        <v>11</v>
      </c>
      <c r="G13" s="59"/>
    </row>
    <row r="14" ht="127.5" spans="2:7">
      <c r="B14" s="55" t="s">
        <v>12</v>
      </c>
      <c r="C14" s="56" t="s">
        <v>13</v>
      </c>
      <c r="D14" s="60" t="s">
        <v>14</v>
      </c>
      <c r="E14" s="58">
        <v>42779</v>
      </c>
      <c r="F14" s="56" t="s">
        <v>15</v>
      </c>
      <c r="G14" s="61"/>
    </row>
    <row r="15" spans="2:7">
      <c r="B15" s="55" t="s">
        <v>16</v>
      </c>
      <c r="C15" s="56" t="s">
        <v>13</v>
      </c>
      <c r="D15" s="62" t="s">
        <v>17</v>
      </c>
      <c r="E15" s="58">
        <v>42788</v>
      </c>
      <c r="F15" s="56" t="s">
        <v>18</v>
      </c>
      <c r="G15" s="61"/>
    </row>
    <row r="16" spans="2:7">
      <c r="B16" s="55" t="s">
        <v>19</v>
      </c>
      <c r="C16" s="56" t="s">
        <v>9</v>
      </c>
      <c r="D16" s="63" t="s">
        <v>20</v>
      </c>
      <c r="E16" s="58">
        <v>42811</v>
      </c>
      <c r="F16" s="56" t="s">
        <v>21</v>
      </c>
      <c r="G16" s="64"/>
    </row>
    <row r="17" ht="39" spans="2:7">
      <c r="B17" s="55" t="s">
        <v>22</v>
      </c>
      <c r="C17" s="65" t="s">
        <v>13</v>
      </c>
      <c r="D17" s="66" t="s">
        <v>23</v>
      </c>
      <c r="E17" s="67">
        <v>42839</v>
      </c>
      <c r="F17" s="56" t="s">
        <v>21</v>
      </c>
      <c r="G17" s="68"/>
    </row>
    <row r="18" ht="51" spans="2:7">
      <c r="B18" s="69" t="s">
        <v>24</v>
      </c>
      <c r="C18" s="70" t="s">
        <v>13</v>
      </c>
      <c r="D18" s="71" t="s">
        <v>25</v>
      </c>
      <c r="E18" s="72">
        <v>42842</v>
      </c>
      <c r="F18" s="70" t="s">
        <v>21</v>
      </c>
      <c r="G18" s="73"/>
    </row>
    <row r="19" ht="25.5" spans="2:7">
      <c r="B19" s="56" t="s">
        <v>26</v>
      </c>
      <c r="C19" s="56" t="s">
        <v>13</v>
      </c>
      <c r="D19" s="74" t="s">
        <v>27</v>
      </c>
      <c r="E19" s="58">
        <v>42873</v>
      </c>
      <c r="F19" s="56" t="s">
        <v>21</v>
      </c>
      <c r="G19" s="56"/>
    </row>
    <row r="20" s="44" customFormat="1" ht="12.75" spans="2:7">
      <c r="B20" s="56" t="s">
        <v>28</v>
      </c>
      <c r="C20" s="56" t="s">
        <v>13</v>
      </c>
      <c r="D20" s="74" t="s">
        <v>29</v>
      </c>
      <c r="E20" s="58">
        <v>42905</v>
      </c>
      <c r="F20" s="56" t="s">
        <v>21</v>
      </c>
      <c r="G20" s="56"/>
    </row>
    <row r="21" s="44" customFormat="1" ht="12.75" spans="2:7">
      <c r="B21" s="56" t="s">
        <v>30</v>
      </c>
      <c r="C21" s="56" t="s">
        <v>13</v>
      </c>
      <c r="D21" s="74" t="s">
        <v>31</v>
      </c>
      <c r="E21" s="58">
        <v>42957</v>
      </c>
      <c r="F21" s="56" t="s">
        <v>21</v>
      </c>
      <c r="G21" s="56"/>
    </row>
    <row r="22" s="44" customFormat="1" ht="12.75" spans="2:7">
      <c r="B22" s="56" t="s">
        <v>32</v>
      </c>
      <c r="C22" s="56" t="s">
        <v>13</v>
      </c>
      <c r="D22" s="74" t="s">
        <v>33</v>
      </c>
      <c r="E22" s="58">
        <v>42968</v>
      </c>
      <c r="F22" s="56" t="s">
        <v>21</v>
      </c>
      <c r="G22" s="56"/>
    </row>
    <row r="23" s="44" customFormat="1" ht="76.5" spans="2:7">
      <c r="B23" s="56" t="s">
        <v>34</v>
      </c>
      <c r="C23" s="56" t="s">
        <v>13</v>
      </c>
      <c r="D23" s="74" t="s">
        <v>35</v>
      </c>
      <c r="E23" s="58">
        <v>43027</v>
      </c>
      <c r="F23" s="56" t="s">
        <v>21</v>
      </c>
      <c r="G23" s="56"/>
    </row>
    <row r="24" spans="2:7">
      <c r="B24" s="44" t="s">
        <v>36</v>
      </c>
      <c r="C24" s="44"/>
      <c r="D24" s="44"/>
      <c r="E24" s="44"/>
      <c r="F24" s="44"/>
      <c r="G24" s="44"/>
    </row>
    <row r="25" spans="2:6">
      <c r="B25" s="75"/>
      <c r="C25" s="75"/>
      <c r="D25" s="75"/>
      <c r="E25" s="75"/>
      <c r="F25" s="75"/>
    </row>
    <row r="26" spans="2:2">
      <c r="B26" s="45" t="s">
        <v>37</v>
      </c>
    </row>
    <row r="28" spans="2:3">
      <c r="B28" s="45" t="s">
        <v>38</v>
      </c>
      <c r="C28" s="45" t="s">
        <v>39</v>
      </c>
    </row>
    <row r="29" ht="32.25" customHeight="1" spans="2:12">
      <c r="B29" s="45" t="s">
        <v>40</v>
      </c>
      <c r="C29" s="45" t="s">
        <v>41</v>
      </c>
      <c r="H29"/>
      <c r="I29"/>
      <c r="J29"/>
      <c r="K29"/>
      <c r="L29"/>
    </row>
    <row r="30" ht="370.5" spans="2:7">
      <c r="B30" s="45" t="s">
        <v>42</v>
      </c>
      <c r="C30" s="76" t="s">
        <v>43</v>
      </c>
      <c r="D30"/>
      <c r="E30"/>
      <c r="F30"/>
      <c r="G30"/>
    </row>
  </sheetData>
  <mergeCells count="4">
    <mergeCell ref="B6:G6"/>
    <mergeCell ref="B7:G7"/>
    <mergeCell ref="B11:G11"/>
    <mergeCell ref="B25:F25"/>
  </mergeCells>
  <pageMargins left="0.697916666666667" right="0.697916666666667" top="0.75" bottom="0.75" header="0.3" footer="0.3"/>
  <pageSetup paperSize="9" scale="89" orientation="portrait"/>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85"/>
  <sheetViews>
    <sheetView tabSelected="1" zoomScale="90" zoomScaleNormal="90" workbookViewId="0">
      <pane xSplit="2" ySplit="2" topLeftCell="C1004" activePane="bottomRight" state="frozen"/>
      <selection/>
      <selection pane="topRight"/>
      <selection pane="bottomLeft"/>
      <selection pane="bottomRight" activeCell="A1010" sqref="$A1010:$XFD1010"/>
    </sheetView>
  </sheetViews>
  <sheetFormatPr defaultColWidth="8.75" defaultRowHeight="14.25"/>
  <cols>
    <col min="1" max="1" width="7.125" style="6" customWidth="1"/>
    <col min="2" max="2" width="14.125" style="7" customWidth="1"/>
    <col min="3" max="3" width="29.125" style="3" customWidth="1"/>
    <col min="4" max="4" width="8.625" style="3" customWidth="1"/>
    <col min="5" max="5" width="13.625" style="8" customWidth="1"/>
    <col min="6" max="6" width="8.625" style="8" customWidth="1"/>
    <col min="7" max="7" width="12.25" style="7" customWidth="1"/>
    <col min="8" max="8" width="14.625" style="3" customWidth="1"/>
    <col min="9" max="9" width="10" style="3" customWidth="1"/>
    <col min="10" max="10" width="20.625" style="3" customWidth="1"/>
    <col min="11" max="11" width="4.625" style="9" customWidth="1"/>
    <col min="12" max="12" width="4.625" style="10" customWidth="1"/>
    <col min="13" max="13" width="7.125" style="9" customWidth="1"/>
    <col min="14" max="15" width="4.625" style="9" customWidth="1"/>
    <col min="16" max="16" width="25.625" style="3" customWidth="1"/>
    <col min="17" max="16384" width="8.75" style="11"/>
  </cols>
  <sheetData>
    <row r="1" s="1" customFormat="1" spans="1:16">
      <c r="A1" s="12" t="s">
        <v>44</v>
      </c>
      <c r="B1" s="13" t="s">
        <v>45</v>
      </c>
      <c r="C1" s="13" t="s">
        <v>46</v>
      </c>
      <c r="D1" s="14" t="s">
        <v>47</v>
      </c>
      <c r="E1" s="15" t="s">
        <v>48</v>
      </c>
      <c r="F1" s="15" t="s">
        <v>49</v>
      </c>
      <c r="G1" s="16" t="s">
        <v>50</v>
      </c>
      <c r="H1" s="13" t="s">
        <v>51</v>
      </c>
      <c r="I1" s="13"/>
      <c r="J1" s="13"/>
      <c r="K1" s="13" t="s">
        <v>52</v>
      </c>
      <c r="L1" s="13"/>
      <c r="M1" s="13"/>
      <c r="N1" s="13"/>
      <c r="O1" s="13"/>
      <c r="P1" s="13" t="s">
        <v>7</v>
      </c>
    </row>
    <row r="2" s="2" customFormat="1" spans="1:16">
      <c r="A2" s="12"/>
      <c r="B2" s="13"/>
      <c r="C2" s="13"/>
      <c r="D2" s="17"/>
      <c r="E2" s="18"/>
      <c r="F2" s="18"/>
      <c r="G2" s="18"/>
      <c r="H2" s="13" t="s">
        <v>53</v>
      </c>
      <c r="I2" s="13" t="s">
        <v>54</v>
      </c>
      <c r="J2" s="13" t="s">
        <v>55</v>
      </c>
      <c r="K2" s="13" t="s">
        <v>56</v>
      </c>
      <c r="L2" s="23" t="s">
        <v>57</v>
      </c>
      <c r="M2" s="13" t="s">
        <v>58</v>
      </c>
      <c r="N2" s="13" t="s">
        <v>59</v>
      </c>
      <c r="O2" s="13" t="s">
        <v>60</v>
      </c>
      <c r="P2" s="13"/>
    </row>
    <row r="3" s="3" customFormat="1" spans="1:16">
      <c r="A3" s="19" t="s">
        <v>12</v>
      </c>
      <c r="B3" s="20" t="s">
        <v>61</v>
      </c>
      <c r="C3" s="20" t="s">
        <v>61</v>
      </c>
      <c r="D3" s="21" t="s">
        <v>62</v>
      </c>
      <c r="E3" s="20"/>
      <c r="F3" s="20"/>
      <c r="G3" s="20"/>
      <c r="H3" s="21"/>
      <c r="I3" s="21"/>
      <c r="J3" s="21" t="s">
        <v>63</v>
      </c>
      <c r="K3" s="24"/>
      <c r="L3" s="25"/>
      <c r="M3" s="24"/>
      <c r="N3" s="24"/>
      <c r="O3" s="24"/>
      <c r="P3" s="21"/>
    </row>
    <row r="4" s="3" customFormat="1" spans="1:16">
      <c r="A4" s="19" t="s">
        <v>12</v>
      </c>
      <c r="B4" s="20" t="s">
        <v>61</v>
      </c>
      <c r="C4" s="20" t="s">
        <v>64</v>
      </c>
      <c r="D4" s="21" t="s">
        <v>65</v>
      </c>
      <c r="E4" s="20"/>
      <c r="F4" s="20"/>
      <c r="G4" s="20"/>
      <c r="H4" s="21"/>
      <c r="I4" s="21"/>
      <c r="J4" s="21" t="s">
        <v>66</v>
      </c>
      <c r="K4" s="24"/>
      <c r="L4" s="25"/>
      <c r="M4" s="24"/>
      <c r="N4" s="24"/>
      <c r="O4" s="24"/>
      <c r="P4" s="21"/>
    </row>
    <row r="5" s="3" customFormat="1" spans="1:16">
      <c r="A5" s="19" t="s">
        <v>12</v>
      </c>
      <c r="B5" s="20" t="s">
        <v>61</v>
      </c>
      <c r="C5" s="20" t="s">
        <v>67</v>
      </c>
      <c r="D5" s="21"/>
      <c r="E5" s="20" t="s">
        <v>68</v>
      </c>
      <c r="F5" s="20"/>
      <c r="G5" s="20" t="s">
        <v>65</v>
      </c>
      <c r="H5" s="21" t="s">
        <v>69</v>
      </c>
      <c r="I5" s="21"/>
      <c r="J5" s="21" t="s">
        <v>70</v>
      </c>
      <c r="K5" s="24" t="s">
        <v>71</v>
      </c>
      <c r="L5" s="25">
        <v>12</v>
      </c>
      <c r="M5" s="24"/>
      <c r="N5" s="24"/>
      <c r="O5" s="24"/>
      <c r="P5" s="21"/>
    </row>
    <row r="6" s="3" customFormat="1" spans="1:16">
      <c r="A6" s="19" t="s">
        <v>12</v>
      </c>
      <c r="B6" s="20" t="s">
        <v>61</v>
      </c>
      <c r="C6" s="20" t="s">
        <v>72</v>
      </c>
      <c r="D6" s="21"/>
      <c r="E6" s="20" t="s">
        <v>73</v>
      </c>
      <c r="F6" s="20"/>
      <c r="G6" s="20" t="s">
        <v>65</v>
      </c>
      <c r="H6" s="21" t="s">
        <v>74</v>
      </c>
      <c r="I6" s="21"/>
      <c r="J6" s="21" t="s">
        <v>70</v>
      </c>
      <c r="K6" s="24" t="s">
        <v>71</v>
      </c>
      <c r="L6" s="25">
        <v>12</v>
      </c>
      <c r="M6" s="24"/>
      <c r="N6" s="24"/>
      <c r="O6" s="24"/>
      <c r="P6" s="21"/>
    </row>
    <row r="7" s="3" customFormat="1" spans="1:16">
      <c r="A7" s="19" t="s">
        <v>12</v>
      </c>
      <c r="B7" s="20" t="s">
        <v>61</v>
      </c>
      <c r="C7" s="20" t="s">
        <v>75</v>
      </c>
      <c r="D7" s="21"/>
      <c r="E7" s="20" t="s">
        <v>76</v>
      </c>
      <c r="F7" s="20"/>
      <c r="G7" s="20" t="s">
        <v>65</v>
      </c>
      <c r="H7" s="21" t="s">
        <v>77</v>
      </c>
      <c r="I7" s="21"/>
      <c r="J7" s="21" t="s">
        <v>78</v>
      </c>
      <c r="K7" s="24" t="s">
        <v>71</v>
      </c>
      <c r="L7" s="25">
        <v>32</v>
      </c>
      <c r="M7" s="24"/>
      <c r="N7" s="24"/>
      <c r="O7" s="24"/>
      <c r="P7" s="21" t="s">
        <v>79</v>
      </c>
    </row>
    <row r="8" s="3" customFormat="1" spans="1:16">
      <c r="A8" s="19" t="s">
        <v>12</v>
      </c>
      <c r="B8" s="20" t="s">
        <v>61</v>
      </c>
      <c r="C8" s="20" t="s">
        <v>80</v>
      </c>
      <c r="D8" s="21"/>
      <c r="E8" s="20" t="s">
        <v>81</v>
      </c>
      <c r="F8" s="20"/>
      <c r="G8" s="20" t="s">
        <v>65</v>
      </c>
      <c r="H8" s="21"/>
      <c r="I8" s="21"/>
      <c r="J8" s="21" t="s">
        <v>82</v>
      </c>
      <c r="K8" s="24" t="s">
        <v>71</v>
      </c>
      <c r="L8" s="25">
        <v>30</v>
      </c>
      <c r="M8" s="24"/>
      <c r="N8" s="24"/>
      <c r="O8" s="24"/>
      <c r="P8" s="21"/>
    </row>
    <row r="9" s="3" customFormat="1" spans="1:16">
      <c r="A9" s="19" t="s">
        <v>12</v>
      </c>
      <c r="B9" s="20" t="s">
        <v>61</v>
      </c>
      <c r="C9" s="20" t="s">
        <v>83</v>
      </c>
      <c r="D9" s="21"/>
      <c r="E9" s="20" t="s">
        <v>84</v>
      </c>
      <c r="F9" s="22"/>
      <c r="G9" s="20" t="s">
        <v>65</v>
      </c>
      <c r="H9" s="21"/>
      <c r="I9" s="21"/>
      <c r="J9" s="21" t="s">
        <v>85</v>
      </c>
      <c r="K9" s="24" t="s">
        <v>71</v>
      </c>
      <c r="L9" s="25">
        <v>10</v>
      </c>
      <c r="M9" s="24"/>
      <c r="N9" s="24"/>
      <c r="O9" s="24"/>
      <c r="P9" s="21" t="s">
        <v>79</v>
      </c>
    </row>
    <row r="10" s="3" customFormat="1" spans="1:16">
      <c r="A10" s="19" t="s">
        <v>12</v>
      </c>
      <c r="B10" s="20" t="s">
        <v>61</v>
      </c>
      <c r="C10" s="20" t="s">
        <v>86</v>
      </c>
      <c r="D10" s="21"/>
      <c r="E10" s="20" t="s">
        <v>87</v>
      </c>
      <c r="F10" s="20"/>
      <c r="G10" s="20" t="s">
        <v>65</v>
      </c>
      <c r="H10" s="21"/>
      <c r="I10" s="21"/>
      <c r="J10" s="21" t="s">
        <v>88</v>
      </c>
      <c r="K10" s="24" t="s">
        <v>71</v>
      </c>
      <c r="L10" s="25">
        <v>12</v>
      </c>
      <c r="M10" s="24"/>
      <c r="N10" s="24"/>
      <c r="O10" s="24"/>
      <c r="P10" s="21"/>
    </row>
    <row r="11" s="3" customFormat="1" spans="1:16">
      <c r="A11" s="19" t="s">
        <v>12</v>
      </c>
      <c r="B11" s="20" t="s">
        <v>61</v>
      </c>
      <c r="C11" s="20" t="s">
        <v>89</v>
      </c>
      <c r="D11" s="21"/>
      <c r="E11" s="20" t="s">
        <v>90</v>
      </c>
      <c r="F11" s="20"/>
      <c r="G11" s="20" t="s">
        <v>65</v>
      </c>
      <c r="H11" s="21"/>
      <c r="I11" s="21"/>
      <c r="J11" s="21" t="s">
        <v>91</v>
      </c>
      <c r="K11" s="24" t="s">
        <v>71</v>
      </c>
      <c r="L11" s="25">
        <v>15</v>
      </c>
      <c r="M11" s="24"/>
      <c r="N11" s="24"/>
      <c r="O11" s="24"/>
      <c r="P11" s="21"/>
    </row>
    <row r="12" s="3" customFormat="1" spans="1:16">
      <c r="A12" s="19" t="s">
        <v>12</v>
      </c>
      <c r="B12" s="20" t="s">
        <v>61</v>
      </c>
      <c r="C12" s="20" t="s">
        <v>92</v>
      </c>
      <c r="D12" s="21"/>
      <c r="E12" s="20" t="s">
        <v>93</v>
      </c>
      <c r="F12" s="20"/>
      <c r="G12" s="20" t="s">
        <v>65</v>
      </c>
      <c r="H12" s="21"/>
      <c r="I12" s="21"/>
      <c r="J12" s="21" t="s">
        <v>94</v>
      </c>
      <c r="K12" s="24" t="s">
        <v>71</v>
      </c>
      <c r="L12" s="25">
        <v>15</v>
      </c>
      <c r="M12" s="24"/>
      <c r="N12" s="24"/>
      <c r="O12" s="24"/>
      <c r="P12" s="21"/>
    </row>
    <row r="13" s="3" customFormat="1" spans="1:16">
      <c r="A13" s="19" t="s">
        <v>12</v>
      </c>
      <c r="B13" s="20" t="s">
        <v>61</v>
      </c>
      <c r="C13" s="20" t="s">
        <v>95</v>
      </c>
      <c r="D13" s="21"/>
      <c r="E13" s="20" t="s">
        <v>96</v>
      </c>
      <c r="F13" s="20"/>
      <c r="G13" s="20" t="s">
        <v>65</v>
      </c>
      <c r="H13" s="21"/>
      <c r="I13" s="21"/>
      <c r="J13" s="21" t="s">
        <v>97</v>
      </c>
      <c r="K13" s="24">
        <v>9</v>
      </c>
      <c r="L13" s="25">
        <v>6</v>
      </c>
      <c r="M13" s="24"/>
      <c r="N13" s="24"/>
      <c r="O13" s="24"/>
      <c r="P13" s="21" t="s">
        <v>79</v>
      </c>
    </row>
    <row r="14" s="3" customFormat="1" spans="1:16">
      <c r="A14" s="19" t="s">
        <v>12</v>
      </c>
      <c r="B14" s="20" t="s">
        <v>61</v>
      </c>
      <c r="C14" s="20" t="s">
        <v>98</v>
      </c>
      <c r="D14" s="21"/>
      <c r="E14" s="20" t="s">
        <v>99</v>
      </c>
      <c r="F14" s="20"/>
      <c r="G14" s="20" t="s">
        <v>100</v>
      </c>
      <c r="H14" s="21"/>
      <c r="I14" s="21"/>
      <c r="J14" s="21" t="s">
        <v>101</v>
      </c>
      <c r="K14" s="24">
        <v>9</v>
      </c>
      <c r="L14" s="25">
        <v>7</v>
      </c>
      <c r="M14" s="24"/>
      <c r="N14" s="24"/>
      <c r="O14" s="24"/>
      <c r="P14" s="21"/>
    </row>
    <row r="15" s="3" customFormat="1" spans="1:16">
      <c r="A15" s="19" t="s">
        <v>12</v>
      </c>
      <c r="B15" s="20" t="s">
        <v>61</v>
      </c>
      <c r="C15" s="20" t="s">
        <v>102</v>
      </c>
      <c r="D15" s="21" t="s">
        <v>103</v>
      </c>
      <c r="E15" s="20"/>
      <c r="F15" s="20"/>
      <c r="G15" s="20"/>
      <c r="H15" s="21"/>
      <c r="I15" s="21"/>
      <c r="J15" s="21" t="s">
        <v>104</v>
      </c>
      <c r="K15" s="24"/>
      <c r="L15" s="25"/>
      <c r="M15" s="24"/>
      <c r="N15" s="24"/>
      <c r="O15" s="24"/>
      <c r="P15" s="21"/>
    </row>
    <row r="16" s="3" customFormat="1" spans="1:16">
      <c r="A16" s="19" t="s">
        <v>12</v>
      </c>
      <c r="B16" s="20" t="s">
        <v>61</v>
      </c>
      <c r="C16" s="20" t="s">
        <v>105</v>
      </c>
      <c r="D16" s="21"/>
      <c r="E16" s="20"/>
      <c r="F16" s="20"/>
      <c r="G16" s="20"/>
      <c r="H16" s="21"/>
      <c r="I16" s="21"/>
      <c r="J16" s="21" t="s">
        <v>106</v>
      </c>
      <c r="K16" s="24"/>
      <c r="L16" s="25"/>
      <c r="M16" s="24"/>
      <c r="N16" s="24"/>
      <c r="O16" s="24"/>
      <c r="P16" s="21"/>
    </row>
    <row r="17" s="3" customFormat="1" spans="1:16">
      <c r="A17" s="19" t="s">
        <v>12</v>
      </c>
      <c r="B17" s="20" t="s">
        <v>61</v>
      </c>
      <c r="C17" s="20" t="s">
        <v>107</v>
      </c>
      <c r="D17" s="21"/>
      <c r="E17" s="20" t="s">
        <v>108</v>
      </c>
      <c r="F17" s="22"/>
      <c r="G17" s="20" t="s">
        <v>109</v>
      </c>
      <c r="H17" s="21"/>
      <c r="I17" s="21"/>
      <c r="J17" s="21" t="s">
        <v>110</v>
      </c>
      <c r="K17" s="24" t="s">
        <v>71</v>
      </c>
      <c r="L17" s="25">
        <v>25</v>
      </c>
      <c r="M17" s="24"/>
      <c r="N17" s="24"/>
      <c r="O17" s="24"/>
      <c r="P17" s="21"/>
    </row>
    <row r="18" s="3" customFormat="1" spans="1:16">
      <c r="A18" s="19" t="s">
        <v>12</v>
      </c>
      <c r="B18" s="20" t="s">
        <v>61</v>
      </c>
      <c r="C18" s="20" t="s">
        <v>111</v>
      </c>
      <c r="D18" s="21"/>
      <c r="E18" s="20" t="s">
        <v>112</v>
      </c>
      <c r="F18" s="20"/>
      <c r="G18" s="20" t="s">
        <v>113</v>
      </c>
      <c r="H18" s="21" t="s">
        <v>114</v>
      </c>
      <c r="I18" s="21"/>
      <c r="J18" s="21" t="s">
        <v>115</v>
      </c>
      <c r="K18" s="24" t="s">
        <v>71</v>
      </c>
      <c r="L18" s="25">
        <v>25</v>
      </c>
      <c r="M18" s="24"/>
      <c r="N18" s="24"/>
      <c r="O18" s="24"/>
      <c r="P18" s="21"/>
    </row>
    <row r="19" s="3" customFormat="1" spans="1:16">
      <c r="A19" s="19" t="s">
        <v>12</v>
      </c>
      <c r="B19" s="20" t="s">
        <v>61</v>
      </c>
      <c r="C19" s="20" t="s">
        <v>116</v>
      </c>
      <c r="D19" s="21"/>
      <c r="E19" s="20" t="s">
        <v>117</v>
      </c>
      <c r="F19" s="20"/>
      <c r="G19" s="20" t="s">
        <v>118</v>
      </c>
      <c r="H19" s="21"/>
      <c r="I19" s="21"/>
      <c r="J19" s="21" t="s">
        <v>119</v>
      </c>
      <c r="K19" s="24" t="s">
        <v>71</v>
      </c>
      <c r="L19" s="25">
        <v>25</v>
      </c>
      <c r="M19" s="24"/>
      <c r="N19" s="24"/>
      <c r="O19" s="24"/>
      <c r="P19" s="21"/>
    </row>
    <row r="20" s="3" customFormat="1" spans="1:16">
      <c r="A20" s="19" t="s">
        <v>12</v>
      </c>
      <c r="B20" s="20" t="s">
        <v>61</v>
      </c>
      <c r="C20" s="20" t="s">
        <v>120</v>
      </c>
      <c r="D20" s="21"/>
      <c r="E20" s="20" t="s">
        <v>121</v>
      </c>
      <c r="F20" s="20"/>
      <c r="G20" s="20" t="s">
        <v>122</v>
      </c>
      <c r="H20" s="21"/>
      <c r="I20" s="21"/>
      <c r="J20" s="21" t="s">
        <v>123</v>
      </c>
      <c r="K20" s="24" t="s">
        <v>71</v>
      </c>
      <c r="L20" s="25">
        <v>25</v>
      </c>
      <c r="M20" s="24"/>
      <c r="N20" s="24"/>
      <c r="O20" s="24"/>
      <c r="P20" s="21"/>
    </row>
    <row r="21" s="3" customFormat="1" spans="1:16">
      <c r="A21" s="19" t="s">
        <v>12</v>
      </c>
      <c r="B21" s="20" t="s">
        <v>61</v>
      </c>
      <c r="C21" s="20" t="s">
        <v>124</v>
      </c>
      <c r="D21" s="21"/>
      <c r="E21" s="20" t="s">
        <v>125</v>
      </c>
      <c r="F21" s="20" t="s">
        <v>126</v>
      </c>
      <c r="G21" s="20" t="s">
        <v>122</v>
      </c>
      <c r="H21" s="21" t="s">
        <v>127</v>
      </c>
      <c r="I21" s="21"/>
      <c r="J21" s="21" t="s">
        <v>128</v>
      </c>
      <c r="K21" s="24" t="s">
        <v>71</v>
      </c>
      <c r="L21" s="25">
        <v>18</v>
      </c>
      <c r="M21" s="24"/>
      <c r="N21" s="24"/>
      <c r="O21" s="24"/>
      <c r="P21" s="21"/>
    </row>
    <row r="22" s="3" customFormat="1" spans="1:16">
      <c r="A22" s="19" t="s">
        <v>12</v>
      </c>
      <c r="B22" s="20" t="s">
        <v>61</v>
      </c>
      <c r="C22" s="20" t="s">
        <v>129</v>
      </c>
      <c r="D22" s="21"/>
      <c r="E22" s="20" t="s">
        <v>130</v>
      </c>
      <c r="F22" s="20"/>
      <c r="G22" s="20" t="s">
        <v>131</v>
      </c>
      <c r="H22" s="21"/>
      <c r="I22" s="21"/>
      <c r="J22" s="21" t="s">
        <v>132</v>
      </c>
      <c r="K22" s="24" t="s">
        <v>71</v>
      </c>
      <c r="L22" s="25">
        <v>25</v>
      </c>
      <c r="M22" s="24"/>
      <c r="N22" s="24"/>
      <c r="O22" s="24"/>
      <c r="P22" s="21"/>
    </row>
    <row r="23" s="3" customFormat="1" spans="1:16">
      <c r="A23" s="19" t="s">
        <v>12</v>
      </c>
      <c r="B23" s="20" t="s">
        <v>61</v>
      </c>
      <c r="C23" s="20" t="s">
        <v>133</v>
      </c>
      <c r="D23" s="21"/>
      <c r="E23" s="20" t="s">
        <v>134</v>
      </c>
      <c r="F23" s="20"/>
      <c r="G23" s="20" t="s">
        <v>131</v>
      </c>
      <c r="H23" s="21"/>
      <c r="I23" s="21"/>
      <c r="J23" s="21" t="s">
        <v>135</v>
      </c>
      <c r="K23" s="24" t="s">
        <v>71</v>
      </c>
      <c r="L23" s="25">
        <v>25</v>
      </c>
      <c r="M23" s="24"/>
      <c r="N23" s="24"/>
      <c r="O23" s="24"/>
      <c r="P23" s="21"/>
    </row>
    <row r="24" s="3" customFormat="1" spans="1:16">
      <c r="A24" s="19" t="s">
        <v>12</v>
      </c>
      <c r="B24" s="20" t="s">
        <v>61</v>
      </c>
      <c r="C24" s="20" t="s">
        <v>136</v>
      </c>
      <c r="D24" s="21"/>
      <c r="E24" s="20" t="s">
        <v>137</v>
      </c>
      <c r="F24" s="20"/>
      <c r="G24" s="20" t="s">
        <v>138</v>
      </c>
      <c r="H24" s="21"/>
      <c r="I24" s="21"/>
      <c r="J24" s="21" t="s">
        <v>139</v>
      </c>
      <c r="K24" s="24" t="s">
        <v>71</v>
      </c>
      <c r="L24" s="25">
        <v>25</v>
      </c>
      <c r="M24" s="24"/>
      <c r="N24" s="24"/>
      <c r="O24" s="24"/>
      <c r="P24" s="21"/>
    </row>
    <row r="25" s="3" customFormat="1" spans="1:16">
      <c r="A25" s="19" t="s">
        <v>12</v>
      </c>
      <c r="B25" s="20" t="s">
        <v>61</v>
      </c>
      <c r="C25" s="20" t="s">
        <v>140</v>
      </c>
      <c r="D25" s="21"/>
      <c r="E25" s="20" t="s">
        <v>141</v>
      </c>
      <c r="F25" s="20"/>
      <c r="G25" s="20" t="s">
        <v>131</v>
      </c>
      <c r="H25" s="21"/>
      <c r="I25" s="21"/>
      <c r="J25" s="21" t="s">
        <v>142</v>
      </c>
      <c r="K25" s="24" t="s">
        <v>71</v>
      </c>
      <c r="L25" s="25">
        <v>25</v>
      </c>
      <c r="M25" s="24"/>
      <c r="N25" s="24"/>
      <c r="O25" s="24"/>
      <c r="P25" s="21"/>
    </row>
    <row r="26" s="3" customFormat="1" spans="1:16">
      <c r="A26" s="19" t="s">
        <v>12</v>
      </c>
      <c r="B26" s="20" t="s">
        <v>61</v>
      </c>
      <c r="C26" s="20" t="s">
        <v>143</v>
      </c>
      <c r="D26" s="21"/>
      <c r="E26" s="20" t="s">
        <v>144</v>
      </c>
      <c r="F26" s="20"/>
      <c r="G26" s="20" t="s">
        <v>131</v>
      </c>
      <c r="H26" s="21"/>
      <c r="I26" s="21"/>
      <c r="J26" s="21" t="s">
        <v>145</v>
      </c>
      <c r="K26" s="24" t="s">
        <v>71</v>
      </c>
      <c r="L26" s="25">
        <v>25</v>
      </c>
      <c r="M26" s="24"/>
      <c r="N26" s="24"/>
      <c r="O26" s="24"/>
      <c r="P26" s="21"/>
    </row>
    <row r="27" s="3" customFormat="1" spans="1:16">
      <c r="A27" s="19" t="s">
        <v>12</v>
      </c>
      <c r="B27" s="20" t="s">
        <v>61</v>
      </c>
      <c r="C27" s="20" t="s">
        <v>146</v>
      </c>
      <c r="D27" s="21"/>
      <c r="E27" s="20" t="s">
        <v>147</v>
      </c>
      <c r="F27" s="20"/>
      <c r="G27" s="20" t="s">
        <v>148</v>
      </c>
      <c r="H27" s="21"/>
      <c r="I27" s="21"/>
      <c r="J27" s="21" t="s">
        <v>149</v>
      </c>
      <c r="K27" s="24" t="s">
        <v>71</v>
      </c>
      <c r="L27" s="25">
        <v>32</v>
      </c>
      <c r="M27" s="24"/>
      <c r="N27" s="24"/>
      <c r="O27" s="24"/>
      <c r="P27" s="21"/>
    </row>
    <row r="28" s="3" customFormat="1" spans="1:16">
      <c r="A28" s="19" t="s">
        <v>12</v>
      </c>
      <c r="B28" s="20" t="s">
        <v>61</v>
      </c>
      <c r="C28" s="20" t="s">
        <v>150</v>
      </c>
      <c r="D28" s="21"/>
      <c r="E28" s="20"/>
      <c r="F28" s="20"/>
      <c r="G28" s="20" t="s">
        <v>148</v>
      </c>
      <c r="H28" s="21"/>
      <c r="I28" s="21"/>
      <c r="J28" s="21" t="s">
        <v>151</v>
      </c>
      <c r="K28" s="24"/>
      <c r="L28" s="25"/>
      <c r="M28" s="24"/>
      <c r="N28" s="24"/>
      <c r="O28" s="24"/>
      <c r="P28" s="21"/>
    </row>
    <row r="29" s="3" customFormat="1" spans="1:16">
      <c r="A29" s="19" t="s">
        <v>12</v>
      </c>
      <c r="B29" s="20" t="s">
        <v>61</v>
      </c>
      <c r="C29" s="20" t="s">
        <v>152</v>
      </c>
      <c r="D29" s="21"/>
      <c r="E29" s="20" t="s">
        <v>153</v>
      </c>
      <c r="F29" s="20"/>
      <c r="G29" s="20" t="s">
        <v>148</v>
      </c>
      <c r="H29" s="21"/>
      <c r="I29" s="21"/>
      <c r="J29" s="21" t="s">
        <v>154</v>
      </c>
      <c r="K29" s="24" t="s">
        <v>71</v>
      </c>
      <c r="L29" s="25">
        <v>32</v>
      </c>
      <c r="M29" s="24"/>
      <c r="N29" s="24"/>
      <c r="O29" s="24"/>
      <c r="P29" s="21"/>
    </row>
    <row r="30" s="3" customFormat="1" spans="1:16">
      <c r="A30" s="19" t="s">
        <v>12</v>
      </c>
      <c r="B30" s="20" t="s">
        <v>61</v>
      </c>
      <c r="C30" s="20" t="s">
        <v>155</v>
      </c>
      <c r="D30" s="21"/>
      <c r="E30" s="20" t="s">
        <v>156</v>
      </c>
      <c r="F30" s="20"/>
      <c r="G30" s="20" t="s">
        <v>148</v>
      </c>
      <c r="H30" s="21" t="s">
        <v>157</v>
      </c>
      <c r="I30" s="21"/>
      <c r="J30" s="21" t="s">
        <v>158</v>
      </c>
      <c r="K30" s="24" t="s">
        <v>71</v>
      </c>
      <c r="L30" s="25">
        <v>35</v>
      </c>
      <c r="M30" s="24"/>
      <c r="N30" s="24"/>
      <c r="O30" s="24"/>
      <c r="P30" s="21"/>
    </row>
    <row r="31" s="3" customFormat="1" spans="1:16">
      <c r="A31" s="19" t="s">
        <v>12</v>
      </c>
      <c r="B31" s="20" t="s">
        <v>61</v>
      </c>
      <c r="C31" s="20" t="s">
        <v>159</v>
      </c>
      <c r="D31" s="21"/>
      <c r="E31" s="20" t="s">
        <v>160</v>
      </c>
      <c r="F31" s="20"/>
      <c r="G31" s="20" t="s">
        <v>161</v>
      </c>
      <c r="H31" s="21" t="s">
        <v>162</v>
      </c>
      <c r="I31" s="21"/>
      <c r="J31" s="21" t="s">
        <v>163</v>
      </c>
      <c r="K31" s="24" t="s">
        <v>71</v>
      </c>
      <c r="L31" s="25">
        <v>13</v>
      </c>
      <c r="M31" s="24"/>
      <c r="N31" s="24"/>
      <c r="O31" s="24"/>
      <c r="P31" s="21"/>
    </row>
    <row r="32" s="3" customFormat="1" spans="1:16">
      <c r="A32" s="19" t="s">
        <v>12</v>
      </c>
      <c r="B32" s="20" t="s">
        <v>61</v>
      </c>
      <c r="C32" s="20" t="s">
        <v>164</v>
      </c>
      <c r="D32" s="21"/>
      <c r="E32" s="20" t="s">
        <v>165</v>
      </c>
      <c r="F32" s="20"/>
      <c r="G32" s="20" t="s">
        <v>100</v>
      </c>
      <c r="H32" s="21" t="s">
        <v>166</v>
      </c>
      <c r="I32" s="21"/>
      <c r="J32" s="21" t="s">
        <v>167</v>
      </c>
      <c r="K32" s="24" t="s">
        <v>71</v>
      </c>
      <c r="L32" s="25">
        <v>15</v>
      </c>
      <c r="M32" s="24"/>
      <c r="N32" s="24"/>
      <c r="O32" s="24"/>
      <c r="P32" s="21"/>
    </row>
    <row r="33" s="3" customFormat="1" spans="1:16">
      <c r="A33" s="19" t="s">
        <v>12</v>
      </c>
      <c r="B33" s="20" t="s">
        <v>61</v>
      </c>
      <c r="C33" s="20" t="s">
        <v>168</v>
      </c>
      <c r="D33" s="21"/>
      <c r="E33" s="20" t="s">
        <v>169</v>
      </c>
      <c r="F33" s="20"/>
      <c r="G33" s="20" t="s">
        <v>100</v>
      </c>
      <c r="H33" s="21" t="s">
        <v>170</v>
      </c>
      <c r="I33" s="21"/>
      <c r="J33" s="21" t="s">
        <v>171</v>
      </c>
      <c r="K33" s="24" t="s">
        <v>71</v>
      </c>
      <c r="L33" s="25">
        <v>16</v>
      </c>
      <c r="M33" s="24"/>
      <c r="N33" s="24"/>
      <c r="O33" s="24"/>
      <c r="P33" s="21"/>
    </row>
    <row r="34" s="3" customFormat="1" spans="1:16">
      <c r="A34" s="19" t="s">
        <v>12</v>
      </c>
      <c r="B34" s="20" t="s">
        <v>61</v>
      </c>
      <c r="C34" s="20" t="s">
        <v>172</v>
      </c>
      <c r="D34" s="21" t="s">
        <v>173</v>
      </c>
      <c r="E34" s="20"/>
      <c r="F34" s="20"/>
      <c r="G34" s="20" t="s">
        <v>174</v>
      </c>
      <c r="H34" s="21"/>
      <c r="I34" s="21"/>
      <c r="J34" s="21" t="s">
        <v>175</v>
      </c>
      <c r="K34" s="24"/>
      <c r="L34" s="25"/>
      <c r="M34" s="24"/>
      <c r="N34" s="24"/>
      <c r="O34" s="24"/>
      <c r="P34" s="21"/>
    </row>
    <row r="35" s="3" customFormat="1" spans="1:16">
      <c r="A35" s="19" t="s">
        <v>12</v>
      </c>
      <c r="B35" s="20" t="s">
        <v>61</v>
      </c>
      <c r="C35" s="20" t="s">
        <v>176</v>
      </c>
      <c r="D35" s="21"/>
      <c r="E35" s="20" t="s">
        <v>177</v>
      </c>
      <c r="F35" s="20"/>
      <c r="G35" s="20" t="s">
        <v>174</v>
      </c>
      <c r="H35" s="21"/>
      <c r="I35" s="21"/>
      <c r="J35" s="21" t="s">
        <v>178</v>
      </c>
      <c r="K35" s="24" t="s">
        <v>71</v>
      </c>
      <c r="L35" s="25">
        <v>19</v>
      </c>
      <c r="M35" s="24"/>
      <c r="N35" s="24"/>
      <c r="O35" s="24"/>
      <c r="P35" s="21"/>
    </row>
    <row r="36" s="3" customFormat="1" spans="1:16">
      <c r="A36" s="19" t="s">
        <v>12</v>
      </c>
      <c r="B36" s="20" t="s">
        <v>61</v>
      </c>
      <c r="C36" s="20" t="s">
        <v>179</v>
      </c>
      <c r="D36" s="21"/>
      <c r="E36" s="20" t="s">
        <v>180</v>
      </c>
      <c r="F36" s="20"/>
      <c r="G36" s="20" t="s">
        <v>181</v>
      </c>
      <c r="H36" s="21" t="s">
        <v>182</v>
      </c>
      <c r="I36" s="21"/>
      <c r="J36" s="21" t="s">
        <v>183</v>
      </c>
      <c r="K36" s="24" t="s">
        <v>71</v>
      </c>
      <c r="L36" s="25">
        <v>19</v>
      </c>
      <c r="M36" s="24"/>
      <c r="N36" s="24"/>
      <c r="O36" s="24"/>
      <c r="P36" s="21"/>
    </row>
    <row r="37" s="3" customFormat="1" spans="1:16">
      <c r="A37" s="19" t="s">
        <v>12</v>
      </c>
      <c r="B37" s="20" t="s">
        <v>61</v>
      </c>
      <c r="C37" s="20" t="s">
        <v>184</v>
      </c>
      <c r="D37" s="21"/>
      <c r="E37" s="20" t="s">
        <v>185</v>
      </c>
      <c r="F37" s="20"/>
      <c r="G37" s="20" t="s">
        <v>174</v>
      </c>
      <c r="H37" s="21"/>
      <c r="I37" s="21"/>
      <c r="J37" s="21" t="s">
        <v>186</v>
      </c>
      <c r="K37" s="24" t="s">
        <v>71</v>
      </c>
      <c r="L37" s="25">
        <v>16</v>
      </c>
      <c r="M37" s="24"/>
      <c r="N37" s="24"/>
      <c r="O37" s="24"/>
      <c r="P37" s="21"/>
    </row>
    <row r="38" s="3" customFormat="1" spans="1:16">
      <c r="A38" s="19" t="s">
        <v>12</v>
      </c>
      <c r="B38" s="20" t="s">
        <v>61</v>
      </c>
      <c r="C38" s="20" t="s">
        <v>187</v>
      </c>
      <c r="D38" s="21"/>
      <c r="E38" s="20" t="s">
        <v>188</v>
      </c>
      <c r="F38" s="20"/>
      <c r="G38" s="20" t="s">
        <v>174</v>
      </c>
      <c r="H38" s="21"/>
      <c r="I38" s="21"/>
      <c r="J38" s="21" t="s">
        <v>189</v>
      </c>
      <c r="K38" s="24" t="s">
        <v>71</v>
      </c>
      <c r="L38" s="25">
        <v>10</v>
      </c>
      <c r="M38" s="24"/>
      <c r="N38" s="24"/>
      <c r="O38" s="24"/>
      <c r="P38" s="21"/>
    </row>
    <row r="39" s="3" customFormat="1" spans="1:16">
      <c r="A39" s="19" t="s">
        <v>12</v>
      </c>
      <c r="B39" s="20" t="s">
        <v>61</v>
      </c>
      <c r="C39" s="20" t="s">
        <v>190</v>
      </c>
      <c r="D39" s="21"/>
      <c r="E39" s="20" t="s">
        <v>191</v>
      </c>
      <c r="F39" s="20"/>
      <c r="G39" s="20" t="s">
        <v>174</v>
      </c>
      <c r="H39" s="21"/>
      <c r="I39" s="21"/>
      <c r="J39" s="21" t="s">
        <v>192</v>
      </c>
      <c r="K39" s="24" t="s">
        <v>71</v>
      </c>
      <c r="L39" s="25">
        <v>10</v>
      </c>
      <c r="M39" s="24"/>
      <c r="N39" s="24"/>
      <c r="O39" s="24"/>
      <c r="P39" s="21"/>
    </row>
    <row r="40" s="3" customFormat="1" spans="1:16">
      <c r="A40" s="19" t="s">
        <v>12</v>
      </c>
      <c r="B40" s="20" t="s">
        <v>61</v>
      </c>
      <c r="C40" s="20" t="s">
        <v>193</v>
      </c>
      <c r="D40" s="21"/>
      <c r="E40" s="20" t="s">
        <v>194</v>
      </c>
      <c r="F40" s="20"/>
      <c r="G40" s="20" t="s">
        <v>174</v>
      </c>
      <c r="H40" s="21"/>
      <c r="I40" s="21"/>
      <c r="J40" s="21" t="s">
        <v>195</v>
      </c>
      <c r="K40" s="24" t="s">
        <v>71</v>
      </c>
      <c r="L40" s="25">
        <v>6</v>
      </c>
      <c r="M40" s="24"/>
      <c r="N40" s="24"/>
      <c r="O40" s="24"/>
      <c r="P40" s="21"/>
    </row>
    <row r="41" s="3" customFormat="1" spans="1:16">
      <c r="A41" s="19" t="s">
        <v>12</v>
      </c>
      <c r="B41" s="20" t="s">
        <v>61</v>
      </c>
      <c r="C41" s="20" t="s">
        <v>196</v>
      </c>
      <c r="D41" s="21"/>
      <c r="E41" s="20" t="s">
        <v>197</v>
      </c>
      <c r="F41" s="20"/>
      <c r="G41" s="20" t="s">
        <v>109</v>
      </c>
      <c r="H41" s="21" t="s">
        <v>198</v>
      </c>
      <c r="I41" s="21"/>
      <c r="J41" s="21" t="s">
        <v>199</v>
      </c>
      <c r="K41" s="24" t="s">
        <v>71</v>
      </c>
      <c r="L41" s="25">
        <v>16</v>
      </c>
      <c r="M41" s="24"/>
      <c r="N41" s="24"/>
      <c r="O41" s="24"/>
      <c r="P41" s="21"/>
    </row>
    <row r="42" s="3" customFormat="1" spans="1:16">
      <c r="A42" s="19" t="s">
        <v>12</v>
      </c>
      <c r="B42" s="20" t="s">
        <v>61</v>
      </c>
      <c r="C42" s="20" t="s">
        <v>200</v>
      </c>
      <c r="D42" s="21"/>
      <c r="E42" s="20" t="s">
        <v>201</v>
      </c>
      <c r="F42" s="20"/>
      <c r="G42" s="20" t="s">
        <v>202</v>
      </c>
      <c r="H42" s="21" t="s">
        <v>203</v>
      </c>
      <c r="I42" s="21"/>
      <c r="J42" s="21" t="s">
        <v>204</v>
      </c>
      <c r="K42" s="24" t="s">
        <v>71</v>
      </c>
      <c r="L42" s="25">
        <v>30</v>
      </c>
      <c r="M42" s="24"/>
      <c r="N42" s="24"/>
      <c r="O42" s="24"/>
      <c r="P42" s="21" t="s">
        <v>205</v>
      </c>
    </row>
    <row r="43" s="3" customFormat="1" spans="1:16">
      <c r="A43" s="19" t="s">
        <v>12</v>
      </c>
      <c r="B43" s="20" t="s">
        <v>61</v>
      </c>
      <c r="C43" s="20" t="s">
        <v>206</v>
      </c>
      <c r="D43" s="21" t="s">
        <v>207</v>
      </c>
      <c r="E43" s="20"/>
      <c r="F43" s="20"/>
      <c r="G43" s="20" t="s">
        <v>131</v>
      </c>
      <c r="H43" s="21" t="s">
        <v>208</v>
      </c>
      <c r="I43" s="21"/>
      <c r="J43" s="21" t="s">
        <v>209</v>
      </c>
      <c r="K43" s="24"/>
      <c r="L43" s="25"/>
      <c r="M43" s="24"/>
      <c r="N43" s="24"/>
      <c r="O43" s="24"/>
      <c r="P43" s="21"/>
    </row>
    <row r="44" s="3" customFormat="1" spans="1:16">
      <c r="A44" s="19" t="s">
        <v>12</v>
      </c>
      <c r="B44" s="20" t="s">
        <v>61</v>
      </c>
      <c r="C44" s="20" t="s">
        <v>210</v>
      </c>
      <c r="D44" s="21"/>
      <c r="E44" s="20" t="s">
        <v>207</v>
      </c>
      <c r="F44" s="20" t="s">
        <v>211</v>
      </c>
      <c r="G44" s="20" t="s">
        <v>131</v>
      </c>
      <c r="H44" s="21" t="s">
        <v>212</v>
      </c>
      <c r="I44" s="21"/>
      <c r="J44" s="21" t="s">
        <v>213</v>
      </c>
      <c r="K44" s="24" t="s">
        <v>71</v>
      </c>
      <c r="L44" s="25">
        <v>10</v>
      </c>
      <c r="M44" s="24"/>
      <c r="N44" s="24"/>
      <c r="O44" s="24"/>
      <c r="P44" s="21"/>
    </row>
    <row r="45" s="3" customFormat="1" spans="1:16">
      <c r="A45" s="19" t="s">
        <v>12</v>
      </c>
      <c r="B45" s="20" t="s">
        <v>61</v>
      </c>
      <c r="C45" s="20" t="s">
        <v>214</v>
      </c>
      <c r="D45" s="21"/>
      <c r="E45" s="20" t="s">
        <v>215</v>
      </c>
      <c r="F45" s="20" t="s">
        <v>207</v>
      </c>
      <c r="G45" s="20" t="s">
        <v>131</v>
      </c>
      <c r="H45" s="21" t="s">
        <v>216</v>
      </c>
      <c r="I45" s="21"/>
      <c r="J45" s="21" t="s">
        <v>217</v>
      </c>
      <c r="K45" s="24" t="s">
        <v>71</v>
      </c>
      <c r="L45" s="25">
        <v>4</v>
      </c>
      <c r="M45" s="24"/>
      <c r="N45" s="24"/>
      <c r="O45" s="24"/>
      <c r="P45" s="21"/>
    </row>
    <row r="46" s="3" customFormat="1" spans="1:16">
      <c r="A46" s="19" t="s">
        <v>12</v>
      </c>
      <c r="B46" s="20" t="s">
        <v>61</v>
      </c>
      <c r="C46" s="20" t="s">
        <v>218</v>
      </c>
      <c r="D46" s="21"/>
      <c r="E46" s="20" t="s">
        <v>219</v>
      </c>
      <c r="F46" s="20" t="s">
        <v>207</v>
      </c>
      <c r="G46" s="20" t="s">
        <v>131</v>
      </c>
      <c r="H46" s="21" t="s">
        <v>220</v>
      </c>
      <c r="I46" s="21"/>
      <c r="J46" s="21" t="s">
        <v>221</v>
      </c>
      <c r="K46" s="24" t="s">
        <v>71</v>
      </c>
      <c r="L46" s="25">
        <v>2</v>
      </c>
      <c r="M46" s="24"/>
      <c r="N46" s="24"/>
      <c r="O46" s="24"/>
      <c r="P46" s="21"/>
    </row>
    <row r="47" s="3" customFormat="1" spans="1:16">
      <c r="A47" s="19" t="s">
        <v>12</v>
      </c>
      <c r="B47" s="20" t="s">
        <v>61</v>
      </c>
      <c r="C47" s="20" t="s">
        <v>222</v>
      </c>
      <c r="D47" s="21"/>
      <c r="E47" s="20" t="s">
        <v>223</v>
      </c>
      <c r="F47" s="20" t="s">
        <v>207</v>
      </c>
      <c r="G47" s="20" t="s">
        <v>131</v>
      </c>
      <c r="H47" s="21" t="s">
        <v>224</v>
      </c>
      <c r="I47" s="21"/>
      <c r="J47" s="21" t="s">
        <v>225</v>
      </c>
      <c r="K47" s="24" t="s">
        <v>71</v>
      </c>
      <c r="L47" s="25">
        <v>4</v>
      </c>
      <c r="M47" s="24"/>
      <c r="N47" s="24"/>
      <c r="O47" s="24"/>
      <c r="P47" s="21"/>
    </row>
    <row r="48" s="3" customFormat="1" spans="1:16">
      <c r="A48" s="19" t="s">
        <v>12</v>
      </c>
      <c r="B48" s="20" t="s">
        <v>61</v>
      </c>
      <c r="C48" s="20" t="s">
        <v>226</v>
      </c>
      <c r="D48" s="21"/>
      <c r="E48" s="20" t="s">
        <v>227</v>
      </c>
      <c r="F48" s="20"/>
      <c r="G48" s="20" t="s">
        <v>131</v>
      </c>
      <c r="H48" s="21" t="s">
        <v>228</v>
      </c>
      <c r="I48" s="21"/>
      <c r="J48" s="21" t="s">
        <v>229</v>
      </c>
      <c r="K48" s="24">
        <v>9</v>
      </c>
      <c r="L48" s="25">
        <v>10</v>
      </c>
      <c r="M48" s="24"/>
      <c r="N48" s="24"/>
      <c r="O48" s="24"/>
      <c r="P48" s="21"/>
    </row>
    <row r="49" s="3" customFormat="1" spans="1:16">
      <c r="A49" s="19" t="s">
        <v>12</v>
      </c>
      <c r="B49" s="20" t="s">
        <v>61</v>
      </c>
      <c r="C49" s="20" t="s">
        <v>230</v>
      </c>
      <c r="D49" s="21"/>
      <c r="E49" s="20" t="s">
        <v>231</v>
      </c>
      <c r="F49" s="20"/>
      <c r="G49" s="20" t="s">
        <v>131</v>
      </c>
      <c r="H49" s="21" t="s">
        <v>232</v>
      </c>
      <c r="I49" s="21"/>
      <c r="J49" s="21" t="s">
        <v>233</v>
      </c>
      <c r="K49" s="24" t="s">
        <v>71</v>
      </c>
      <c r="L49" s="25">
        <v>6</v>
      </c>
      <c r="M49" s="24"/>
      <c r="N49" s="24"/>
      <c r="O49" s="24"/>
      <c r="P49" s="21"/>
    </row>
    <row r="50" s="3" customFormat="1" spans="1:16">
      <c r="A50" s="19" t="s">
        <v>12</v>
      </c>
      <c r="B50" s="20" t="s">
        <v>61</v>
      </c>
      <c r="C50" s="20" t="s">
        <v>234</v>
      </c>
      <c r="D50" s="21"/>
      <c r="E50" s="20" t="s">
        <v>235</v>
      </c>
      <c r="F50" s="20"/>
      <c r="G50" s="20" t="s">
        <v>131</v>
      </c>
      <c r="H50" s="21" t="s">
        <v>236</v>
      </c>
      <c r="I50" s="21"/>
      <c r="J50" s="21" t="s">
        <v>237</v>
      </c>
      <c r="K50" s="24">
        <v>9</v>
      </c>
      <c r="L50" s="25">
        <v>6</v>
      </c>
      <c r="M50" s="24"/>
      <c r="N50" s="24"/>
      <c r="O50" s="24"/>
      <c r="P50" s="21"/>
    </row>
    <row r="51" s="3" customFormat="1" spans="1:16">
      <c r="A51" s="19" t="s">
        <v>12</v>
      </c>
      <c r="B51" s="20" t="s">
        <v>61</v>
      </c>
      <c r="C51" s="20" t="s">
        <v>238</v>
      </c>
      <c r="D51" s="21" t="s">
        <v>239</v>
      </c>
      <c r="E51" s="20"/>
      <c r="F51" s="20"/>
      <c r="G51" s="20"/>
      <c r="H51" s="21"/>
      <c r="I51" s="21"/>
      <c r="J51" s="21" t="s">
        <v>240</v>
      </c>
      <c r="K51" s="24"/>
      <c r="L51" s="25"/>
      <c r="M51" s="24"/>
      <c r="N51" s="24"/>
      <c r="O51" s="24"/>
      <c r="P51" s="21"/>
    </row>
    <row r="52" s="3" customFormat="1" spans="1:16">
      <c r="A52" s="19" t="s">
        <v>12</v>
      </c>
      <c r="B52" s="20" t="s">
        <v>61</v>
      </c>
      <c r="C52" s="20" t="s">
        <v>241</v>
      </c>
      <c r="D52" s="21"/>
      <c r="E52" s="20" t="s">
        <v>242</v>
      </c>
      <c r="F52" s="20"/>
      <c r="G52" s="20" t="s">
        <v>243</v>
      </c>
      <c r="H52" s="21"/>
      <c r="I52" s="21"/>
      <c r="J52" s="21" t="s">
        <v>244</v>
      </c>
      <c r="K52" s="24" t="s">
        <v>71</v>
      </c>
      <c r="L52" s="25">
        <v>3</v>
      </c>
      <c r="M52" s="24"/>
      <c r="N52" s="24"/>
      <c r="O52" s="24"/>
      <c r="P52" s="21"/>
    </row>
    <row r="53" s="3" customFormat="1" spans="1:16">
      <c r="A53" s="19" t="s">
        <v>12</v>
      </c>
      <c r="B53" s="20" t="s">
        <v>61</v>
      </c>
      <c r="C53" s="20" t="s">
        <v>245</v>
      </c>
      <c r="D53" s="21"/>
      <c r="E53" s="20" t="s">
        <v>246</v>
      </c>
      <c r="F53" s="20" t="s">
        <v>247</v>
      </c>
      <c r="G53" s="20" t="s">
        <v>243</v>
      </c>
      <c r="H53" s="21" t="s">
        <v>248</v>
      </c>
      <c r="I53" s="21"/>
      <c r="J53" s="21" t="s">
        <v>249</v>
      </c>
      <c r="K53" s="24">
        <v>9</v>
      </c>
      <c r="L53" s="25">
        <v>6</v>
      </c>
      <c r="M53" s="24"/>
      <c r="N53" s="24"/>
      <c r="O53" s="24"/>
      <c r="P53" s="21"/>
    </row>
    <row r="54" s="3" customFormat="1" spans="1:16">
      <c r="A54" s="19" t="s">
        <v>12</v>
      </c>
      <c r="B54" s="20" t="s">
        <v>61</v>
      </c>
      <c r="C54" s="20" t="s">
        <v>250</v>
      </c>
      <c r="D54" s="21"/>
      <c r="E54" s="20" t="s">
        <v>251</v>
      </c>
      <c r="F54" s="20" t="s">
        <v>246</v>
      </c>
      <c r="G54" s="20" t="s">
        <v>243</v>
      </c>
      <c r="H54" s="21" t="s">
        <v>252</v>
      </c>
      <c r="I54" s="21"/>
      <c r="J54" s="21" t="s">
        <v>249</v>
      </c>
      <c r="K54" s="24" t="s">
        <v>71</v>
      </c>
      <c r="L54" s="25">
        <v>6</v>
      </c>
      <c r="M54" s="24"/>
      <c r="N54" s="24"/>
      <c r="O54" s="24"/>
      <c r="P54" s="21" t="s">
        <v>253</v>
      </c>
    </row>
    <row r="55" s="3" customFormat="1" spans="1:16">
      <c r="A55" s="19" t="s">
        <v>12</v>
      </c>
      <c r="B55" s="20" t="s">
        <v>61</v>
      </c>
      <c r="C55" s="20" t="s">
        <v>254</v>
      </c>
      <c r="D55" s="21"/>
      <c r="E55" s="20" t="s">
        <v>255</v>
      </c>
      <c r="F55" s="20"/>
      <c r="G55" s="20" t="s">
        <v>256</v>
      </c>
      <c r="H55" s="21" t="s">
        <v>257</v>
      </c>
      <c r="I55" s="21"/>
      <c r="J55" s="21" t="s">
        <v>258</v>
      </c>
      <c r="K55" s="24" t="s">
        <v>71</v>
      </c>
      <c r="L55" s="25">
        <v>16</v>
      </c>
      <c r="M55" s="24"/>
      <c r="N55" s="24"/>
      <c r="O55" s="24"/>
      <c r="P55" s="21" t="s">
        <v>79</v>
      </c>
    </row>
    <row r="56" s="3" customFormat="1" spans="1:16">
      <c r="A56" s="19" t="s">
        <v>12</v>
      </c>
      <c r="B56" s="20" t="s">
        <v>61</v>
      </c>
      <c r="C56" s="20" t="s">
        <v>259</v>
      </c>
      <c r="D56" s="21"/>
      <c r="E56" s="20" t="s">
        <v>260</v>
      </c>
      <c r="F56" s="20"/>
      <c r="G56" s="20" t="s">
        <v>131</v>
      </c>
      <c r="H56" s="21" t="s">
        <v>261</v>
      </c>
      <c r="I56" s="21"/>
      <c r="J56" s="21" t="s">
        <v>262</v>
      </c>
      <c r="K56" s="24" t="s">
        <v>71</v>
      </c>
      <c r="L56" s="25">
        <v>20</v>
      </c>
      <c r="M56" s="24"/>
      <c r="N56" s="24"/>
      <c r="O56" s="24"/>
      <c r="P56" s="21"/>
    </row>
    <row r="57" s="3" customFormat="1" spans="1:16">
      <c r="A57" s="19" t="s">
        <v>12</v>
      </c>
      <c r="B57" s="20" t="s">
        <v>61</v>
      </c>
      <c r="C57" s="20" t="s">
        <v>263</v>
      </c>
      <c r="D57" s="21"/>
      <c r="E57" s="20" t="s">
        <v>264</v>
      </c>
      <c r="F57" s="20"/>
      <c r="G57" s="20" t="s">
        <v>100</v>
      </c>
      <c r="H57" s="21" t="s">
        <v>265</v>
      </c>
      <c r="I57" s="21"/>
      <c r="J57" s="21" t="s">
        <v>266</v>
      </c>
      <c r="K57" s="24" t="s">
        <v>71</v>
      </c>
      <c r="L57" s="25">
        <v>14</v>
      </c>
      <c r="M57" s="24"/>
      <c r="N57" s="24"/>
      <c r="O57" s="24"/>
      <c r="P57" s="21" t="s">
        <v>267</v>
      </c>
    </row>
    <row r="58" s="3" customFormat="1" spans="1:16">
      <c r="A58" s="19" t="s">
        <v>12</v>
      </c>
      <c r="B58" s="20" t="s">
        <v>61</v>
      </c>
      <c r="C58" s="20" t="s">
        <v>268</v>
      </c>
      <c r="D58" s="21"/>
      <c r="E58" s="20" t="s">
        <v>269</v>
      </c>
      <c r="F58" s="20"/>
      <c r="G58" s="20" t="s">
        <v>65</v>
      </c>
      <c r="H58" s="21" t="s">
        <v>270</v>
      </c>
      <c r="I58" s="21"/>
      <c r="J58" s="21" t="s">
        <v>271</v>
      </c>
      <c r="K58" s="24" t="s">
        <v>71</v>
      </c>
      <c r="L58" s="25">
        <v>10</v>
      </c>
      <c r="M58" s="24"/>
      <c r="N58" s="24"/>
      <c r="O58" s="24"/>
      <c r="P58" s="21"/>
    </row>
    <row r="59" s="3" customFormat="1" spans="1:16">
      <c r="A59" s="19" t="s">
        <v>12</v>
      </c>
      <c r="B59" s="20" t="s">
        <v>61</v>
      </c>
      <c r="C59" s="20" t="s">
        <v>272</v>
      </c>
      <c r="D59" s="21"/>
      <c r="E59" s="20" t="s">
        <v>273</v>
      </c>
      <c r="F59" s="20"/>
      <c r="G59" s="20" t="s">
        <v>131</v>
      </c>
      <c r="H59" s="21" t="s">
        <v>274</v>
      </c>
      <c r="I59" s="21"/>
      <c r="J59" s="21" t="s">
        <v>275</v>
      </c>
      <c r="K59" s="24" t="s">
        <v>71</v>
      </c>
      <c r="L59" s="25">
        <v>12</v>
      </c>
      <c r="M59" s="24"/>
      <c r="N59" s="24"/>
      <c r="O59" s="24"/>
      <c r="P59" s="21"/>
    </row>
    <row r="60" s="3" customFormat="1" spans="1:16">
      <c r="A60" s="19" t="s">
        <v>12</v>
      </c>
      <c r="B60" s="20" t="s">
        <v>61</v>
      </c>
      <c r="C60" s="20" t="s">
        <v>276</v>
      </c>
      <c r="D60" s="21"/>
      <c r="E60" s="20" t="s">
        <v>277</v>
      </c>
      <c r="F60" s="20"/>
      <c r="G60" s="20" t="s">
        <v>256</v>
      </c>
      <c r="H60" s="21"/>
      <c r="I60" s="21"/>
      <c r="J60" s="21" t="s">
        <v>278</v>
      </c>
      <c r="K60" s="24">
        <v>9</v>
      </c>
      <c r="L60" s="25">
        <v>10</v>
      </c>
      <c r="M60" s="24"/>
      <c r="N60" s="24"/>
      <c r="O60" s="24"/>
      <c r="P60" s="21"/>
    </row>
    <row r="61" s="3" customFormat="1" spans="1:16">
      <c r="A61" s="19" t="s">
        <v>12</v>
      </c>
      <c r="B61" s="20" t="s">
        <v>61</v>
      </c>
      <c r="C61" s="20" t="s">
        <v>279</v>
      </c>
      <c r="D61" s="21"/>
      <c r="E61" s="20" t="s">
        <v>280</v>
      </c>
      <c r="F61" s="20"/>
      <c r="G61" s="20" t="s">
        <v>118</v>
      </c>
      <c r="H61" s="21" t="s">
        <v>281</v>
      </c>
      <c r="I61" s="21"/>
      <c r="J61" s="21" t="s">
        <v>282</v>
      </c>
      <c r="K61" s="24">
        <v>9</v>
      </c>
      <c r="L61" s="25">
        <v>10</v>
      </c>
      <c r="M61" s="24"/>
      <c r="N61" s="24"/>
      <c r="O61" s="24"/>
      <c r="P61" s="21" t="s">
        <v>79</v>
      </c>
    </row>
    <row r="62" s="3" customFormat="1" spans="1:16">
      <c r="A62" s="19" t="s">
        <v>12</v>
      </c>
      <c r="B62" s="20" t="s">
        <v>61</v>
      </c>
      <c r="C62" s="20" t="s">
        <v>283</v>
      </c>
      <c r="D62" s="21"/>
      <c r="E62" s="20" t="s">
        <v>284</v>
      </c>
      <c r="F62" s="20"/>
      <c r="G62" s="20" t="s">
        <v>118</v>
      </c>
      <c r="H62" s="21" t="s">
        <v>285</v>
      </c>
      <c r="I62" s="21"/>
      <c r="J62" s="21" t="s">
        <v>286</v>
      </c>
      <c r="K62" s="24" t="s">
        <v>71</v>
      </c>
      <c r="L62" s="25">
        <v>15</v>
      </c>
      <c r="M62" s="24"/>
      <c r="N62" s="24"/>
      <c r="O62" s="24"/>
      <c r="P62" s="21" t="s">
        <v>79</v>
      </c>
    </row>
    <row r="63" s="3" customFormat="1" spans="1:16">
      <c r="A63" s="19" t="s">
        <v>12</v>
      </c>
      <c r="B63" s="20" t="s">
        <v>61</v>
      </c>
      <c r="C63" s="20" t="s">
        <v>287</v>
      </c>
      <c r="D63" s="21"/>
      <c r="E63" s="20" t="s">
        <v>288</v>
      </c>
      <c r="F63" s="20"/>
      <c r="G63" s="20" t="s">
        <v>100</v>
      </c>
      <c r="H63" s="20" t="s">
        <v>289</v>
      </c>
      <c r="I63" s="21"/>
      <c r="J63" s="21" t="s">
        <v>290</v>
      </c>
      <c r="K63" s="24" t="s">
        <v>71</v>
      </c>
      <c r="L63" s="25">
        <v>18</v>
      </c>
      <c r="M63" s="24"/>
      <c r="N63" s="24"/>
      <c r="O63" s="24"/>
      <c r="P63" s="21"/>
    </row>
    <row r="64" s="3" customFormat="1" spans="1:16">
      <c r="A64" s="19" t="s">
        <v>12</v>
      </c>
      <c r="B64" s="20" t="s">
        <v>61</v>
      </c>
      <c r="C64" s="20" t="s">
        <v>291</v>
      </c>
      <c r="D64" s="21"/>
      <c r="E64" s="20" t="s">
        <v>292</v>
      </c>
      <c r="F64" s="20"/>
      <c r="G64" s="20" t="s">
        <v>293</v>
      </c>
      <c r="H64" s="20" t="s">
        <v>294</v>
      </c>
      <c r="I64" s="21"/>
      <c r="J64" s="21" t="s">
        <v>295</v>
      </c>
      <c r="K64" s="24" t="s">
        <v>71</v>
      </c>
      <c r="L64" s="25">
        <v>40</v>
      </c>
      <c r="M64" s="24"/>
      <c r="N64" s="24"/>
      <c r="O64" s="24"/>
      <c r="P64" s="21"/>
    </row>
    <row r="65" s="3" customFormat="1" spans="1:16">
      <c r="A65" s="19" t="s">
        <v>12</v>
      </c>
      <c r="B65" s="20" t="s">
        <v>61</v>
      </c>
      <c r="C65" s="20" t="s">
        <v>296</v>
      </c>
      <c r="D65" s="21"/>
      <c r="E65" s="20" t="s">
        <v>297</v>
      </c>
      <c r="F65" s="20"/>
      <c r="G65" s="20" t="s">
        <v>100</v>
      </c>
      <c r="H65" s="20" t="s">
        <v>298</v>
      </c>
      <c r="I65" s="21"/>
      <c r="J65" s="21" t="s">
        <v>299</v>
      </c>
      <c r="K65" s="24" t="s">
        <v>71</v>
      </c>
      <c r="L65" s="25">
        <v>15</v>
      </c>
      <c r="M65" s="24"/>
      <c r="N65" s="24"/>
      <c r="O65" s="24"/>
      <c r="P65" s="21"/>
    </row>
    <row r="66" s="3" customFormat="1" spans="1:16">
      <c r="A66" s="19" t="s">
        <v>12</v>
      </c>
      <c r="B66" s="20" t="s">
        <v>61</v>
      </c>
      <c r="C66" s="20" t="s">
        <v>300</v>
      </c>
      <c r="D66" s="21"/>
      <c r="E66" s="20" t="s">
        <v>301</v>
      </c>
      <c r="F66" s="22"/>
      <c r="G66" s="20" t="s">
        <v>100</v>
      </c>
      <c r="H66" s="20" t="s">
        <v>302</v>
      </c>
      <c r="I66" s="21"/>
      <c r="J66" s="21" t="s">
        <v>266</v>
      </c>
      <c r="K66" s="24" t="s">
        <v>71</v>
      </c>
      <c r="L66" s="25">
        <v>10</v>
      </c>
      <c r="M66" s="24"/>
      <c r="N66" s="24"/>
      <c r="O66" s="24"/>
      <c r="P66" s="21"/>
    </row>
    <row r="67" s="3" customFormat="1" spans="1:16">
      <c r="A67" s="19" t="s">
        <v>12</v>
      </c>
      <c r="B67" s="20" t="s">
        <v>61</v>
      </c>
      <c r="C67" s="20" t="s">
        <v>303</v>
      </c>
      <c r="D67" s="21"/>
      <c r="E67" s="20" t="s">
        <v>304</v>
      </c>
      <c r="F67" s="20"/>
      <c r="G67" s="20" t="s">
        <v>118</v>
      </c>
      <c r="H67" s="21" t="s">
        <v>305</v>
      </c>
      <c r="I67" s="21"/>
      <c r="J67" s="21" t="s">
        <v>306</v>
      </c>
      <c r="K67" s="24" t="s">
        <v>71</v>
      </c>
      <c r="L67" s="25">
        <v>11</v>
      </c>
      <c r="M67" s="24"/>
      <c r="N67" s="24"/>
      <c r="O67" s="24"/>
      <c r="P67" s="21" t="s">
        <v>79</v>
      </c>
    </row>
    <row r="68" s="3" customFormat="1" spans="1:16">
      <c r="A68" s="19" t="s">
        <v>12</v>
      </c>
      <c r="B68" s="20" t="s">
        <v>61</v>
      </c>
      <c r="C68" s="20" t="s">
        <v>307</v>
      </c>
      <c r="D68" s="21"/>
      <c r="E68" s="20" t="s">
        <v>308</v>
      </c>
      <c r="F68" s="20"/>
      <c r="G68" s="20" t="s">
        <v>118</v>
      </c>
      <c r="H68" s="21" t="s">
        <v>309</v>
      </c>
      <c r="I68" s="21"/>
      <c r="J68" s="21" t="s">
        <v>310</v>
      </c>
      <c r="K68" s="24">
        <v>9</v>
      </c>
      <c r="L68" s="25">
        <v>8</v>
      </c>
      <c r="M68" s="24"/>
      <c r="N68" s="24"/>
      <c r="O68" s="24"/>
      <c r="P68" s="21"/>
    </row>
    <row r="69" s="3" customFormat="1" spans="1:16">
      <c r="A69" s="19" t="s">
        <v>12</v>
      </c>
      <c r="B69" s="20" t="s">
        <v>61</v>
      </c>
      <c r="C69" s="20" t="s">
        <v>311</v>
      </c>
      <c r="D69" s="21"/>
      <c r="E69" s="20" t="s">
        <v>312</v>
      </c>
      <c r="F69" s="20"/>
      <c r="G69" s="20" t="s">
        <v>118</v>
      </c>
      <c r="H69" s="21" t="s">
        <v>313</v>
      </c>
      <c r="I69" s="21"/>
      <c r="J69" s="21" t="s">
        <v>314</v>
      </c>
      <c r="K69" s="24">
        <v>9</v>
      </c>
      <c r="L69" s="25">
        <v>12</v>
      </c>
      <c r="M69" s="24"/>
      <c r="N69" s="24"/>
      <c r="O69" s="24"/>
      <c r="P69" s="21"/>
    </row>
    <row r="70" s="3" customFormat="1" spans="1:16">
      <c r="A70" s="19" t="s">
        <v>12</v>
      </c>
      <c r="B70" s="20" t="s">
        <v>61</v>
      </c>
      <c r="C70" s="20" t="s">
        <v>315</v>
      </c>
      <c r="D70" s="21"/>
      <c r="E70" s="20" t="s">
        <v>316</v>
      </c>
      <c r="F70" s="20"/>
      <c r="G70" s="20" t="s">
        <v>293</v>
      </c>
      <c r="H70" s="21" t="s">
        <v>317</v>
      </c>
      <c r="I70" s="21"/>
      <c r="J70" s="21" t="s">
        <v>318</v>
      </c>
      <c r="K70" s="24" t="s">
        <v>71</v>
      </c>
      <c r="L70" s="25">
        <v>16</v>
      </c>
      <c r="M70" s="24"/>
      <c r="N70" s="24"/>
      <c r="O70" s="24"/>
      <c r="P70" s="21"/>
    </row>
    <row r="71" s="3" customFormat="1" spans="1:16">
      <c r="A71" s="19" t="s">
        <v>12</v>
      </c>
      <c r="B71" s="20" t="s">
        <v>61</v>
      </c>
      <c r="C71" s="20" t="s">
        <v>319</v>
      </c>
      <c r="D71" s="21"/>
      <c r="E71" s="20" t="s">
        <v>320</v>
      </c>
      <c r="F71" s="20"/>
      <c r="G71" s="20" t="s">
        <v>161</v>
      </c>
      <c r="H71" s="21" t="s">
        <v>321</v>
      </c>
      <c r="I71" s="21"/>
      <c r="J71" s="21" t="s">
        <v>322</v>
      </c>
      <c r="K71" s="24" t="s">
        <v>71</v>
      </c>
      <c r="L71" s="25">
        <v>25</v>
      </c>
      <c r="M71" s="24"/>
      <c r="N71" s="24"/>
      <c r="O71" s="24"/>
      <c r="P71" s="21"/>
    </row>
    <row r="72" s="3" customFormat="1" spans="1:16">
      <c r="A72" s="19" t="s">
        <v>12</v>
      </c>
      <c r="B72" s="20" t="s">
        <v>61</v>
      </c>
      <c r="C72" s="20" t="s">
        <v>323</v>
      </c>
      <c r="D72" s="21"/>
      <c r="E72" s="20" t="s">
        <v>324</v>
      </c>
      <c r="F72" s="20"/>
      <c r="G72" s="20" t="s">
        <v>148</v>
      </c>
      <c r="H72" s="21" t="s">
        <v>325</v>
      </c>
      <c r="I72" s="21"/>
      <c r="J72" s="21" t="s">
        <v>326</v>
      </c>
      <c r="K72" s="24" t="s">
        <v>71</v>
      </c>
      <c r="L72" s="25">
        <v>9</v>
      </c>
      <c r="M72" s="24"/>
      <c r="N72" s="24"/>
      <c r="O72" s="24"/>
      <c r="P72" s="21"/>
    </row>
    <row r="73" s="3" customFormat="1" spans="1:16">
      <c r="A73" s="19" t="s">
        <v>12</v>
      </c>
      <c r="B73" s="20" t="s">
        <v>61</v>
      </c>
      <c r="C73" s="20" t="s">
        <v>327</v>
      </c>
      <c r="D73" s="21"/>
      <c r="E73" s="20" t="s">
        <v>328</v>
      </c>
      <c r="F73" s="20"/>
      <c r="G73" s="20" t="s">
        <v>329</v>
      </c>
      <c r="H73" s="21" t="s">
        <v>330</v>
      </c>
      <c r="I73" s="21" t="s">
        <v>331</v>
      </c>
      <c r="J73" s="21" t="s">
        <v>332</v>
      </c>
      <c r="K73" s="24" t="s">
        <v>71</v>
      </c>
      <c r="L73" s="25">
        <v>14</v>
      </c>
      <c r="M73" s="24"/>
      <c r="N73" s="24"/>
      <c r="O73" s="24"/>
      <c r="P73" s="21"/>
    </row>
    <row r="74" s="3" customFormat="1" spans="1:16">
      <c r="A74" s="19" t="s">
        <v>12</v>
      </c>
      <c r="B74" s="20" t="s">
        <v>61</v>
      </c>
      <c r="C74" s="20" t="s">
        <v>333</v>
      </c>
      <c r="D74" s="21"/>
      <c r="E74" s="20" t="s">
        <v>334</v>
      </c>
      <c r="F74" s="20"/>
      <c r="G74" s="20" t="s">
        <v>113</v>
      </c>
      <c r="H74" s="21" t="s">
        <v>335</v>
      </c>
      <c r="I74" s="21"/>
      <c r="J74" s="21" t="s">
        <v>336</v>
      </c>
      <c r="K74" s="24" t="s">
        <v>71</v>
      </c>
      <c r="L74" s="25">
        <v>12</v>
      </c>
      <c r="M74" s="24"/>
      <c r="N74" s="24"/>
      <c r="O74" s="24"/>
      <c r="P74" s="21"/>
    </row>
    <row r="75" s="3" customFormat="1" spans="1:16">
      <c r="A75" s="19" t="s">
        <v>12</v>
      </c>
      <c r="B75" s="20" t="s">
        <v>61</v>
      </c>
      <c r="C75" s="20" t="s">
        <v>337</v>
      </c>
      <c r="D75" s="21"/>
      <c r="E75" s="20" t="s">
        <v>338</v>
      </c>
      <c r="F75" s="20"/>
      <c r="G75" s="20" t="s">
        <v>148</v>
      </c>
      <c r="H75" s="21" t="s">
        <v>339</v>
      </c>
      <c r="I75" s="21"/>
      <c r="J75" s="21" t="s">
        <v>340</v>
      </c>
      <c r="K75" s="24" t="s">
        <v>71</v>
      </c>
      <c r="L75" s="25">
        <v>14</v>
      </c>
      <c r="M75" s="24"/>
      <c r="N75" s="24"/>
      <c r="O75" s="24"/>
      <c r="P75" s="21"/>
    </row>
    <row r="76" s="3" customFormat="1" spans="1:16">
      <c r="A76" s="19" t="s">
        <v>12</v>
      </c>
      <c r="B76" s="20" t="s">
        <v>61</v>
      </c>
      <c r="C76" s="20" t="s">
        <v>341</v>
      </c>
      <c r="D76" s="21"/>
      <c r="E76" s="20" t="s">
        <v>342</v>
      </c>
      <c r="F76" s="20"/>
      <c r="G76" s="20" t="s">
        <v>148</v>
      </c>
      <c r="H76" s="21" t="s">
        <v>343</v>
      </c>
      <c r="I76" s="21"/>
      <c r="J76" s="21" t="s">
        <v>344</v>
      </c>
      <c r="K76" s="24">
        <v>9</v>
      </c>
      <c r="L76" s="25">
        <v>8</v>
      </c>
      <c r="M76" s="24"/>
      <c r="N76" s="24"/>
      <c r="O76" s="24"/>
      <c r="P76" s="21"/>
    </row>
    <row r="77" s="3" customFormat="1" spans="1:16">
      <c r="A77" s="19" t="s">
        <v>12</v>
      </c>
      <c r="B77" s="20" t="s">
        <v>61</v>
      </c>
      <c r="C77" s="20" t="s">
        <v>345</v>
      </c>
      <c r="D77" s="21"/>
      <c r="E77" s="20" t="s">
        <v>346</v>
      </c>
      <c r="F77" s="20"/>
      <c r="G77" s="20" t="s">
        <v>148</v>
      </c>
      <c r="H77" s="21" t="s">
        <v>347</v>
      </c>
      <c r="I77" s="21"/>
      <c r="J77" s="21" t="s">
        <v>348</v>
      </c>
      <c r="K77" s="24" t="s">
        <v>71</v>
      </c>
      <c r="L77" s="25">
        <v>9</v>
      </c>
      <c r="M77" s="24"/>
      <c r="N77" s="24"/>
      <c r="O77" s="24"/>
      <c r="P77" s="21"/>
    </row>
    <row r="78" s="3" customFormat="1" spans="1:16">
      <c r="A78" s="19" t="s">
        <v>12</v>
      </c>
      <c r="B78" s="20" t="s">
        <v>61</v>
      </c>
      <c r="C78" s="20" t="s">
        <v>349</v>
      </c>
      <c r="D78" s="21"/>
      <c r="E78" s="20" t="s">
        <v>350</v>
      </c>
      <c r="F78" s="20"/>
      <c r="G78" s="20" t="s">
        <v>118</v>
      </c>
      <c r="H78" s="21" t="s">
        <v>351</v>
      </c>
      <c r="I78" s="21"/>
      <c r="J78" s="21" t="s">
        <v>352</v>
      </c>
      <c r="K78" s="24" t="s">
        <v>71</v>
      </c>
      <c r="L78" s="25">
        <v>4</v>
      </c>
      <c r="M78" s="24"/>
      <c r="N78" s="24"/>
      <c r="O78" s="24"/>
      <c r="P78" s="21" t="s">
        <v>79</v>
      </c>
    </row>
    <row r="79" s="3" customFormat="1" spans="1:16">
      <c r="A79" s="19" t="s">
        <v>12</v>
      </c>
      <c r="B79" s="20" t="s">
        <v>61</v>
      </c>
      <c r="C79" s="20" t="s">
        <v>353</v>
      </c>
      <c r="D79" s="21"/>
      <c r="E79" s="20" t="s">
        <v>354</v>
      </c>
      <c r="F79" s="20"/>
      <c r="G79" s="20" t="s">
        <v>118</v>
      </c>
      <c r="H79" s="21" t="s">
        <v>355</v>
      </c>
      <c r="I79" s="21"/>
      <c r="J79" s="21" t="s">
        <v>356</v>
      </c>
      <c r="K79" s="24" t="s">
        <v>71</v>
      </c>
      <c r="L79" s="25">
        <v>10</v>
      </c>
      <c r="M79" s="24"/>
      <c r="N79" s="24"/>
      <c r="O79" s="24"/>
      <c r="P79" s="21" t="s">
        <v>79</v>
      </c>
    </row>
    <row r="80" s="3" customFormat="1" spans="1:16">
      <c r="A80" s="19" t="s">
        <v>12</v>
      </c>
      <c r="B80" s="20" t="s">
        <v>61</v>
      </c>
      <c r="C80" s="20" t="s">
        <v>357</v>
      </c>
      <c r="D80" s="21"/>
      <c r="E80" s="20" t="s">
        <v>358</v>
      </c>
      <c r="F80" s="20"/>
      <c r="G80" s="20" t="s">
        <v>256</v>
      </c>
      <c r="H80" s="21" t="s">
        <v>359</v>
      </c>
      <c r="I80" s="21"/>
      <c r="J80" s="21" t="s">
        <v>360</v>
      </c>
      <c r="K80" s="24" t="s">
        <v>71</v>
      </c>
      <c r="L80" s="25">
        <v>11</v>
      </c>
      <c r="M80" s="24"/>
      <c r="N80" s="24"/>
      <c r="O80" s="24"/>
      <c r="P80" s="21"/>
    </row>
    <row r="81" s="3" customFormat="1" spans="1:16">
      <c r="A81" s="19" t="s">
        <v>12</v>
      </c>
      <c r="B81" s="20" t="s">
        <v>61</v>
      </c>
      <c r="C81" s="20" t="s">
        <v>361</v>
      </c>
      <c r="D81" s="21"/>
      <c r="E81" s="20" t="s">
        <v>362</v>
      </c>
      <c r="F81" s="20"/>
      <c r="G81" s="20" t="s">
        <v>131</v>
      </c>
      <c r="H81" s="21" t="s">
        <v>363</v>
      </c>
      <c r="I81" s="21"/>
      <c r="J81" s="21" t="s">
        <v>364</v>
      </c>
      <c r="K81" s="24">
        <v>9</v>
      </c>
      <c r="L81" s="25">
        <v>7</v>
      </c>
      <c r="M81" s="24"/>
      <c r="N81" s="24"/>
      <c r="O81" s="24"/>
      <c r="P81" s="21"/>
    </row>
    <row r="82" s="3" customFormat="1" spans="1:16">
      <c r="A82" s="19" t="s">
        <v>12</v>
      </c>
      <c r="B82" s="20" t="s">
        <v>61</v>
      </c>
      <c r="C82" s="20" t="s">
        <v>365</v>
      </c>
      <c r="D82" s="21"/>
      <c r="E82" s="20" t="s">
        <v>366</v>
      </c>
      <c r="F82" s="20"/>
      <c r="G82" s="20" t="s">
        <v>131</v>
      </c>
      <c r="H82" s="21" t="s">
        <v>367</v>
      </c>
      <c r="I82" s="21"/>
      <c r="J82" s="21" t="s">
        <v>368</v>
      </c>
      <c r="K82" s="24" t="s">
        <v>71</v>
      </c>
      <c r="L82" s="25">
        <v>25</v>
      </c>
      <c r="M82" s="24"/>
      <c r="N82" s="24"/>
      <c r="O82" s="24"/>
      <c r="P82" s="21"/>
    </row>
    <row r="83" s="3" customFormat="1" spans="1:16">
      <c r="A83" s="19" t="s">
        <v>12</v>
      </c>
      <c r="B83" s="20" t="s">
        <v>61</v>
      </c>
      <c r="C83" s="20" t="s">
        <v>369</v>
      </c>
      <c r="D83" s="21"/>
      <c r="E83" s="20" t="s">
        <v>370</v>
      </c>
      <c r="F83" s="22"/>
      <c r="G83" s="20" t="s">
        <v>109</v>
      </c>
      <c r="H83" s="21" t="s">
        <v>371</v>
      </c>
      <c r="I83" s="21"/>
      <c r="J83" s="21" t="s">
        <v>372</v>
      </c>
      <c r="K83" s="24" t="s">
        <v>71</v>
      </c>
      <c r="L83" s="25">
        <v>9</v>
      </c>
      <c r="M83" s="24"/>
      <c r="N83" s="24"/>
      <c r="O83" s="24"/>
      <c r="P83" s="21"/>
    </row>
    <row r="84" s="3" customFormat="1" spans="1:16">
      <c r="A84" s="19" t="s">
        <v>12</v>
      </c>
      <c r="B84" s="20" t="s">
        <v>61</v>
      </c>
      <c r="C84" s="20" t="s">
        <v>373</v>
      </c>
      <c r="D84" s="21"/>
      <c r="E84" s="20" t="s">
        <v>374</v>
      </c>
      <c r="F84" s="22"/>
      <c r="G84" s="20" t="s">
        <v>109</v>
      </c>
      <c r="H84" s="21" t="s">
        <v>375</v>
      </c>
      <c r="I84" s="21"/>
      <c r="J84" s="21" t="s">
        <v>376</v>
      </c>
      <c r="K84" s="24" t="s">
        <v>71</v>
      </c>
      <c r="L84" s="25">
        <v>10</v>
      </c>
      <c r="M84" s="24"/>
      <c r="N84" s="24"/>
      <c r="O84" s="24"/>
      <c r="P84" s="21"/>
    </row>
    <row r="85" s="3" customFormat="1" spans="1:16">
      <c r="A85" s="19" t="s">
        <v>12</v>
      </c>
      <c r="B85" s="20" t="s">
        <v>61</v>
      </c>
      <c r="C85" s="20" t="s">
        <v>377</v>
      </c>
      <c r="D85" s="21"/>
      <c r="E85" s="20" t="s">
        <v>378</v>
      </c>
      <c r="F85" s="20"/>
      <c r="G85" s="20" t="s">
        <v>118</v>
      </c>
      <c r="H85" s="21"/>
      <c r="I85" s="21"/>
      <c r="J85" s="21" t="s">
        <v>379</v>
      </c>
      <c r="K85" s="24" t="s">
        <v>71</v>
      </c>
      <c r="L85" s="25">
        <v>6</v>
      </c>
      <c r="M85" s="24"/>
      <c r="N85" s="24"/>
      <c r="O85" s="24"/>
      <c r="P85" s="21" t="s">
        <v>79</v>
      </c>
    </row>
    <row r="86" s="3" customFormat="1" spans="1:16">
      <c r="A86" s="19" t="s">
        <v>12</v>
      </c>
      <c r="B86" s="20" t="s">
        <v>61</v>
      </c>
      <c r="C86" s="20" t="s">
        <v>380</v>
      </c>
      <c r="D86" s="21"/>
      <c r="E86" s="20" t="s">
        <v>381</v>
      </c>
      <c r="F86" s="20"/>
      <c r="G86" s="20" t="s">
        <v>256</v>
      </c>
      <c r="H86" s="21" t="s">
        <v>382</v>
      </c>
      <c r="I86" s="21"/>
      <c r="J86" s="21" t="s">
        <v>383</v>
      </c>
      <c r="K86" s="24" t="s">
        <v>71</v>
      </c>
      <c r="L86" s="25">
        <v>9</v>
      </c>
      <c r="M86" s="24"/>
      <c r="N86" s="24"/>
      <c r="O86" s="24"/>
      <c r="P86" s="21" t="s">
        <v>79</v>
      </c>
    </row>
    <row r="87" s="3" customFormat="1" spans="1:16">
      <c r="A87" s="19" t="s">
        <v>12</v>
      </c>
      <c r="B87" s="20" t="s">
        <v>61</v>
      </c>
      <c r="C87" s="20" t="s">
        <v>384</v>
      </c>
      <c r="D87" s="21"/>
      <c r="E87" s="20" t="s">
        <v>385</v>
      </c>
      <c r="F87" s="20"/>
      <c r="G87" s="20" t="s">
        <v>109</v>
      </c>
      <c r="H87" s="21" t="s">
        <v>386</v>
      </c>
      <c r="I87" s="21"/>
      <c r="J87" s="21" t="s">
        <v>387</v>
      </c>
      <c r="K87" s="24" t="s">
        <v>71</v>
      </c>
      <c r="L87" s="25">
        <v>6</v>
      </c>
      <c r="M87" s="24"/>
      <c r="N87" s="24"/>
      <c r="O87" s="24"/>
      <c r="P87" s="21"/>
    </row>
    <row r="88" s="3" customFormat="1" spans="1:16">
      <c r="A88" s="19" t="s">
        <v>12</v>
      </c>
      <c r="B88" s="20" t="s">
        <v>61</v>
      </c>
      <c r="C88" s="20" t="s">
        <v>388</v>
      </c>
      <c r="D88" s="21"/>
      <c r="E88" s="20" t="s">
        <v>389</v>
      </c>
      <c r="F88" s="20"/>
      <c r="G88" s="20" t="s">
        <v>118</v>
      </c>
      <c r="H88" s="21" t="s">
        <v>390</v>
      </c>
      <c r="I88" s="21"/>
      <c r="J88" s="21" t="s">
        <v>391</v>
      </c>
      <c r="K88" s="24">
        <v>9</v>
      </c>
      <c r="L88" s="25">
        <v>2</v>
      </c>
      <c r="M88" s="24"/>
      <c r="N88" s="24"/>
      <c r="O88" s="24"/>
      <c r="P88" s="21"/>
    </row>
    <row r="89" s="3" customFormat="1" spans="1:16">
      <c r="A89" s="19" t="s">
        <v>12</v>
      </c>
      <c r="B89" s="20" t="s">
        <v>61</v>
      </c>
      <c r="C89" s="20" t="s">
        <v>392</v>
      </c>
      <c r="D89" s="21"/>
      <c r="E89" s="20" t="s">
        <v>393</v>
      </c>
      <c r="F89" s="20"/>
      <c r="G89" s="20" t="s">
        <v>118</v>
      </c>
      <c r="H89" s="21" t="s">
        <v>394</v>
      </c>
      <c r="I89" s="21"/>
      <c r="J89" s="21" t="s">
        <v>395</v>
      </c>
      <c r="K89" s="24" t="s">
        <v>71</v>
      </c>
      <c r="L89" s="25">
        <v>1</v>
      </c>
      <c r="M89" s="24"/>
      <c r="N89" s="24"/>
      <c r="O89" s="24"/>
      <c r="P89" s="21"/>
    </row>
    <row r="90" s="3" customFormat="1" spans="1:16">
      <c r="A90" s="19" t="s">
        <v>12</v>
      </c>
      <c r="B90" s="20" t="s">
        <v>61</v>
      </c>
      <c r="C90" s="20" t="s">
        <v>396</v>
      </c>
      <c r="D90" s="21"/>
      <c r="E90" s="20" t="s">
        <v>397</v>
      </c>
      <c r="F90" s="20"/>
      <c r="G90" s="20" t="s">
        <v>118</v>
      </c>
      <c r="H90" s="21" t="s">
        <v>398</v>
      </c>
      <c r="I90" s="21"/>
      <c r="J90" s="21" t="s">
        <v>399</v>
      </c>
      <c r="K90" s="24">
        <v>9</v>
      </c>
      <c r="L90" s="25">
        <v>6</v>
      </c>
      <c r="M90" s="24"/>
      <c r="N90" s="24"/>
      <c r="O90" s="24"/>
      <c r="P90" s="21"/>
    </row>
    <row r="91" s="3" customFormat="1" spans="1:16">
      <c r="A91" s="19" t="s">
        <v>12</v>
      </c>
      <c r="B91" s="20" t="s">
        <v>61</v>
      </c>
      <c r="C91" s="20" t="s">
        <v>400</v>
      </c>
      <c r="D91" s="21"/>
      <c r="E91" s="20" t="s">
        <v>401</v>
      </c>
      <c r="F91" s="20"/>
      <c r="G91" s="20" t="s">
        <v>118</v>
      </c>
      <c r="H91" s="21" t="s">
        <v>402</v>
      </c>
      <c r="I91" s="21"/>
      <c r="J91" s="21" t="s">
        <v>403</v>
      </c>
      <c r="K91" s="24">
        <v>9</v>
      </c>
      <c r="L91" s="25">
        <v>5</v>
      </c>
      <c r="M91" s="24"/>
      <c r="N91" s="24"/>
      <c r="O91" s="24"/>
      <c r="P91" s="21"/>
    </row>
    <row r="92" s="3" customFormat="1" spans="1:16">
      <c r="A92" s="19" t="s">
        <v>12</v>
      </c>
      <c r="B92" s="20" t="s">
        <v>61</v>
      </c>
      <c r="C92" s="20" t="s">
        <v>404</v>
      </c>
      <c r="D92" s="21"/>
      <c r="E92" s="20" t="s">
        <v>405</v>
      </c>
      <c r="F92" s="20"/>
      <c r="G92" s="20" t="s">
        <v>118</v>
      </c>
      <c r="H92" s="21" t="s">
        <v>406</v>
      </c>
      <c r="I92" s="21"/>
      <c r="J92" s="21" t="s">
        <v>407</v>
      </c>
      <c r="K92" s="24" t="s">
        <v>71</v>
      </c>
      <c r="L92" s="25">
        <v>20</v>
      </c>
      <c r="M92" s="24"/>
      <c r="N92" s="24"/>
      <c r="O92" s="24"/>
      <c r="P92" s="21"/>
    </row>
    <row r="93" s="3" customFormat="1" spans="1:16">
      <c r="A93" s="19" t="s">
        <v>12</v>
      </c>
      <c r="B93" s="20" t="s">
        <v>408</v>
      </c>
      <c r="C93" s="20" t="s">
        <v>409</v>
      </c>
      <c r="D93" s="21"/>
      <c r="E93" s="20" t="s">
        <v>410</v>
      </c>
      <c r="F93" s="20"/>
      <c r="G93" s="20" t="s">
        <v>181</v>
      </c>
      <c r="H93" s="21" t="s">
        <v>411</v>
      </c>
      <c r="I93" s="21"/>
      <c r="J93" s="21" t="s">
        <v>412</v>
      </c>
      <c r="K93" s="24" t="s">
        <v>71</v>
      </c>
      <c r="L93" s="25">
        <v>15</v>
      </c>
      <c r="M93" s="24"/>
      <c r="N93" s="24"/>
      <c r="O93" s="24"/>
      <c r="P93" s="21"/>
    </row>
    <row r="94" s="3" customFormat="1" spans="1:16">
      <c r="A94" s="19" t="s">
        <v>12</v>
      </c>
      <c r="B94" s="20" t="s">
        <v>61</v>
      </c>
      <c r="C94" s="20" t="s">
        <v>413</v>
      </c>
      <c r="D94" s="21"/>
      <c r="E94" s="20" t="s">
        <v>414</v>
      </c>
      <c r="F94" s="20"/>
      <c r="G94" s="20" t="s">
        <v>243</v>
      </c>
      <c r="H94" s="21"/>
      <c r="I94" s="21"/>
      <c r="J94" s="21" t="s">
        <v>415</v>
      </c>
      <c r="K94" s="24">
        <v>9</v>
      </c>
      <c r="L94" s="25">
        <v>4</v>
      </c>
      <c r="M94" s="24"/>
      <c r="N94" s="24"/>
      <c r="O94" s="24"/>
      <c r="P94" s="21"/>
    </row>
    <row r="95" s="3" customFormat="1" spans="1:16">
      <c r="A95" s="19" t="s">
        <v>12</v>
      </c>
      <c r="B95" s="20" t="s">
        <v>61</v>
      </c>
      <c r="C95" s="20" t="s">
        <v>416</v>
      </c>
      <c r="D95" s="21"/>
      <c r="E95" s="20" t="s">
        <v>417</v>
      </c>
      <c r="F95" s="20" t="s">
        <v>418</v>
      </c>
      <c r="G95" s="20" t="s">
        <v>419</v>
      </c>
      <c r="H95" s="21"/>
      <c r="I95" s="21"/>
      <c r="J95" s="21" t="s">
        <v>420</v>
      </c>
      <c r="K95" s="24">
        <v>9</v>
      </c>
      <c r="L95" s="25">
        <v>12</v>
      </c>
      <c r="M95" s="24"/>
      <c r="N95" s="24"/>
      <c r="O95" s="24"/>
      <c r="P95" s="21"/>
    </row>
    <row r="96" s="3" customFormat="1" spans="1:16">
      <c r="A96" s="19" t="s">
        <v>12</v>
      </c>
      <c r="B96" s="20" t="s">
        <v>61</v>
      </c>
      <c r="C96" s="20" t="s">
        <v>421</v>
      </c>
      <c r="D96" s="21"/>
      <c r="E96" s="20" t="s">
        <v>422</v>
      </c>
      <c r="F96" s="20" t="s">
        <v>423</v>
      </c>
      <c r="G96" s="20" t="s">
        <v>419</v>
      </c>
      <c r="H96" s="21"/>
      <c r="I96" s="21"/>
      <c r="J96" s="21" t="s">
        <v>424</v>
      </c>
      <c r="K96" s="24" t="s">
        <v>71</v>
      </c>
      <c r="L96" s="25">
        <v>12</v>
      </c>
      <c r="M96" s="24"/>
      <c r="N96" s="24"/>
      <c r="O96" s="24"/>
      <c r="P96" s="21"/>
    </row>
    <row r="97" s="3" customFormat="1" spans="1:16">
      <c r="A97" s="19" t="s">
        <v>12</v>
      </c>
      <c r="B97" s="20" t="s">
        <v>61</v>
      </c>
      <c r="C97" s="20" t="s">
        <v>425</v>
      </c>
      <c r="D97" s="21"/>
      <c r="E97" s="20" t="s">
        <v>423</v>
      </c>
      <c r="F97" s="20" t="s">
        <v>422</v>
      </c>
      <c r="G97" s="20" t="s">
        <v>419</v>
      </c>
      <c r="H97" s="21"/>
      <c r="I97" s="21"/>
      <c r="J97" s="21" t="s">
        <v>426</v>
      </c>
      <c r="K97" s="24" t="s">
        <v>71</v>
      </c>
      <c r="L97" s="25">
        <v>8</v>
      </c>
      <c r="M97" s="24"/>
      <c r="N97" s="24"/>
      <c r="O97" s="24"/>
      <c r="P97" s="21"/>
    </row>
    <row r="98" s="3" customFormat="1" spans="1:16">
      <c r="A98" s="19" t="s">
        <v>12</v>
      </c>
      <c r="B98" s="20" t="s">
        <v>61</v>
      </c>
      <c r="C98" s="20" t="s">
        <v>427</v>
      </c>
      <c r="D98" s="21"/>
      <c r="E98" s="20" t="s">
        <v>428</v>
      </c>
      <c r="F98" s="20"/>
      <c r="G98" s="20" t="s">
        <v>419</v>
      </c>
      <c r="H98" s="21"/>
      <c r="I98" s="21"/>
      <c r="J98" s="21" t="s">
        <v>429</v>
      </c>
      <c r="K98" s="24" t="s">
        <v>71</v>
      </c>
      <c r="L98" s="25">
        <v>12</v>
      </c>
      <c r="M98" s="24"/>
      <c r="N98" s="24"/>
      <c r="O98" s="24"/>
      <c r="P98" s="21"/>
    </row>
    <row r="99" s="3" customFormat="1" spans="1:16">
      <c r="A99" s="19" t="s">
        <v>12</v>
      </c>
      <c r="B99" s="20" t="s">
        <v>61</v>
      </c>
      <c r="C99" s="20" t="s">
        <v>430</v>
      </c>
      <c r="D99" s="21"/>
      <c r="E99" s="20" t="s">
        <v>431</v>
      </c>
      <c r="F99" s="20"/>
      <c r="G99" s="20" t="s">
        <v>419</v>
      </c>
      <c r="H99" s="21"/>
      <c r="I99" s="21"/>
      <c r="J99" s="21" t="s">
        <v>432</v>
      </c>
      <c r="K99" s="24" t="s">
        <v>71</v>
      </c>
      <c r="L99" s="25">
        <v>4</v>
      </c>
      <c r="M99" s="24"/>
      <c r="N99" s="24"/>
      <c r="O99" s="24"/>
      <c r="P99" s="21"/>
    </row>
    <row r="100" s="3" customFormat="1" spans="1:16">
      <c r="A100" s="19" t="s">
        <v>12</v>
      </c>
      <c r="B100" s="20" t="s">
        <v>61</v>
      </c>
      <c r="C100" s="20" t="s">
        <v>433</v>
      </c>
      <c r="D100" s="21"/>
      <c r="E100" s="20" t="s">
        <v>434</v>
      </c>
      <c r="F100" s="20"/>
      <c r="G100" s="20" t="s">
        <v>419</v>
      </c>
      <c r="H100" s="21" t="s">
        <v>435</v>
      </c>
      <c r="I100" s="21"/>
      <c r="J100" s="21" t="s">
        <v>436</v>
      </c>
      <c r="K100" s="24" t="s">
        <v>71</v>
      </c>
      <c r="L100" s="25">
        <v>4</v>
      </c>
      <c r="M100" s="24"/>
      <c r="N100" s="24"/>
      <c r="O100" s="24"/>
      <c r="P100" s="21"/>
    </row>
    <row r="101" s="3" customFormat="1" spans="1:16">
      <c r="A101" s="19" t="s">
        <v>12</v>
      </c>
      <c r="B101" s="20" t="s">
        <v>61</v>
      </c>
      <c r="C101" s="20" t="s">
        <v>437</v>
      </c>
      <c r="D101" s="21"/>
      <c r="E101" s="20" t="s">
        <v>438</v>
      </c>
      <c r="F101" s="20"/>
      <c r="G101" s="20" t="s">
        <v>419</v>
      </c>
      <c r="H101" s="21" t="s">
        <v>439</v>
      </c>
      <c r="I101" s="21"/>
      <c r="J101" s="21" t="s">
        <v>440</v>
      </c>
      <c r="K101" s="24" t="s">
        <v>71</v>
      </c>
      <c r="L101" s="25">
        <v>4</v>
      </c>
      <c r="M101" s="24"/>
      <c r="N101" s="24"/>
      <c r="O101" s="24"/>
      <c r="P101" s="21"/>
    </row>
    <row r="102" s="3" customFormat="1" spans="1:16">
      <c r="A102" s="19" t="s">
        <v>12</v>
      </c>
      <c r="B102" s="20" t="s">
        <v>61</v>
      </c>
      <c r="C102" s="20" t="s">
        <v>441</v>
      </c>
      <c r="D102" s="21"/>
      <c r="E102" s="20" t="s">
        <v>442</v>
      </c>
      <c r="F102" s="20"/>
      <c r="G102" s="20" t="s">
        <v>419</v>
      </c>
      <c r="H102" s="21" t="s">
        <v>443</v>
      </c>
      <c r="I102" s="21"/>
      <c r="J102" s="21" t="s">
        <v>444</v>
      </c>
      <c r="K102" s="24" t="s">
        <v>71</v>
      </c>
      <c r="L102" s="25">
        <v>32</v>
      </c>
      <c r="M102" s="24"/>
      <c r="N102" s="24"/>
      <c r="O102" s="24"/>
      <c r="P102" s="21"/>
    </row>
    <row r="103" s="3" customFormat="1" spans="1:16">
      <c r="A103" s="19" t="s">
        <v>12</v>
      </c>
      <c r="B103" s="20" t="s">
        <v>61</v>
      </c>
      <c r="C103" s="20" t="s">
        <v>445</v>
      </c>
      <c r="D103" s="21"/>
      <c r="E103" s="20" t="s">
        <v>446</v>
      </c>
      <c r="F103" s="20"/>
      <c r="G103" s="20" t="s">
        <v>419</v>
      </c>
      <c r="H103" s="21" t="s">
        <v>447</v>
      </c>
      <c r="I103" s="21"/>
      <c r="J103" s="21" t="s">
        <v>448</v>
      </c>
      <c r="K103" s="24" t="s">
        <v>71</v>
      </c>
      <c r="L103" s="25">
        <v>36</v>
      </c>
      <c r="M103" s="24"/>
      <c r="N103" s="24"/>
      <c r="O103" s="24"/>
      <c r="P103" s="21"/>
    </row>
    <row r="104" s="3" customFormat="1" spans="1:16">
      <c r="A104" s="19" t="s">
        <v>12</v>
      </c>
      <c r="B104" s="20" t="s">
        <v>61</v>
      </c>
      <c r="C104" s="20" t="s">
        <v>449</v>
      </c>
      <c r="D104" s="21"/>
      <c r="E104" s="20" t="s">
        <v>103</v>
      </c>
      <c r="F104" s="20"/>
      <c r="G104" s="20" t="s">
        <v>243</v>
      </c>
      <c r="H104" s="21"/>
      <c r="I104" s="21"/>
      <c r="J104" s="21" t="s">
        <v>450</v>
      </c>
      <c r="K104" s="24" t="s">
        <v>71</v>
      </c>
      <c r="L104" s="25">
        <v>25</v>
      </c>
      <c r="M104" s="24"/>
      <c r="N104" s="24"/>
      <c r="O104" s="24"/>
      <c r="P104" s="21"/>
    </row>
    <row r="105" s="3" customFormat="1" spans="1:16">
      <c r="A105" s="19" t="s">
        <v>12</v>
      </c>
      <c r="B105" s="20" t="s">
        <v>61</v>
      </c>
      <c r="C105" s="20" t="s">
        <v>451</v>
      </c>
      <c r="D105" s="21"/>
      <c r="E105" s="20" t="s">
        <v>452</v>
      </c>
      <c r="F105" s="20"/>
      <c r="G105" s="20" t="s">
        <v>243</v>
      </c>
      <c r="H105" s="21"/>
      <c r="I105" s="21"/>
      <c r="J105" s="21" t="s">
        <v>453</v>
      </c>
      <c r="K105" s="24">
        <v>9</v>
      </c>
      <c r="L105" s="25">
        <v>5</v>
      </c>
      <c r="M105" s="24"/>
      <c r="N105" s="24"/>
      <c r="O105" s="24"/>
      <c r="P105" s="21"/>
    </row>
    <row r="106" s="3" customFormat="1" spans="1:16">
      <c r="A106" s="19" t="s">
        <v>12</v>
      </c>
      <c r="B106" s="20" t="s">
        <v>61</v>
      </c>
      <c r="C106" s="20" t="s">
        <v>454</v>
      </c>
      <c r="D106" s="21"/>
      <c r="E106" s="20" t="s">
        <v>455</v>
      </c>
      <c r="F106" s="20"/>
      <c r="G106" s="20" t="s">
        <v>243</v>
      </c>
      <c r="H106" s="21" t="s">
        <v>456</v>
      </c>
      <c r="I106" s="21"/>
      <c r="J106" s="21" t="s">
        <v>457</v>
      </c>
      <c r="K106" s="24" t="s">
        <v>71</v>
      </c>
      <c r="L106" s="25">
        <v>4</v>
      </c>
      <c r="M106" s="24"/>
      <c r="N106" s="24"/>
      <c r="O106" s="24"/>
      <c r="P106" s="21"/>
    </row>
    <row r="107" s="3" customFormat="1" spans="1:16">
      <c r="A107" s="19" t="s">
        <v>12</v>
      </c>
      <c r="B107" s="20" t="s">
        <v>61</v>
      </c>
      <c r="C107" s="20" t="s">
        <v>458</v>
      </c>
      <c r="D107" s="21"/>
      <c r="E107" s="20" t="s">
        <v>459</v>
      </c>
      <c r="F107" s="20"/>
      <c r="G107" s="20" t="s">
        <v>243</v>
      </c>
      <c r="H107" s="21"/>
      <c r="I107" s="21"/>
      <c r="J107" s="21" t="s">
        <v>460</v>
      </c>
      <c r="K107" s="24" t="s">
        <v>71</v>
      </c>
      <c r="L107" s="25">
        <v>7</v>
      </c>
      <c r="M107" s="24"/>
      <c r="N107" s="24"/>
      <c r="O107" s="24"/>
      <c r="P107" s="21"/>
    </row>
    <row r="108" s="3" customFormat="1" spans="1:16">
      <c r="A108" s="19" t="s">
        <v>12</v>
      </c>
      <c r="B108" s="20" t="s">
        <v>61</v>
      </c>
      <c r="C108" s="20" t="s">
        <v>461</v>
      </c>
      <c r="D108" s="21"/>
      <c r="E108" s="20" t="s">
        <v>462</v>
      </c>
      <c r="F108" s="20"/>
      <c r="G108" s="20" t="s">
        <v>243</v>
      </c>
      <c r="H108" s="21" t="s">
        <v>463</v>
      </c>
      <c r="I108" s="21"/>
      <c r="J108" s="21" t="s">
        <v>464</v>
      </c>
      <c r="K108" s="24" t="s">
        <v>71</v>
      </c>
      <c r="L108" s="25">
        <v>6</v>
      </c>
      <c r="M108" s="24"/>
      <c r="N108" s="24"/>
      <c r="O108" s="24"/>
      <c r="P108" s="21"/>
    </row>
    <row r="109" s="3" customFormat="1" spans="1:16">
      <c r="A109" s="19" t="s">
        <v>12</v>
      </c>
      <c r="B109" s="20" t="s">
        <v>61</v>
      </c>
      <c r="C109" s="20" t="s">
        <v>465</v>
      </c>
      <c r="D109" s="21"/>
      <c r="E109" s="20" t="s">
        <v>466</v>
      </c>
      <c r="F109" s="20"/>
      <c r="G109" s="20" t="s">
        <v>243</v>
      </c>
      <c r="H109" s="21" t="s">
        <v>467</v>
      </c>
      <c r="I109" s="21"/>
      <c r="J109" s="21" t="s">
        <v>468</v>
      </c>
      <c r="K109" s="24" t="s">
        <v>71</v>
      </c>
      <c r="L109" s="25">
        <v>11</v>
      </c>
      <c r="M109" s="24"/>
      <c r="N109" s="24"/>
      <c r="O109" s="24"/>
      <c r="P109" s="21"/>
    </row>
    <row r="110" s="3" customFormat="1" spans="1:16">
      <c r="A110" s="19" t="s">
        <v>12</v>
      </c>
      <c r="B110" s="20" t="s">
        <v>61</v>
      </c>
      <c r="C110" s="20" t="s">
        <v>469</v>
      </c>
      <c r="D110" s="21"/>
      <c r="E110" s="20" t="s">
        <v>470</v>
      </c>
      <c r="F110" s="20"/>
      <c r="G110" s="20" t="s">
        <v>243</v>
      </c>
      <c r="H110" s="21" t="s">
        <v>471</v>
      </c>
      <c r="I110" s="21"/>
      <c r="J110" s="21" t="s">
        <v>472</v>
      </c>
      <c r="K110" s="24" t="s">
        <v>71</v>
      </c>
      <c r="L110" s="25">
        <v>3</v>
      </c>
      <c r="M110" s="24"/>
      <c r="N110" s="24"/>
      <c r="O110" s="24"/>
      <c r="P110" s="21" t="s">
        <v>253</v>
      </c>
    </row>
    <row r="111" s="3" customFormat="1" spans="1:16">
      <c r="A111" s="19" t="s">
        <v>12</v>
      </c>
      <c r="B111" s="20" t="s">
        <v>61</v>
      </c>
      <c r="C111" s="20" t="s">
        <v>473</v>
      </c>
      <c r="D111" s="21"/>
      <c r="E111" s="20" t="s">
        <v>474</v>
      </c>
      <c r="F111" s="20"/>
      <c r="G111" s="20" t="s">
        <v>243</v>
      </c>
      <c r="H111" s="21" t="s">
        <v>475</v>
      </c>
      <c r="I111" s="21"/>
      <c r="J111" s="21" t="s">
        <v>476</v>
      </c>
      <c r="K111" s="24" t="s">
        <v>71</v>
      </c>
      <c r="L111" s="25">
        <v>30</v>
      </c>
      <c r="M111" s="24"/>
      <c r="N111" s="24"/>
      <c r="O111" s="24"/>
      <c r="P111" s="21"/>
    </row>
    <row r="112" s="3" customFormat="1" spans="1:16">
      <c r="A112" s="19" t="s">
        <v>12</v>
      </c>
      <c r="B112" s="20" t="s">
        <v>61</v>
      </c>
      <c r="C112" s="20" t="s">
        <v>477</v>
      </c>
      <c r="D112" s="21"/>
      <c r="E112" s="20" t="s">
        <v>478</v>
      </c>
      <c r="F112" s="20"/>
      <c r="G112" s="20" t="s">
        <v>479</v>
      </c>
      <c r="H112" s="21" t="s">
        <v>480</v>
      </c>
      <c r="I112" s="21"/>
      <c r="J112" s="21" t="s">
        <v>481</v>
      </c>
      <c r="K112" s="24" t="s">
        <v>71</v>
      </c>
      <c r="L112" s="25">
        <v>6</v>
      </c>
      <c r="M112" s="24"/>
      <c r="N112" s="24"/>
      <c r="O112" s="24"/>
      <c r="P112" s="21"/>
    </row>
    <row r="113" s="3" customFormat="1" spans="1:16">
      <c r="A113" s="19" t="s">
        <v>12</v>
      </c>
      <c r="B113" s="20" t="s">
        <v>61</v>
      </c>
      <c r="C113" s="20" t="s">
        <v>482</v>
      </c>
      <c r="D113" s="21"/>
      <c r="E113" s="20" t="s">
        <v>483</v>
      </c>
      <c r="F113" s="20"/>
      <c r="G113" s="20" t="s">
        <v>484</v>
      </c>
      <c r="H113" s="21" t="s">
        <v>485</v>
      </c>
      <c r="I113" s="21"/>
      <c r="J113" s="21" t="s">
        <v>486</v>
      </c>
      <c r="K113" s="24" t="s">
        <v>71</v>
      </c>
      <c r="L113" s="25">
        <v>20</v>
      </c>
      <c r="M113" s="24"/>
      <c r="N113" s="24"/>
      <c r="O113" s="24"/>
      <c r="P113" s="21"/>
    </row>
    <row r="114" s="3" customFormat="1" spans="1:16">
      <c r="A114" s="19" t="s">
        <v>12</v>
      </c>
      <c r="B114" s="20" t="s">
        <v>61</v>
      </c>
      <c r="C114" s="20" t="s">
        <v>487</v>
      </c>
      <c r="D114" s="21"/>
      <c r="E114" s="20" t="s">
        <v>488</v>
      </c>
      <c r="F114" s="20"/>
      <c r="G114" s="20" t="s">
        <v>484</v>
      </c>
      <c r="H114" s="21"/>
      <c r="I114" s="21"/>
      <c r="J114" s="21" t="s">
        <v>489</v>
      </c>
      <c r="K114" s="24" t="s">
        <v>71</v>
      </c>
      <c r="L114" s="25">
        <v>10</v>
      </c>
      <c r="M114" s="24"/>
      <c r="N114" s="24"/>
      <c r="O114" s="24"/>
      <c r="P114" s="21"/>
    </row>
    <row r="115" s="3" customFormat="1" spans="1:16">
      <c r="A115" s="19" t="s">
        <v>12</v>
      </c>
      <c r="B115" s="20" t="s">
        <v>61</v>
      </c>
      <c r="C115" s="20" t="s">
        <v>490</v>
      </c>
      <c r="D115" s="21"/>
      <c r="E115" s="20" t="s">
        <v>491</v>
      </c>
      <c r="F115" s="20"/>
      <c r="G115" s="20" t="s">
        <v>243</v>
      </c>
      <c r="H115" s="20" t="s">
        <v>492</v>
      </c>
      <c r="I115" s="21"/>
      <c r="J115" s="21" t="s">
        <v>493</v>
      </c>
      <c r="K115" s="24">
        <v>9</v>
      </c>
      <c r="L115" s="25">
        <v>9</v>
      </c>
      <c r="M115" s="24"/>
      <c r="N115" s="24"/>
      <c r="O115" s="24"/>
      <c r="P115" s="21"/>
    </row>
    <row r="116" s="3" customFormat="1" spans="1:16">
      <c r="A116" s="19" t="s">
        <v>12</v>
      </c>
      <c r="B116" s="20" t="s">
        <v>61</v>
      </c>
      <c r="C116" s="20" t="s">
        <v>494</v>
      </c>
      <c r="D116" s="21"/>
      <c r="E116" s="20" t="s">
        <v>495</v>
      </c>
      <c r="F116" s="20"/>
      <c r="G116" s="20" t="s">
        <v>243</v>
      </c>
      <c r="H116" s="21"/>
      <c r="I116" s="21"/>
      <c r="J116" s="21" t="s">
        <v>496</v>
      </c>
      <c r="K116" s="24">
        <v>9</v>
      </c>
      <c r="L116" s="25">
        <v>8</v>
      </c>
      <c r="M116" s="24"/>
      <c r="N116" s="24"/>
      <c r="O116" s="24"/>
      <c r="P116" s="21"/>
    </row>
    <row r="117" s="3" customFormat="1" spans="1:16">
      <c r="A117" s="19" t="s">
        <v>12</v>
      </c>
      <c r="B117" s="20" t="s">
        <v>61</v>
      </c>
      <c r="C117" s="20" t="s">
        <v>497</v>
      </c>
      <c r="D117" s="21"/>
      <c r="E117" s="20" t="s">
        <v>498</v>
      </c>
      <c r="F117" s="20"/>
      <c r="G117" s="20" t="s">
        <v>243</v>
      </c>
      <c r="H117" s="21" t="s">
        <v>499</v>
      </c>
      <c r="I117" s="21"/>
      <c r="J117" s="21" t="s">
        <v>500</v>
      </c>
      <c r="K117" s="24" t="s">
        <v>71</v>
      </c>
      <c r="L117" s="25">
        <v>16</v>
      </c>
      <c r="M117" s="24"/>
      <c r="N117" s="24"/>
      <c r="O117" s="24"/>
      <c r="P117" s="21"/>
    </row>
    <row r="118" s="3" customFormat="1" spans="1:16">
      <c r="A118" s="19" t="s">
        <v>12</v>
      </c>
      <c r="B118" s="20" t="s">
        <v>61</v>
      </c>
      <c r="C118" s="20" t="s">
        <v>501</v>
      </c>
      <c r="D118" s="21"/>
      <c r="E118" s="20" t="s">
        <v>502</v>
      </c>
      <c r="F118" s="20"/>
      <c r="G118" s="20" t="s">
        <v>484</v>
      </c>
      <c r="H118" s="21"/>
      <c r="I118" s="21"/>
      <c r="J118" s="21" t="s">
        <v>503</v>
      </c>
      <c r="K118" s="24" t="s">
        <v>71</v>
      </c>
      <c r="L118" s="25">
        <v>16</v>
      </c>
      <c r="M118" s="24"/>
      <c r="N118" s="24"/>
      <c r="O118" s="24"/>
      <c r="P118" s="21" t="s">
        <v>253</v>
      </c>
    </row>
    <row r="119" s="3" customFormat="1" spans="1:16">
      <c r="A119" s="19" t="s">
        <v>12</v>
      </c>
      <c r="B119" s="20" t="s">
        <v>61</v>
      </c>
      <c r="C119" s="20" t="s">
        <v>504</v>
      </c>
      <c r="D119" s="21"/>
      <c r="E119" s="20" t="s">
        <v>505</v>
      </c>
      <c r="F119" s="20"/>
      <c r="G119" s="20" t="s">
        <v>243</v>
      </c>
      <c r="H119" s="21" t="s">
        <v>506</v>
      </c>
      <c r="I119" s="21"/>
      <c r="J119" s="21" t="s">
        <v>507</v>
      </c>
      <c r="K119" s="24" t="s">
        <v>71</v>
      </c>
      <c r="L119" s="25">
        <v>15</v>
      </c>
      <c r="M119" s="24"/>
      <c r="N119" s="24"/>
      <c r="O119" s="24"/>
      <c r="P119" s="21"/>
    </row>
    <row r="120" s="3" customFormat="1" spans="1:16">
      <c r="A120" s="19" t="s">
        <v>12</v>
      </c>
      <c r="B120" s="20" t="s">
        <v>61</v>
      </c>
      <c r="C120" s="20" t="s">
        <v>508</v>
      </c>
      <c r="D120" s="21"/>
      <c r="E120" s="20" t="s">
        <v>509</v>
      </c>
      <c r="F120" s="20"/>
      <c r="G120" s="20" t="s">
        <v>484</v>
      </c>
      <c r="H120" s="21"/>
      <c r="I120" s="21"/>
      <c r="J120" s="21" t="s">
        <v>510</v>
      </c>
      <c r="K120" s="24" t="s">
        <v>71</v>
      </c>
      <c r="L120" s="25">
        <v>16</v>
      </c>
      <c r="M120" s="24"/>
      <c r="N120" s="24"/>
      <c r="O120" s="24"/>
      <c r="P120" s="21" t="s">
        <v>253</v>
      </c>
    </row>
    <row r="121" s="3" customFormat="1" spans="1:16">
      <c r="A121" s="19" t="s">
        <v>12</v>
      </c>
      <c r="B121" s="20" t="s">
        <v>61</v>
      </c>
      <c r="C121" s="20" t="s">
        <v>511</v>
      </c>
      <c r="D121" s="21"/>
      <c r="E121" s="20" t="s">
        <v>512</v>
      </c>
      <c r="F121" s="20"/>
      <c r="G121" s="20" t="s">
        <v>243</v>
      </c>
      <c r="H121" s="21" t="s">
        <v>513</v>
      </c>
      <c r="I121" s="21"/>
      <c r="J121" s="21" t="s">
        <v>514</v>
      </c>
      <c r="K121" s="24">
        <v>9</v>
      </c>
      <c r="L121" s="25">
        <v>3</v>
      </c>
      <c r="M121" s="24"/>
      <c r="N121" s="24"/>
      <c r="O121" s="24"/>
      <c r="P121" s="21"/>
    </row>
    <row r="122" s="3" customFormat="1" spans="1:16">
      <c r="A122" s="19" t="s">
        <v>12</v>
      </c>
      <c r="B122" s="20" t="s">
        <v>61</v>
      </c>
      <c r="C122" s="20" t="s">
        <v>515</v>
      </c>
      <c r="D122" s="21"/>
      <c r="E122" s="20" t="s">
        <v>516</v>
      </c>
      <c r="F122" s="20"/>
      <c r="G122" s="20" t="s">
        <v>243</v>
      </c>
      <c r="H122" s="21"/>
      <c r="I122" s="21"/>
      <c r="J122" s="21" t="s">
        <v>517</v>
      </c>
      <c r="K122" s="24">
        <v>9</v>
      </c>
      <c r="L122" s="25">
        <v>9</v>
      </c>
      <c r="M122" s="24"/>
      <c r="N122" s="24"/>
      <c r="O122" s="24"/>
      <c r="P122" s="21"/>
    </row>
    <row r="123" s="3" customFormat="1" spans="1:16">
      <c r="A123" s="19" t="s">
        <v>12</v>
      </c>
      <c r="B123" s="20" t="s">
        <v>61</v>
      </c>
      <c r="C123" s="20" t="s">
        <v>518</v>
      </c>
      <c r="D123" s="21"/>
      <c r="E123" s="20" t="s">
        <v>519</v>
      </c>
      <c r="F123" s="20"/>
      <c r="G123" s="20" t="s">
        <v>243</v>
      </c>
      <c r="H123" s="21"/>
      <c r="I123" s="21"/>
      <c r="J123" s="21" t="s">
        <v>520</v>
      </c>
      <c r="K123" s="24" t="s">
        <v>71</v>
      </c>
      <c r="L123" s="25">
        <v>20</v>
      </c>
      <c r="M123" s="24"/>
      <c r="N123" s="24"/>
      <c r="O123" s="24"/>
      <c r="P123" s="21"/>
    </row>
    <row r="124" s="3" customFormat="1" spans="1:16">
      <c r="A124" s="19" t="s">
        <v>12</v>
      </c>
      <c r="B124" s="20" t="s">
        <v>61</v>
      </c>
      <c r="C124" s="20" t="s">
        <v>521</v>
      </c>
      <c r="D124" s="21"/>
      <c r="E124" s="20" t="s">
        <v>522</v>
      </c>
      <c r="F124" s="20"/>
      <c r="G124" s="20" t="s">
        <v>243</v>
      </c>
      <c r="H124" s="21" t="s">
        <v>523</v>
      </c>
      <c r="I124" s="21"/>
      <c r="J124" s="21" t="s">
        <v>524</v>
      </c>
      <c r="K124" s="24">
        <v>9</v>
      </c>
      <c r="L124" s="25">
        <v>12</v>
      </c>
      <c r="M124" s="24"/>
      <c r="N124" s="24"/>
      <c r="O124" s="24"/>
      <c r="P124" s="21"/>
    </row>
    <row r="125" s="3" customFormat="1" spans="1:16">
      <c r="A125" s="19" t="s">
        <v>12</v>
      </c>
      <c r="B125" s="20" t="s">
        <v>61</v>
      </c>
      <c r="C125" s="20" t="s">
        <v>525</v>
      </c>
      <c r="D125" s="21"/>
      <c r="E125" s="20" t="s">
        <v>526</v>
      </c>
      <c r="F125" s="20"/>
      <c r="G125" s="20" t="s">
        <v>243</v>
      </c>
      <c r="H125" s="21"/>
      <c r="I125" s="21"/>
      <c r="J125" s="21" t="s">
        <v>527</v>
      </c>
      <c r="K125" s="24" t="s">
        <v>71</v>
      </c>
      <c r="L125" s="25">
        <v>19</v>
      </c>
      <c r="M125" s="24"/>
      <c r="N125" s="24"/>
      <c r="O125" s="24"/>
      <c r="P125" s="21"/>
    </row>
    <row r="126" s="3" customFormat="1" spans="1:16">
      <c r="A126" s="19" t="s">
        <v>12</v>
      </c>
      <c r="B126" s="20" t="s">
        <v>61</v>
      </c>
      <c r="C126" s="20" t="s">
        <v>528</v>
      </c>
      <c r="D126" s="21"/>
      <c r="E126" s="20" t="s">
        <v>529</v>
      </c>
      <c r="F126" s="20"/>
      <c r="G126" s="20" t="s">
        <v>243</v>
      </c>
      <c r="H126" s="21"/>
      <c r="I126" s="21"/>
      <c r="J126" s="21" t="s">
        <v>530</v>
      </c>
      <c r="K126" s="24">
        <v>9</v>
      </c>
      <c r="L126" s="25">
        <v>7</v>
      </c>
      <c r="M126" s="24"/>
      <c r="N126" s="24"/>
      <c r="O126" s="24"/>
      <c r="P126" s="21"/>
    </row>
    <row r="127" s="3" customFormat="1" spans="1:16">
      <c r="A127" s="19" t="s">
        <v>12</v>
      </c>
      <c r="B127" s="20" t="s">
        <v>61</v>
      </c>
      <c r="C127" s="20" t="s">
        <v>531</v>
      </c>
      <c r="D127" s="21"/>
      <c r="E127" s="20" t="s">
        <v>532</v>
      </c>
      <c r="F127" s="20"/>
      <c r="G127" s="20" t="s">
        <v>243</v>
      </c>
      <c r="H127" s="21"/>
      <c r="I127" s="21"/>
      <c r="J127" s="21" t="s">
        <v>533</v>
      </c>
      <c r="K127" s="24" t="s">
        <v>71</v>
      </c>
      <c r="L127" s="25">
        <v>12</v>
      </c>
      <c r="M127" s="24"/>
      <c r="N127" s="24"/>
      <c r="O127" s="24"/>
      <c r="P127" s="21"/>
    </row>
    <row r="128" s="3" customFormat="1" spans="1:16">
      <c r="A128" s="19" t="s">
        <v>12</v>
      </c>
      <c r="B128" s="20" t="s">
        <v>61</v>
      </c>
      <c r="C128" s="20" t="s">
        <v>534</v>
      </c>
      <c r="D128" s="21"/>
      <c r="E128" s="20" t="s">
        <v>535</v>
      </c>
      <c r="F128" s="20"/>
      <c r="G128" s="20" t="s">
        <v>243</v>
      </c>
      <c r="H128" s="21" t="s">
        <v>114</v>
      </c>
      <c r="I128" s="21"/>
      <c r="J128" s="21" t="s">
        <v>527</v>
      </c>
      <c r="K128" s="24" t="s">
        <v>71</v>
      </c>
      <c r="L128" s="25">
        <v>25</v>
      </c>
      <c r="M128" s="24"/>
      <c r="N128" s="24"/>
      <c r="O128" s="24"/>
      <c r="P128" s="21"/>
    </row>
    <row r="129" s="3" customFormat="1" spans="1:16">
      <c r="A129" s="19" t="s">
        <v>12</v>
      </c>
      <c r="B129" s="20" t="s">
        <v>61</v>
      </c>
      <c r="C129" s="20" t="s">
        <v>536</v>
      </c>
      <c r="D129" s="21"/>
      <c r="E129" s="20" t="s">
        <v>537</v>
      </c>
      <c r="F129" s="20"/>
      <c r="G129" s="20" t="s">
        <v>243</v>
      </c>
      <c r="H129" s="21"/>
      <c r="I129" s="21"/>
      <c r="J129" s="21" t="s">
        <v>538</v>
      </c>
      <c r="K129" s="24" t="s">
        <v>71</v>
      </c>
      <c r="L129" s="25">
        <v>5</v>
      </c>
      <c r="M129" s="24"/>
      <c r="N129" s="24"/>
      <c r="O129" s="24"/>
      <c r="P129" s="21"/>
    </row>
    <row r="130" s="3" customFormat="1" spans="1:16">
      <c r="A130" s="19" t="s">
        <v>12</v>
      </c>
      <c r="B130" s="20" t="s">
        <v>61</v>
      </c>
      <c r="C130" s="20" t="s">
        <v>539</v>
      </c>
      <c r="D130" s="21"/>
      <c r="E130" s="20" t="s">
        <v>540</v>
      </c>
      <c r="F130" s="20"/>
      <c r="G130" s="20" t="s">
        <v>243</v>
      </c>
      <c r="H130" s="21"/>
      <c r="I130" s="21"/>
      <c r="J130" s="21" t="s">
        <v>541</v>
      </c>
      <c r="K130" s="24">
        <v>9</v>
      </c>
      <c r="L130" s="25">
        <v>5</v>
      </c>
      <c r="M130" s="24"/>
      <c r="N130" s="24"/>
      <c r="O130" s="24"/>
      <c r="P130" s="21"/>
    </row>
    <row r="131" s="3" customFormat="1" spans="1:16">
      <c r="A131" s="19" t="s">
        <v>12</v>
      </c>
      <c r="B131" s="20" t="s">
        <v>61</v>
      </c>
      <c r="C131" s="20" t="s">
        <v>542</v>
      </c>
      <c r="D131" s="21"/>
      <c r="E131" s="20" t="s">
        <v>543</v>
      </c>
      <c r="F131" s="20"/>
      <c r="G131" s="20" t="s">
        <v>484</v>
      </c>
      <c r="H131" s="21"/>
      <c r="I131" s="21"/>
      <c r="J131" s="21" t="s">
        <v>544</v>
      </c>
      <c r="K131" s="24" t="s">
        <v>71</v>
      </c>
      <c r="L131" s="25">
        <v>16</v>
      </c>
      <c r="M131" s="24"/>
      <c r="N131" s="24"/>
      <c r="O131" s="24"/>
      <c r="P131" s="21"/>
    </row>
    <row r="132" s="3" customFormat="1" spans="1:16">
      <c r="A132" s="19" t="s">
        <v>12</v>
      </c>
      <c r="B132" s="20" t="s">
        <v>61</v>
      </c>
      <c r="C132" s="20" t="s">
        <v>545</v>
      </c>
      <c r="D132" s="21"/>
      <c r="E132" s="20" t="s">
        <v>546</v>
      </c>
      <c r="F132" s="20"/>
      <c r="G132" s="20" t="s">
        <v>243</v>
      </c>
      <c r="H132" s="21"/>
      <c r="I132" s="21"/>
      <c r="J132" s="21" t="s">
        <v>547</v>
      </c>
      <c r="K132" s="24">
        <v>9</v>
      </c>
      <c r="L132" s="25">
        <v>3</v>
      </c>
      <c r="M132" s="24"/>
      <c r="N132" s="24"/>
      <c r="O132" s="24"/>
      <c r="P132" s="21"/>
    </row>
    <row r="133" s="3" customFormat="1" spans="1:16">
      <c r="A133" s="19" t="s">
        <v>12</v>
      </c>
      <c r="B133" s="20" t="s">
        <v>61</v>
      </c>
      <c r="C133" s="20" t="s">
        <v>548</v>
      </c>
      <c r="D133" s="21"/>
      <c r="E133" s="20" t="s">
        <v>549</v>
      </c>
      <c r="F133" s="20"/>
      <c r="G133" s="20" t="s">
        <v>484</v>
      </c>
      <c r="H133" s="21"/>
      <c r="I133" s="21"/>
      <c r="J133" s="21" t="s">
        <v>550</v>
      </c>
      <c r="K133" s="24" t="s">
        <v>71</v>
      </c>
      <c r="L133" s="25">
        <v>16</v>
      </c>
      <c r="M133" s="24"/>
      <c r="N133" s="24"/>
      <c r="O133" s="24"/>
      <c r="P133" s="21"/>
    </row>
    <row r="134" s="3" customFormat="1" spans="1:16">
      <c r="A134" s="19" t="s">
        <v>12</v>
      </c>
      <c r="B134" s="20" t="s">
        <v>61</v>
      </c>
      <c r="C134" s="20" t="s">
        <v>551</v>
      </c>
      <c r="D134" s="21"/>
      <c r="E134" s="20" t="s">
        <v>552</v>
      </c>
      <c r="F134" s="20"/>
      <c r="G134" s="20" t="s">
        <v>243</v>
      </c>
      <c r="H134" s="21"/>
      <c r="I134" s="21"/>
      <c r="J134" s="21" t="s">
        <v>553</v>
      </c>
      <c r="K134" s="24" t="s">
        <v>71</v>
      </c>
      <c r="L134" s="25">
        <v>8</v>
      </c>
      <c r="M134" s="24"/>
      <c r="N134" s="24"/>
      <c r="O134" s="24"/>
      <c r="P134" s="21"/>
    </row>
    <row r="135" s="3" customFormat="1" spans="1:16">
      <c r="A135" s="19" t="s">
        <v>12</v>
      </c>
      <c r="B135" s="20" t="s">
        <v>61</v>
      </c>
      <c r="C135" s="20" t="s">
        <v>554</v>
      </c>
      <c r="D135" s="21"/>
      <c r="E135" s="20" t="s">
        <v>555</v>
      </c>
      <c r="F135" s="20"/>
      <c r="G135" s="20" t="s">
        <v>243</v>
      </c>
      <c r="H135" s="21" t="s">
        <v>556</v>
      </c>
      <c r="I135" s="21"/>
      <c r="J135" s="21" t="s">
        <v>557</v>
      </c>
      <c r="K135" s="24">
        <v>9</v>
      </c>
      <c r="L135" s="25">
        <v>9</v>
      </c>
      <c r="M135" s="24"/>
      <c r="N135" s="24"/>
      <c r="O135" s="24"/>
      <c r="P135" s="21"/>
    </row>
    <row r="136" s="3" customFormat="1" spans="1:16">
      <c r="A136" s="19" t="s">
        <v>12</v>
      </c>
      <c r="B136" s="20" t="s">
        <v>61</v>
      </c>
      <c r="C136" s="20" t="s">
        <v>558</v>
      </c>
      <c r="D136" s="21"/>
      <c r="E136" s="20" t="s">
        <v>559</v>
      </c>
      <c r="F136" s="20"/>
      <c r="G136" s="20" t="s">
        <v>243</v>
      </c>
      <c r="H136" s="21"/>
      <c r="I136" s="21"/>
      <c r="J136" s="21" t="s">
        <v>560</v>
      </c>
      <c r="K136" s="24" t="s">
        <v>71</v>
      </c>
      <c r="L136" s="25">
        <v>12</v>
      </c>
      <c r="M136" s="24"/>
      <c r="N136" s="24"/>
      <c r="O136" s="24"/>
      <c r="P136" s="21"/>
    </row>
    <row r="137" s="3" customFormat="1" spans="1:16">
      <c r="A137" s="19" t="s">
        <v>12</v>
      </c>
      <c r="B137" s="20" t="s">
        <v>61</v>
      </c>
      <c r="C137" s="20" t="s">
        <v>561</v>
      </c>
      <c r="D137" s="21"/>
      <c r="E137" s="20" t="s">
        <v>562</v>
      </c>
      <c r="F137" s="20" t="s">
        <v>563</v>
      </c>
      <c r="G137" s="20" t="s">
        <v>243</v>
      </c>
      <c r="H137" s="21" t="s">
        <v>564</v>
      </c>
      <c r="I137" s="21"/>
      <c r="J137" s="21" t="s">
        <v>565</v>
      </c>
      <c r="K137" s="24" t="s">
        <v>71</v>
      </c>
      <c r="L137" s="25">
        <v>6</v>
      </c>
      <c r="M137" s="24"/>
      <c r="N137" s="24"/>
      <c r="O137" s="24"/>
      <c r="P137" s="21"/>
    </row>
    <row r="138" s="3" customFormat="1" spans="1:16">
      <c r="A138" s="19" t="s">
        <v>12</v>
      </c>
      <c r="B138" s="20" t="s">
        <v>61</v>
      </c>
      <c r="C138" s="20" t="s">
        <v>566</v>
      </c>
      <c r="D138" s="21"/>
      <c r="E138" s="20" t="s">
        <v>567</v>
      </c>
      <c r="F138" s="20"/>
      <c r="G138" s="20" t="s">
        <v>243</v>
      </c>
      <c r="H138" s="21"/>
      <c r="I138" s="21"/>
      <c r="J138" s="21" t="s">
        <v>568</v>
      </c>
      <c r="K138" s="24" t="s">
        <v>71</v>
      </c>
      <c r="L138" s="25">
        <v>15</v>
      </c>
      <c r="M138" s="24"/>
      <c r="N138" s="24"/>
      <c r="O138" s="24"/>
      <c r="P138" s="21"/>
    </row>
    <row r="139" s="3" customFormat="1" spans="1:16">
      <c r="A139" s="19" t="s">
        <v>12</v>
      </c>
      <c r="B139" s="20" t="s">
        <v>61</v>
      </c>
      <c r="C139" s="20" t="s">
        <v>569</v>
      </c>
      <c r="D139" s="21"/>
      <c r="E139" s="20" t="s">
        <v>570</v>
      </c>
      <c r="F139" s="20"/>
      <c r="G139" s="20" t="s">
        <v>243</v>
      </c>
      <c r="H139" s="20"/>
      <c r="I139" s="21"/>
      <c r="J139" s="21" t="s">
        <v>571</v>
      </c>
      <c r="K139" s="24" t="s">
        <v>71</v>
      </c>
      <c r="L139" s="25">
        <v>8</v>
      </c>
      <c r="M139" s="24"/>
      <c r="N139" s="24"/>
      <c r="O139" s="24"/>
      <c r="P139" s="21"/>
    </row>
    <row r="140" s="3" customFormat="1" spans="1:16">
      <c r="A140" s="19" t="s">
        <v>12</v>
      </c>
      <c r="B140" s="20" t="s">
        <v>61</v>
      </c>
      <c r="C140" s="20" t="s">
        <v>572</v>
      </c>
      <c r="D140" s="21"/>
      <c r="E140" s="20" t="s">
        <v>573</v>
      </c>
      <c r="F140" s="20"/>
      <c r="G140" s="20" t="s">
        <v>243</v>
      </c>
      <c r="H140" s="21"/>
      <c r="I140" s="21"/>
      <c r="J140" s="21" t="s">
        <v>574</v>
      </c>
      <c r="K140" s="24" t="s">
        <v>71</v>
      </c>
      <c r="L140" s="25">
        <v>3</v>
      </c>
      <c r="M140" s="24"/>
      <c r="N140" s="24"/>
      <c r="O140" s="24"/>
      <c r="P140" s="21"/>
    </row>
    <row r="141" s="3" customFormat="1" spans="1:16">
      <c r="A141" s="19" t="s">
        <v>12</v>
      </c>
      <c r="B141" s="20" t="s">
        <v>61</v>
      </c>
      <c r="C141" s="20" t="s">
        <v>575</v>
      </c>
      <c r="D141" s="21"/>
      <c r="E141" s="20" t="s">
        <v>576</v>
      </c>
      <c r="F141" s="20"/>
      <c r="G141" s="20" t="s">
        <v>243</v>
      </c>
      <c r="H141" s="21"/>
      <c r="I141" s="21"/>
      <c r="J141" s="21" t="s">
        <v>577</v>
      </c>
      <c r="K141" s="24" t="s">
        <v>71</v>
      </c>
      <c r="L141" s="25">
        <v>6</v>
      </c>
      <c r="M141" s="24"/>
      <c r="N141" s="24"/>
      <c r="O141" s="24"/>
      <c r="P141" s="21"/>
    </row>
    <row r="142" s="3" customFormat="1" spans="1:16">
      <c r="A142" s="19" t="s">
        <v>12</v>
      </c>
      <c r="B142" s="20" t="s">
        <v>61</v>
      </c>
      <c r="C142" s="20" t="s">
        <v>578</v>
      </c>
      <c r="D142" s="21"/>
      <c r="E142" s="20" t="s">
        <v>579</v>
      </c>
      <c r="F142" s="20"/>
      <c r="G142" s="20" t="s">
        <v>243</v>
      </c>
      <c r="H142" s="21" t="s">
        <v>580</v>
      </c>
      <c r="I142" s="21"/>
      <c r="J142" s="21" t="s">
        <v>581</v>
      </c>
      <c r="K142" s="24" t="s">
        <v>71</v>
      </c>
      <c r="L142" s="25">
        <v>34</v>
      </c>
      <c r="M142" s="24"/>
      <c r="N142" s="24"/>
      <c r="O142" s="24"/>
      <c r="P142" s="21"/>
    </row>
    <row r="143" s="3" customFormat="1" spans="1:16">
      <c r="A143" s="19" t="s">
        <v>12</v>
      </c>
      <c r="B143" s="20" t="s">
        <v>61</v>
      </c>
      <c r="C143" s="20" t="s">
        <v>582</v>
      </c>
      <c r="D143" s="21"/>
      <c r="E143" s="20" t="s">
        <v>583</v>
      </c>
      <c r="F143" s="20"/>
      <c r="G143" s="20" t="s">
        <v>243</v>
      </c>
      <c r="H143" s="21" t="s">
        <v>584</v>
      </c>
      <c r="I143" s="21"/>
      <c r="J143" s="21" t="s">
        <v>585</v>
      </c>
      <c r="K143" s="24" t="s">
        <v>71</v>
      </c>
      <c r="L143" s="25">
        <v>8</v>
      </c>
      <c r="M143" s="24"/>
      <c r="N143" s="24"/>
      <c r="O143" s="24"/>
      <c r="P143" s="21"/>
    </row>
    <row r="144" s="3" customFormat="1" spans="1:16">
      <c r="A144" s="19" t="s">
        <v>16</v>
      </c>
      <c r="B144" s="20" t="s">
        <v>61</v>
      </c>
      <c r="C144" s="20" t="s">
        <v>586</v>
      </c>
      <c r="D144" s="21"/>
      <c r="E144" s="20" t="s">
        <v>587</v>
      </c>
      <c r="F144" s="20"/>
      <c r="G144" s="20" t="s">
        <v>243</v>
      </c>
      <c r="H144" s="21" t="s">
        <v>588</v>
      </c>
      <c r="I144" s="21"/>
      <c r="J144" s="21" t="s">
        <v>589</v>
      </c>
      <c r="K144" s="24" t="s">
        <v>71</v>
      </c>
      <c r="L144" s="25">
        <v>6</v>
      </c>
      <c r="M144" s="24"/>
      <c r="N144" s="24"/>
      <c r="O144" s="24"/>
      <c r="P144" s="21" t="s">
        <v>590</v>
      </c>
    </row>
    <row r="145" s="3" customFormat="1" spans="1:16">
      <c r="A145" s="19" t="s">
        <v>12</v>
      </c>
      <c r="B145" s="20" t="s">
        <v>61</v>
      </c>
      <c r="C145" s="20" t="s">
        <v>591</v>
      </c>
      <c r="D145" s="21"/>
      <c r="E145" s="20" t="s">
        <v>592</v>
      </c>
      <c r="F145" s="20"/>
      <c r="G145" s="20" t="s">
        <v>243</v>
      </c>
      <c r="H145" s="21"/>
      <c r="I145" s="21"/>
      <c r="J145" s="21" t="s">
        <v>593</v>
      </c>
      <c r="K145" s="24" t="s">
        <v>71</v>
      </c>
      <c r="L145" s="25">
        <v>20</v>
      </c>
      <c r="M145" s="24"/>
      <c r="N145" s="24"/>
      <c r="O145" s="24"/>
      <c r="P145" s="21"/>
    </row>
    <row r="146" s="3" customFormat="1" spans="1:16">
      <c r="A146" s="19" t="s">
        <v>12</v>
      </c>
      <c r="B146" s="20" t="s">
        <v>61</v>
      </c>
      <c r="C146" s="20" t="s">
        <v>594</v>
      </c>
      <c r="D146" s="21"/>
      <c r="E146" s="20" t="s">
        <v>595</v>
      </c>
      <c r="F146" s="20"/>
      <c r="G146" s="20" t="s">
        <v>484</v>
      </c>
      <c r="H146" s="21" t="s">
        <v>596</v>
      </c>
      <c r="I146" s="21"/>
      <c r="J146" s="21" t="s">
        <v>597</v>
      </c>
      <c r="K146" s="24" t="s">
        <v>71</v>
      </c>
      <c r="L146" s="25">
        <v>12</v>
      </c>
      <c r="M146" s="24"/>
      <c r="N146" s="24"/>
      <c r="O146" s="24"/>
      <c r="P146" s="21"/>
    </row>
    <row r="147" s="3" customFormat="1" spans="1:16">
      <c r="A147" s="19" t="s">
        <v>12</v>
      </c>
      <c r="B147" s="20" t="s">
        <v>61</v>
      </c>
      <c r="C147" s="20" t="s">
        <v>598</v>
      </c>
      <c r="D147" s="21"/>
      <c r="E147" s="20" t="s">
        <v>599</v>
      </c>
      <c r="F147" s="20"/>
      <c r="G147" s="20" t="s">
        <v>243</v>
      </c>
      <c r="H147" s="21"/>
      <c r="I147" s="21"/>
      <c r="J147" s="21" t="s">
        <v>600</v>
      </c>
      <c r="K147" s="24">
        <v>9</v>
      </c>
      <c r="L147" s="25">
        <v>4</v>
      </c>
      <c r="M147" s="24"/>
      <c r="N147" s="24"/>
      <c r="O147" s="24"/>
      <c r="P147" s="21"/>
    </row>
    <row r="148" s="3" customFormat="1" spans="1:16">
      <c r="A148" s="19" t="s">
        <v>12</v>
      </c>
      <c r="B148" s="20" t="s">
        <v>61</v>
      </c>
      <c r="C148" s="20" t="s">
        <v>601</v>
      </c>
      <c r="D148" s="21"/>
      <c r="E148" s="20" t="s">
        <v>602</v>
      </c>
      <c r="F148" s="20"/>
      <c r="G148" s="20" t="s">
        <v>243</v>
      </c>
      <c r="H148" s="21"/>
      <c r="I148" s="21"/>
      <c r="J148" s="21" t="s">
        <v>603</v>
      </c>
      <c r="K148" s="24">
        <v>9</v>
      </c>
      <c r="L148" s="25">
        <v>15</v>
      </c>
      <c r="M148" s="24"/>
      <c r="N148" s="24"/>
      <c r="O148" s="24"/>
      <c r="P148" s="21"/>
    </row>
    <row r="149" s="3" customFormat="1" spans="1:16">
      <c r="A149" s="19" t="s">
        <v>12</v>
      </c>
      <c r="B149" s="20" t="s">
        <v>61</v>
      </c>
      <c r="C149" s="20" t="s">
        <v>604</v>
      </c>
      <c r="D149" s="21"/>
      <c r="E149" s="20" t="s">
        <v>605</v>
      </c>
      <c r="F149" s="20"/>
      <c r="G149" s="20" t="s">
        <v>243</v>
      </c>
      <c r="H149" s="21"/>
      <c r="I149" s="21"/>
      <c r="J149" s="21" t="s">
        <v>606</v>
      </c>
      <c r="K149" s="24">
        <v>9</v>
      </c>
      <c r="L149" s="25">
        <v>10</v>
      </c>
      <c r="M149" s="24"/>
      <c r="N149" s="24"/>
      <c r="O149" s="24"/>
      <c r="P149" s="21"/>
    </row>
    <row r="150" s="3" customFormat="1" spans="1:16">
      <c r="A150" s="19" t="s">
        <v>12</v>
      </c>
      <c r="B150" s="20" t="s">
        <v>61</v>
      </c>
      <c r="C150" s="20" t="s">
        <v>607</v>
      </c>
      <c r="D150" s="21"/>
      <c r="E150" s="20" t="s">
        <v>608</v>
      </c>
      <c r="F150" s="20"/>
      <c r="G150" s="20" t="s">
        <v>243</v>
      </c>
      <c r="H150" s="21"/>
      <c r="I150" s="21"/>
      <c r="J150" s="21" t="s">
        <v>609</v>
      </c>
      <c r="K150" s="24" t="s">
        <v>71</v>
      </c>
      <c r="L150" s="25">
        <v>32</v>
      </c>
      <c r="M150" s="24"/>
      <c r="N150" s="24"/>
      <c r="O150" s="24"/>
      <c r="P150" s="21"/>
    </row>
    <row r="151" s="3" customFormat="1" spans="1:16">
      <c r="A151" s="19" t="s">
        <v>12</v>
      </c>
      <c r="B151" s="20" t="s">
        <v>61</v>
      </c>
      <c r="C151" s="20" t="s">
        <v>610</v>
      </c>
      <c r="D151" s="21"/>
      <c r="E151" s="20" t="s">
        <v>611</v>
      </c>
      <c r="F151" s="20"/>
      <c r="G151" s="20" t="s">
        <v>243</v>
      </c>
      <c r="H151" s="21" t="s">
        <v>612</v>
      </c>
      <c r="I151" s="21"/>
      <c r="J151" s="21" t="s">
        <v>613</v>
      </c>
      <c r="K151" s="24" t="s">
        <v>71</v>
      </c>
      <c r="L151" s="25">
        <v>10</v>
      </c>
      <c r="M151" s="24"/>
      <c r="N151" s="24"/>
      <c r="O151" s="24"/>
      <c r="P151" s="21"/>
    </row>
    <row r="152" s="3" customFormat="1" spans="1:16">
      <c r="A152" s="19" t="s">
        <v>12</v>
      </c>
      <c r="B152" s="20" t="s">
        <v>61</v>
      </c>
      <c r="C152" s="20" t="s">
        <v>614</v>
      </c>
      <c r="D152" s="21"/>
      <c r="E152" s="20" t="s">
        <v>615</v>
      </c>
      <c r="F152" s="20"/>
      <c r="G152" s="20" t="s">
        <v>243</v>
      </c>
      <c r="H152" s="21"/>
      <c r="I152" s="21"/>
      <c r="J152" s="21" t="s">
        <v>616</v>
      </c>
      <c r="K152" s="24">
        <v>9</v>
      </c>
      <c r="L152" s="25">
        <v>6</v>
      </c>
      <c r="M152" s="24"/>
      <c r="N152" s="24"/>
      <c r="O152" s="24"/>
      <c r="P152" s="21"/>
    </row>
    <row r="153" s="3" customFormat="1" spans="1:16">
      <c r="A153" s="19" t="s">
        <v>12</v>
      </c>
      <c r="B153" s="20" t="s">
        <v>61</v>
      </c>
      <c r="C153" s="20" t="s">
        <v>617</v>
      </c>
      <c r="D153" s="21"/>
      <c r="E153" s="20" t="s">
        <v>618</v>
      </c>
      <c r="F153" s="20"/>
      <c r="G153" s="20" t="s">
        <v>243</v>
      </c>
      <c r="H153" s="21" t="s">
        <v>619</v>
      </c>
      <c r="I153" s="21"/>
      <c r="J153" s="21" t="s">
        <v>620</v>
      </c>
      <c r="K153" s="24" t="s">
        <v>71</v>
      </c>
      <c r="L153" s="25">
        <v>8</v>
      </c>
      <c r="M153" s="24"/>
      <c r="N153" s="24"/>
      <c r="O153" s="24"/>
      <c r="P153" s="21"/>
    </row>
    <row r="154" s="3" customFormat="1" spans="1:16">
      <c r="A154" s="19" t="s">
        <v>12</v>
      </c>
      <c r="B154" s="20" t="s">
        <v>61</v>
      </c>
      <c r="C154" s="20" t="s">
        <v>621</v>
      </c>
      <c r="D154" s="21"/>
      <c r="E154" s="20" t="s">
        <v>622</v>
      </c>
      <c r="F154" s="20"/>
      <c r="G154" s="20" t="s">
        <v>243</v>
      </c>
      <c r="H154" s="21"/>
      <c r="I154" s="21"/>
      <c r="J154" s="21" t="s">
        <v>623</v>
      </c>
      <c r="K154" s="24" t="s">
        <v>71</v>
      </c>
      <c r="L154" s="25">
        <v>20</v>
      </c>
      <c r="M154" s="24"/>
      <c r="N154" s="24"/>
      <c r="O154" s="24"/>
      <c r="P154" s="21"/>
    </row>
    <row r="155" s="3" customFormat="1" spans="1:16">
      <c r="A155" s="19" t="s">
        <v>12</v>
      </c>
      <c r="B155" s="20" t="s">
        <v>61</v>
      </c>
      <c r="C155" s="20" t="s">
        <v>624</v>
      </c>
      <c r="D155" s="21"/>
      <c r="E155" s="20" t="s">
        <v>625</v>
      </c>
      <c r="F155" s="20"/>
      <c r="G155" s="20" t="s">
        <v>243</v>
      </c>
      <c r="H155" s="21"/>
      <c r="I155" s="21"/>
      <c r="J155" s="21" t="s">
        <v>626</v>
      </c>
      <c r="K155" s="24">
        <v>9</v>
      </c>
      <c r="L155" s="25">
        <v>4</v>
      </c>
      <c r="M155" s="24"/>
      <c r="N155" s="24"/>
      <c r="O155" s="24"/>
      <c r="P155" s="21"/>
    </row>
    <row r="156" s="3" customFormat="1" spans="1:16">
      <c r="A156" s="19" t="s">
        <v>12</v>
      </c>
      <c r="B156" s="20" t="s">
        <v>61</v>
      </c>
      <c r="C156" s="20" t="s">
        <v>627</v>
      </c>
      <c r="D156" s="21"/>
      <c r="E156" s="20" t="s">
        <v>628</v>
      </c>
      <c r="F156" s="20"/>
      <c r="G156" s="20" t="s">
        <v>484</v>
      </c>
      <c r="H156" s="21"/>
      <c r="I156" s="21"/>
      <c r="J156" s="21" t="s">
        <v>629</v>
      </c>
      <c r="K156" s="24" t="s">
        <v>71</v>
      </c>
      <c r="L156" s="25">
        <v>16</v>
      </c>
      <c r="M156" s="24"/>
      <c r="N156" s="24"/>
      <c r="O156" s="24"/>
      <c r="P156" s="21"/>
    </row>
    <row r="157" s="3" customFormat="1" spans="1:16">
      <c r="A157" s="19" t="s">
        <v>12</v>
      </c>
      <c r="B157" s="20" t="s">
        <v>61</v>
      </c>
      <c r="C157" s="20" t="s">
        <v>630</v>
      </c>
      <c r="D157" s="21"/>
      <c r="E157" s="20" t="s">
        <v>631</v>
      </c>
      <c r="F157" s="20"/>
      <c r="G157" s="20" t="s">
        <v>243</v>
      </c>
      <c r="H157" s="21"/>
      <c r="I157" s="21"/>
      <c r="J157" s="21" t="s">
        <v>632</v>
      </c>
      <c r="K157" s="24">
        <v>9</v>
      </c>
      <c r="L157" s="25">
        <v>9</v>
      </c>
      <c r="M157" s="24"/>
      <c r="N157" s="24"/>
      <c r="O157" s="24"/>
      <c r="P157" s="21"/>
    </row>
    <row r="158" s="3" customFormat="1" spans="1:16">
      <c r="A158" s="19" t="s">
        <v>12</v>
      </c>
      <c r="B158" s="20" t="s">
        <v>61</v>
      </c>
      <c r="C158" s="20" t="s">
        <v>633</v>
      </c>
      <c r="D158" s="21"/>
      <c r="E158" s="20" t="s">
        <v>634</v>
      </c>
      <c r="F158" s="20"/>
      <c r="G158" s="20" t="s">
        <v>243</v>
      </c>
      <c r="H158" s="21"/>
      <c r="I158" s="21"/>
      <c r="J158" s="21" t="s">
        <v>635</v>
      </c>
      <c r="K158" s="24" t="s">
        <v>71</v>
      </c>
      <c r="L158" s="25">
        <v>16</v>
      </c>
      <c r="M158" s="24"/>
      <c r="N158" s="24"/>
      <c r="O158" s="24"/>
      <c r="P158" s="21"/>
    </row>
    <row r="159" s="3" customFormat="1" spans="1:16">
      <c r="A159" s="19" t="s">
        <v>12</v>
      </c>
      <c r="B159" s="20" t="s">
        <v>61</v>
      </c>
      <c r="C159" s="20" t="s">
        <v>636</v>
      </c>
      <c r="D159" s="21"/>
      <c r="E159" s="20" t="s">
        <v>637</v>
      </c>
      <c r="F159" s="20"/>
      <c r="G159" s="20" t="s">
        <v>243</v>
      </c>
      <c r="H159" s="21"/>
      <c r="I159" s="21"/>
      <c r="J159" s="21" t="s">
        <v>638</v>
      </c>
      <c r="K159" s="24" t="s">
        <v>71</v>
      </c>
      <c r="L159" s="25">
        <v>12</v>
      </c>
      <c r="M159" s="24"/>
      <c r="N159" s="24"/>
      <c r="O159" s="24"/>
      <c r="P159" s="21"/>
    </row>
    <row r="160" s="3" customFormat="1" spans="1:16">
      <c r="A160" s="19" t="s">
        <v>12</v>
      </c>
      <c r="B160" s="20" t="s">
        <v>61</v>
      </c>
      <c r="C160" s="20" t="s">
        <v>639</v>
      </c>
      <c r="D160" s="21"/>
      <c r="E160" s="20" t="s">
        <v>640</v>
      </c>
      <c r="F160" s="20" t="s">
        <v>562</v>
      </c>
      <c r="G160" s="20" t="s">
        <v>243</v>
      </c>
      <c r="H160" s="21" t="s">
        <v>641</v>
      </c>
      <c r="I160" s="21"/>
      <c r="J160" s="21" t="s">
        <v>642</v>
      </c>
      <c r="K160" s="24" t="s">
        <v>71</v>
      </c>
      <c r="L160" s="25">
        <v>6</v>
      </c>
      <c r="M160" s="24"/>
      <c r="N160" s="24"/>
      <c r="O160" s="24"/>
      <c r="P160" s="21"/>
    </row>
    <row r="161" s="3" customFormat="1" spans="1:16">
      <c r="A161" s="19" t="s">
        <v>12</v>
      </c>
      <c r="B161" s="20" t="s">
        <v>61</v>
      </c>
      <c r="C161" s="20" t="s">
        <v>643</v>
      </c>
      <c r="D161" s="21"/>
      <c r="E161" s="20" t="s">
        <v>644</v>
      </c>
      <c r="F161" s="20"/>
      <c r="G161" s="20" t="s">
        <v>243</v>
      </c>
      <c r="H161" s="21" t="s">
        <v>645</v>
      </c>
      <c r="I161" s="21"/>
      <c r="J161" s="21" t="s">
        <v>646</v>
      </c>
      <c r="K161" s="24">
        <v>9</v>
      </c>
      <c r="L161" s="25">
        <v>4</v>
      </c>
      <c r="M161" s="24"/>
      <c r="N161" s="24"/>
      <c r="O161" s="24"/>
      <c r="P161" s="21"/>
    </row>
    <row r="162" s="3" customFormat="1" spans="1:16">
      <c r="A162" s="19" t="s">
        <v>12</v>
      </c>
      <c r="B162" s="20" t="s">
        <v>61</v>
      </c>
      <c r="C162" s="20" t="s">
        <v>647</v>
      </c>
      <c r="D162" s="21"/>
      <c r="E162" s="20" t="s">
        <v>648</v>
      </c>
      <c r="F162" s="20"/>
      <c r="G162" s="20" t="s">
        <v>243</v>
      </c>
      <c r="H162" s="21" t="s">
        <v>649</v>
      </c>
      <c r="I162" s="21"/>
      <c r="J162" s="21" t="s">
        <v>650</v>
      </c>
      <c r="K162" s="24" t="s">
        <v>71</v>
      </c>
      <c r="L162" s="25">
        <v>30</v>
      </c>
      <c r="M162" s="24"/>
      <c r="N162" s="24"/>
      <c r="O162" s="24"/>
      <c r="P162" s="21"/>
    </row>
    <row r="163" s="3" customFormat="1" spans="1:16">
      <c r="A163" s="19" t="s">
        <v>12</v>
      </c>
      <c r="B163" s="20" t="s">
        <v>61</v>
      </c>
      <c r="C163" s="20" t="s">
        <v>651</v>
      </c>
      <c r="D163" s="21"/>
      <c r="E163" s="20" t="s">
        <v>652</v>
      </c>
      <c r="F163" s="20"/>
      <c r="G163" s="20" t="s">
        <v>243</v>
      </c>
      <c r="H163" s="21"/>
      <c r="I163" s="21"/>
      <c r="J163" s="21" t="s">
        <v>653</v>
      </c>
      <c r="K163" s="24" t="s">
        <v>71</v>
      </c>
      <c r="L163" s="25">
        <v>8</v>
      </c>
      <c r="M163" s="24"/>
      <c r="N163" s="24"/>
      <c r="O163" s="24"/>
      <c r="P163" s="21"/>
    </row>
    <row r="164" s="3" customFormat="1" spans="1:16">
      <c r="A164" s="19" t="s">
        <v>12</v>
      </c>
      <c r="B164" s="20" t="s">
        <v>61</v>
      </c>
      <c r="C164" s="20" t="s">
        <v>654</v>
      </c>
      <c r="D164" s="21"/>
      <c r="E164" s="20" t="s">
        <v>655</v>
      </c>
      <c r="F164" s="20"/>
      <c r="G164" s="20" t="s">
        <v>243</v>
      </c>
      <c r="H164" s="21"/>
      <c r="I164" s="21"/>
      <c r="J164" s="21" t="s">
        <v>656</v>
      </c>
      <c r="K164" s="24" t="s">
        <v>71</v>
      </c>
      <c r="L164" s="25">
        <v>6</v>
      </c>
      <c r="M164" s="24"/>
      <c r="N164" s="24"/>
      <c r="O164" s="24"/>
      <c r="P164" s="21"/>
    </row>
    <row r="165" s="3" customFormat="1" spans="1:16">
      <c r="A165" s="19" t="s">
        <v>12</v>
      </c>
      <c r="B165" s="20" t="s">
        <v>61</v>
      </c>
      <c r="C165" s="20" t="s">
        <v>657</v>
      </c>
      <c r="D165" s="21"/>
      <c r="E165" s="20" t="s">
        <v>658</v>
      </c>
      <c r="F165" s="20"/>
      <c r="G165" s="20" t="s">
        <v>243</v>
      </c>
      <c r="H165" s="21"/>
      <c r="I165" s="21"/>
      <c r="J165" s="21" t="s">
        <v>659</v>
      </c>
      <c r="K165" s="24">
        <v>9</v>
      </c>
      <c r="L165" s="25">
        <v>4</v>
      </c>
      <c r="M165" s="24"/>
      <c r="N165" s="24"/>
      <c r="O165" s="24"/>
      <c r="P165" s="21"/>
    </row>
    <row r="166" s="3" customFormat="1" spans="1:16">
      <c r="A166" s="19" t="s">
        <v>12</v>
      </c>
      <c r="B166" s="20" t="s">
        <v>61</v>
      </c>
      <c r="C166" s="20" t="s">
        <v>660</v>
      </c>
      <c r="D166" s="21"/>
      <c r="E166" s="20" t="s">
        <v>661</v>
      </c>
      <c r="F166" s="20"/>
      <c r="G166" s="20" t="s">
        <v>243</v>
      </c>
      <c r="H166" s="21" t="s">
        <v>662</v>
      </c>
      <c r="I166" s="21"/>
      <c r="J166" s="21" t="s">
        <v>663</v>
      </c>
      <c r="K166" s="24" t="s">
        <v>71</v>
      </c>
      <c r="L166" s="25">
        <v>12</v>
      </c>
      <c r="M166" s="24"/>
      <c r="N166" s="24"/>
      <c r="O166" s="24"/>
      <c r="P166" s="21"/>
    </row>
    <row r="167" s="3" customFormat="1" spans="1:16">
      <c r="A167" s="19" t="s">
        <v>12</v>
      </c>
      <c r="B167" s="20" t="s">
        <v>61</v>
      </c>
      <c r="C167" s="20" t="s">
        <v>664</v>
      </c>
      <c r="D167" s="21"/>
      <c r="E167" s="20" t="s">
        <v>665</v>
      </c>
      <c r="F167" s="20"/>
      <c r="G167" s="20" t="s">
        <v>243</v>
      </c>
      <c r="H167" s="21"/>
      <c r="I167" s="21"/>
      <c r="J167" s="21" t="s">
        <v>666</v>
      </c>
      <c r="K167" s="24" t="s">
        <v>71</v>
      </c>
      <c r="L167" s="25">
        <v>10</v>
      </c>
      <c r="M167" s="24"/>
      <c r="N167" s="24"/>
      <c r="O167" s="24"/>
      <c r="P167" s="21"/>
    </row>
    <row r="168" s="3" customFormat="1" spans="1:16">
      <c r="A168" s="19" t="s">
        <v>12</v>
      </c>
      <c r="B168" s="20" t="s">
        <v>61</v>
      </c>
      <c r="C168" s="20" t="s">
        <v>667</v>
      </c>
      <c r="D168" s="21"/>
      <c r="E168" s="20" t="s">
        <v>668</v>
      </c>
      <c r="F168" s="20"/>
      <c r="G168" s="20" t="s">
        <v>243</v>
      </c>
      <c r="H168" s="21"/>
      <c r="I168" s="21"/>
      <c r="J168" s="21" t="s">
        <v>669</v>
      </c>
      <c r="K168" s="24">
        <v>9</v>
      </c>
      <c r="L168" s="25">
        <v>4</v>
      </c>
      <c r="M168" s="24"/>
      <c r="N168" s="24"/>
      <c r="O168" s="24"/>
      <c r="P168" s="21"/>
    </row>
    <row r="169" s="3" customFormat="1" spans="1:16">
      <c r="A169" s="19" t="s">
        <v>12</v>
      </c>
      <c r="B169" s="20" t="s">
        <v>61</v>
      </c>
      <c r="C169" s="20" t="s">
        <v>670</v>
      </c>
      <c r="D169" s="21"/>
      <c r="E169" s="20" t="s">
        <v>671</v>
      </c>
      <c r="F169" s="20"/>
      <c r="G169" s="20" t="s">
        <v>243</v>
      </c>
      <c r="H169" s="21"/>
      <c r="I169" s="21"/>
      <c r="J169" s="21" t="s">
        <v>672</v>
      </c>
      <c r="K169" s="24" t="s">
        <v>71</v>
      </c>
      <c r="L169" s="25">
        <v>8</v>
      </c>
      <c r="M169" s="24"/>
      <c r="N169" s="24"/>
      <c r="O169" s="24"/>
      <c r="P169" s="21"/>
    </row>
    <row r="170" s="3" customFormat="1" spans="1:16">
      <c r="A170" s="19" t="s">
        <v>12</v>
      </c>
      <c r="B170" s="20" t="s">
        <v>61</v>
      </c>
      <c r="C170" s="20" t="s">
        <v>673</v>
      </c>
      <c r="D170" s="21"/>
      <c r="E170" s="20" t="s">
        <v>674</v>
      </c>
      <c r="F170" s="20"/>
      <c r="G170" s="20" t="s">
        <v>484</v>
      </c>
      <c r="H170" s="21"/>
      <c r="I170" s="21"/>
      <c r="J170" s="21" t="s">
        <v>675</v>
      </c>
      <c r="K170" s="24">
        <v>9</v>
      </c>
      <c r="L170" s="25">
        <v>6</v>
      </c>
      <c r="M170" s="24"/>
      <c r="N170" s="24"/>
      <c r="O170" s="24"/>
      <c r="P170" s="21"/>
    </row>
    <row r="171" s="3" customFormat="1" spans="1:16">
      <c r="A171" s="19" t="s">
        <v>12</v>
      </c>
      <c r="B171" s="20" t="s">
        <v>61</v>
      </c>
      <c r="C171" s="20" t="s">
        <v>676</v>
      </c>
      <c r="D171" s="21"/>
      <c r="E171" s="20" t="s">
        <v>677</v>
      </c>
      <c r="F171" s="20"/>
      <c r="G171" s="20" t="s">
        <v>243</v>
      </c>
      <c r="H171" s="21"/>
      <c r="I171" s="21"/>
      <c r="J171" s="21" t="s">
        <v>678</v>
      </c>
      <c r="K171" s="24" t="s">
        <v>71</v>
      </c>
      <c r="L171" s="25">
        <v>18</v>
      </c>
      <c r="M171" s="24"/>
      <c r="N171" s="24"/>
      <c r="O171" s="24"/>
      <c r="P171" s="21"/>
    </row>
    <row r="172" s="3" customFormat="1" spans="1:16">
      <c r="A172" s="19" t="s">
        <v>12</v>
      </c>
      <c r="B172" s="20" t="s">
        <v>61</v>
      </c>
      <c r="C172" s="20" t="s">
        <v>679</v>
      </c>
      <c r="D172" s="21"/>
      <c r="E172" s="20" t="s">
        <v>680</v>
      </c>
      <c r="F172" s="20"/>
      <c r="G172" s="20" t="s">
        <v>243</v>
      </c>
      <c r="H172" s="21" t="s">
        <v>681</v>
      </c>
      <c r="I172" s="21"/>
      <c r="J172" s="21" t="s">
        <v>682</v>
      </c>
      <c r="K172" s="24" t="s">
        <v>71</v>
      </c>
      <c r="L172" s="25">
        <v>13</v>
      </c>
      <c r="M172" s="24"/>
      <c r="N172" s="24"/>
      <c r="O172" s="24"/>
      <c r="P172" s="21"/>
    </row>
    <row r="173" s="3" customFormat="1" spans="1:16">
      <c r="A173" s="19" t="s">
        <v>12</v>
      </c>
      <c r="B173" s="20" t="s">
        <v>61</v>
      </c>
      <c r="C173" s="20" t="s">
        <v>683</v>
      </c>
      <c r="D173" s="21"/>
      <c r="E173" s="20" t="s">
        <v>684</v>
      </c>
      <c r="F173" s="20"/>
      <c r="G173" s="20" t="s">
        <v>243</v>
      </c>
      <c r="H173" s="21" t="s">
        <v>685</v>
      </c>
      <c r="I173" s="21"/>
      <c r="J173" s="21" t="s">
        <v>686</v>
      </c>
      <c r="K173" s="24" t="s">
        <v>71</v>
      </c>
      <c r="L173" s="25">
        <v>12</v>
      </c>
      <c r="M173" s="24"/>
      <c r="N173" s="24"/>
      <c r="O173" s="24"/>
      <c r="P173" s="21" t="s">
        <v>253</v>
      </c>
    </row>
    <row r="174" s="3" customFormat="1" spans="1:16">
      <c r="A174" s="19" t="s">
        <v>12</v>
      </c>
      <c r="B174" s="20" t="s">
        <v>61</v>
      </c>
      <c r="C174" s="20" t="s">
        <v>687</v>
      </c>
      <c r="D174" s="21"/>
      <c r="E174" s="20" t="s">
        <v>688</v>
      </c>
      <c r="F174" s="20"/>
      <c r="G174" s="20" t="s">
        <v>243</v>
      </c>
      <c r="H174" s="21" t="s">
        <v>689</v>
      </c>
      <c r="I174" s="21"/>
      <c r="J174" s="21" t="s">
        <v>690</v>
      </c>
      <c r="K174" s="24" t="s">
        <v>71</v>
      </c>
      <c r="L174" s="25">
        <v>21</v>
      </c>
      <c r="M174" s="24"/>
      <c r="N174" s="24"/>
      <c r="O174" s="24"/>
      <c r="P174" s="21"/>
    </row>
    <row r="175" s="3" customFormat="1" spans="1:16">
      <c r="A175" s="19" t="s">
        <v>12</v>
      </c>
      <c r="B175" s="20" t="s">
        <v>61</v>
      </c>
      <c r="C175" s="20" t="s">
        <v>691</v>
      </c>
      <c r="D175" s="21"/>
      <c r="E175" s="20" t="s">
        <v>692</v>
      </c>
      <c r="F175" s="20"/>
      <c r="G175" s="20" t="s">
        <v>693</v>
      </c>
      <c r="H175" s="21" t="s">
        <v>694</v>
      </c>
      <c r="I175" s="21"/>
      <c r="J175" s="21" t="s">
        <v>695</v>
      </c>
      <c r="K175" s="24" t="s">
        <v>71</v>
      </c>
      <c r="L175" s="25">
        <v>32</v>
      </c>
      <c r="M175" s="24"/>
      <c r="N175" s="24"/>
      <c r="O175" s="24"/>
      <c r="P175" s="21"/>
    </row>
    <row r="176" s="3" customFormat="1" spans="1:16">
      <c r="A176" s="19" t="s">
        <v>12</v>
      </c>
      <c r="B176" s="20" t="s">
        <v>61</v>
      </c>
      <c r="C176" s="20" t="s">
        <v>696</v>
      </c>
      <c r="D176" s="21"/>
      <c r="E176" s="20" t="s">
        <v>697</v>
      </c>
      <c r="F176" s="20"/>
      <c r="G176" s="20" t="s">
        <v>693</v>
      </c>
      <c r="H176" s="21" t="s">
        <v>698</v>
      </c>
      <c r="I176" s="21"/>
      <c r="J176" s="21" t="s">
        <v>635</v>
      </c>
      <c r="K176" s="24" t="s">
        <v>71</v>
      </c>
      <c r="L176" s="25">
        <v>35</v>
      </c>
      <c r="M176" s="24"/>
      <c r="N176" s="24"/>
      <c r="O176" s="24"/>
      <c r="P176" s="21"/>
    </row>
    <row r="177" s="3" customFormat="1" spans="1:16">
      <c r="A177" s="19" t="s">
        <v>12</v>
      </c>
      <c r="B177" s="20" t="s">
        <v>61</v>
      </c>
      <c r="C177" s="20" t="s">
        <v>699</v>
      </c>
      <c r="D177" s="21"/>
      <c r="E177" s="20" t="s">
        <v>700</v>
      </c>
      <c r="F177" s="20"/>
      <c r="G177" s="20" t="s">
        <v>131</v>
      </c>
      <c r="H177" s="21" t="s">
        <v>701</v>
      </c>
      <c r="I177" s="21"/>
      <c r="J177" s="21" t="s">
        <v>145</v>
      </c>
      <c r="K177" s="24" t="s">
        <v>71</v>
      </c>
      <c r="L177" s="25">
        <v>18</v>
      </c>
      <c r="M177" s="24"/>
      <c r="N177" s="24"/>
      <c r="O177" s="24"/>
      <c r="P177" s="21"/>
    </row>
    <row r="178" s="3" customFormat="1" spans="1:16">
      <c r="A178" s="19" t="s">
        <v>12</v>
      </c>
      <c r="B178" s="20" t="s">
        <v>61</v>
      </c>
      <c r="C178" s="20" t="s">
        <v>702</v>
      </c>
      <c r="D178" s="21"/>
      <c r="E178" s="20" t="s">
        <v>703</v>
      </c>
      <c r="F178" s="20"/>
      <c r="G178" s="20" t="s">
        <v>65</v>
      </c>
      <c r="H178" s="21" t="s">
        <v>704</v>
      </c>
      <c r="I178" s="21" t="s">
        <v>705</v>
      </c>
      <c r="J178" s="21" t="s">
        <v>706</v>
      </c>
      <c r="K178" s="24" t="s">
        <v>71</v>
      </c>
      <c r="L178" s="25">
        <v>6</v>
      </c>
      <c r="M178" s="24"/>
      <c r="N178" s="24"/>
      <c r="O178" s="24"/>
      <c r="P178" s="21"/>
    </row>
    <row r="179" s="3" customFormat="1" spans="1:16">
      <c r="A179" s="19" t="s">
        <v>12</v>
      </c>
      <c r="B179" s="20" t="s">
        <v>61</v>
      </c>
      <c r="C179" s="20" t="s">
        <v>707</v>
      </c>
      <c r="D179" s="21"/>
      <c r="E179" s="20" t="s">
        <v>708</v>
      </c>
      <c r="F179" s="20"/>
      <c r="G179" s="20" t="s">
        <v>181</v>
      </c>
      <c r="H179" s="21" t="s">
        <v>709</v>
      </c>
      <c r="I179" s="21"/>
      <c r="J179" s="21" t="s">
        <v>710</v>
      </c>
      <c r="K179" s="24" t="s">
        <v>71</v>
      </c>
      <c r="L179" s="25">
        <v>3</v>
      </c>
      <c r="M179" s="24"/>
      <c r="N179" s="24"/>
      <c r="O179" s="24"/>
      <c r="P179" s="21"/>
    </row>
    <row r="180" s="3" customFormat="1" spans="1:16">
      <c r="A180" s="19" t="s">
        <v>12</v>
      </c>
      <c r="B180" s="20" t="s">
        <v>61</v>
      </c>
      <c r="C180" s="20" t="s">
        <v>711</v>
      </c>
      <c r="D180" s="21"/>
      <c r="E180" s="20" t="s">
        <v>712</v>
      </c>
      <c r="F180" s="20"/>
      <c r="G180" s="20" t="s">
        <v>181</v>
      </c>
      <c r="H180" s="21" t="s">
        <v>713</v>
      </c>
      <c r="I180" s="21"/>
      <c r="J180" s="21" t="s">
        <v>714</v>
      </c>
      <c r="K180" s="24" t="s">
        <v>71</v>
      </c>
      <c r="L180" s="25">
        <v>79</v>
      </c>
      <c r="M180" s="24"/>
      <c r="N180" s="24"/>
      <c r="O180" s="24"/>
      <c r="P180" s="21"/>
    </row>
    <row r="181" s="3" customFormat="1" spans="1:16">
      <c r="A181" s="19" t="s">
        <v>12</v>
      </c>
      <c r="B181" s="20" t="s">
        <v>61</v>
      </c>
      <c r="C181" s="20" t="s">
        <v>715</v>
      </c>
      <c r="D181" s="21"/>
      <c r="E181" s="20" t="s">
        <v>716</v>
      </c>
      <c r="F181" s="20"/>
      <c r="G181" s="20" t="s">
        <v>181</v>
      </c>
      <c r="H181" s="21" t="s">
        <v>717</v>
      </c>
      <c r="I181" s="21"/>
      <c r="J181" s="21" t="s">
        <v>718</v>
      </c>
      <c r="K181" s="24" t="s">
        <v>71</v>
      </c>
      <c r="L181" s="25">
        <v>40</v>
      </c>
      <c r="M181" s="24"/>
      <c r="N181" s="24"/>
      <c r="O181" s="24"/>
      <c r="P181" s="21"/>
    </row>
    <row r="182" s="3" customFormat="1" spans="1:16">
      <c r="A182" s="19" t="s">
        <v>12</v>
      </c>
      <c r="B182" s="20" t="s">
        <v>61</v>
      </c>
      <c r="C182" s="20" t="s">
        <v>719</v>
      </c>
      <c r="D182" s="21"/>
      <c r="E182" s="20" t="s">
        <v>720</v>
      </c>
      <c r="F182" s="20"/>
      <c r="G182" s="20" t="s">
        <v>181</v>
      </c>
      <c r="H182" s="21" t="s">
        <v>721</v>
      </c>
      <c r="I182" s="21"/>
      <c r="J182" s="21" t="s">
        <v>722</v>
      </c>
      <c r="K182" s="24" t="s">
        <v>71</v>
      </c>
      <c r="L182" s="25">
        <v>107</v>
      </c>
      <c r="M182" s="24"/>
      <c r="N182" s="24"/>
      <c r="O182" s="24"/>
      <c r="P182" s="21"/>
    </row>
    <row r="183" s="3" customFormat="1" spans="1:16">
      <c r="A183" s="19" t="s">
        <v>12</v>
      </c>
      <c r="B183" s="20" t="s">
        <v>61</v>
      </c>
      <c r="C183" s="20" t="s">
        <v>723</v>
      </c>
      <c r="D183" s="21"/>
      <c r="E183" s="20" t="s">
        <v>724</v>
      </c>
      <c r="F183" s="20"/>
      <c r="G183" s="20" t="s">
        <v>181</v>
      </c>
      <c r="H183" s="21" t="s">
        <v>725</v>
      </c>
      <c r="I183" s="21"/>
      <c r="J183" s="21" t="s">
        <v>726</v>
      </c>
      <c r="K183" s="24">
        <v>9</v>
      </c>
      <c r="L183" s="25">
        <v>7</v>
      </c>
      <c r="M183" s="24"/>
      <c r="N183" s="24"/>
      <c r="O183" s="24"/>
      <c r="P183" s="21"/>
    </row>
    <row r="184" s="3" customFormat="1" spans="1:16">
      <c r="A184" s="19" t="s">
        <v>12</v>
      </c>
      <c r="B184" s="20" t="s">
        <v>61</v>
      </c>
      <c r="C184" s="20" t="s">
        <v>727</v>
      </c>
      <c r="D184" s="21"/>
      <c r="E184" s="20" t="s">
        <v>728</v>
      </c>
      <c r="F184" s="20"/>
      <c r="G184" s="20" t="s">
        <v>181</v>
      </c>
      <c r="H184" s="21" t="s">
        <v>729</v>
      </c>
      <c r="I184" s="21"/>
      <c r="J184" s="21" t="s">
        <v>730</v>
      </c>
      <c r="K184" s="24">
        <v>9</v>
      </c>
      <c r="L184" s="25">
        <v>4</v>
      </c>
      <c r="M184" s="24"/>
      <c r="N184" s="24"/>
      <c r="O184" s="24"/>
      <c r="P184" s="21"/>
    </row>
    <row r="185" s="3" customFormat="1" spans="1:16">
      <c r="A185" s="19" t="s">
        <v>12</v>
      </c>
      <c r="B185" s="20" t="s">
        <v>61</v>
      </c>
      <c r="C185" s="20" t="s">
        <v>731</v>
      </c>
      <c r="D185" s="21"/>
      <c r="E185" s="20" t="s">
        <v>732</v>
      </c>
      <c r="F185" s="20"/>
      <c r="G185" s="20" t="s">
        <v>733</v>
      </c>
      <c r="H185" s="21" t="s">
        <v>734</v>
      </c>
      <c r="I185" s="21" t="s">
        <v>735</v>
      </c>
      <c r="J185" s="21" t="s">
        <v>736</v>
      </c>
      <c r="K185" s="24" t="s">
        <v>71</v>
      </c>
      <c r="L185" s="25">
        <v>6</v>
      </c>
      <c r="M185" s="24"/>
      <c r="N185" s="24"/>
      <c r="O185" s="24"/>
      <c r="P185" s="21"/>
    </row>
    <row r="186" s="3" customFormat="1" spans="1:16">
      <c r="A186" s="19" t="s">
        <v>12</v>
      </c>
      <c r="B186" s="20" t="s">
        <v>61</v>
      </c>
      <c r="C186" s="20" t="s">
        <v>737</v>
      </c>
      <c r="D186" s="21"/>
      <c r="E186" s="20" t="s">
        <v>738</v>
      </c>
      <c r="F186" s="20"/>
      <c r="G186" s="20" t="s">
        <v>256</v>
      </c>
      <c r="H186" s="21" t="s">
        <v>739</v>
      </c>
      <c r="I186" s="21"/>
      <c r="J186" s="21" t="s">
        <v>740</v>
      </c>
      <c r="K186" s="24" t="s">
        <v>71</v>
      </c>
      <c r="L186" s="25">
        <v>10</v>
      </c>
      <c r="M186" s="24"/>
      <c r="N186" s="24"/>
      <c r="O186" s="24"/>
      <c r="P186" s="21"/>
    </row>
    <row r="187" s="3" customFormat="1" spans="1:16">
      <c r="A187" s="19" t="s">
        <v>12</v>
      </c>
      <c r="B187" s="20" t="s">
        <v>61</v>
      </c>
      <c r="C187" s="20" t="s">
        <v>741</v>
      </c>
      <c r="D187" s="21"/>
      <c r="E187" s="20" t="s">
        <v>742</v>
      </c>
      <c r="F187" s="20"/>
      <c r="G187" s="20" t="s">
        <v>256</v>
      </c>
      <c r="H187" s="21" t="s">
        <v>743</v>
      </c>
      <c r="I187" s="21"/>
      <c r="J187" s="21" t="s">
        <v>744</v>
      </c>
      <c r="K187" s="24" t="s">
        <v>71</v>
      </c>
      <c r="L187" s="25">
        <v>20</v>
      </c>
      <c r="M187" s="24"/>
      <c r="N187" s="24"/>
      <c r="O187" s="24"/>
      <c r="P187" s="21"/>
    </row>
    <row r="188" s="3" customFormat="1" spans="1:16">
      <c r="A188" s="19" t="s">
        <v>12</v>
      </c>
      <c r="B188" s="20" t="s">
        <v>61</v>
      </c>
      <c r="C188" s="20" t="s">
        <v>745</v>
      </c>
      <c r="D188" s="21"/>
      <c r="E188" s="20" t="s">
        <v>746</v>
      </c>
      <c r="F188" s="20"/>
      <c r="G188" s="20" t="s">
        <v>747</v>
      </c>
      <c r="H188" s="21"/>
      <c r="I188" s="21"/>
      <c r="J188" s="21" t="s">
        <v>748</v>
      </c>
      <c r="K188" s="24" t="s">
        <v>71</v>
      </c>
      <c r="L188" s="25">
        <v>25</v>
      </c>
      <c r="M188" s="24"/>
      <c r="N188" s="24"/>
      <c r="O188" s="24"/>
      <c r="P188" s="21"/>
    </row>
    <row r="189" s="3" customFormat="1" spans="1:16">
      <c r="A189" s="19" t="s">
        <v>12</v>
      </c>
      <c r="B189" s="20" t="s">
        <v>61</v>
      </c>
      <c r="C189" s="20" t="s">
        <v>749</v>
      </c>
      <c r="D189" s="21"/>
      <c r="E189" s="20" t="s">
        <v>750</v>
      </c>
      <c r="F189" s="20"/>
      <c r="G189" s="20" t="s">
        <v>131</v>
      </c>
      <c r="H189" s="21" t="s">
        <v>751</v>
      </c>
      <c r="I189" s="21"/>
      <c r="J189" s="21" t="s">
        <v>752</v>
      </c>
      <c r="K189" s="24" t="s">
        <v>71</v>
      </c>
      <c r="L189" s="25">
        <v>20</v>
      </c>
      <c r="M189" s="24"/>
      <c r="N189" s="24"/>
      <c r="O189" s="24"/>
      <c r="P189" s="21"/>
    </row>
    <row r="190" s="3" customFormat="1" spans="1:16">
      <c r="A190" s="19" t="s">
        <v>12</v>
      </c>
      <c r="B190" s="20" t="s">
        <v>408</v>
      </c>
      <c r="C190" s="20" t="s">
        <v>753</v>
      </c>
      <c r="D190" s="21"/>
      <c r="E190" s="20" t="s">
        <v>754</v>
      </c>
      <c r="F190" s="20"/>
      <c r="G190" s="20" t="s">
        <v>131</v>
      </c>
      <c r="H190" s="21" t="s">
        <v>755</v>
      </c>
      <c r="I190" s="21"/>
      <c r="J190" s="21" t="s">
        <v>756</v>
      </c>
      <c r="K190" s="24" t="s">
        <v>71</v>
      </c>
      <c r="L190" s="25">
        <v>16</v>
      </c>
      <c r="M190" s="24"/>
      <c r="N190" s="24"/>
      <c r="O190" s="24"/>
      <c r="P190" s="21"/>
    </row>
    <row r="191" s="3" customFormat="1" spans="1:16">
      <c r="A191" s="19" t="s">
        <v>12</v>
      </c>
      <c r="B191" s="20" t="s">
        <v>61</v>
      </c>
      <c r="C191" s="20" t="s">
        <v>757</v>
      </c>
      <c r="D191" s="21"/>
      <c r="E191" s="20" t="s">
        <v>758</v>
      </c>
      <c r="F191" s="20"/>
      <c r="G191" s="20" t="s">
        <v>131</v>
      </c>
      <c r="H191" s="21" t="s">
        <v>759</v>
      </c>
      <c r="I191" s="21"/>
      <c r="J191" s="21" t="s">
        <v>760</v>
      </c>
      <c r="K191" s="24">
        <v>9</v>
      </c>
      <c r="L191" s="25">
        <v>5</v>
      </c>
      <c r="M191" s="24"/>
      <c r="N191" s="24"/>
      <c r="O191" s="24"/>
      <c r="P191" s="21"/>
    </row>
    <row r="192" s="3" customFormat="1" spans="1:16">
      <c r="A192" s="19" t="s">
        <v>12</v>
      </c>
      <c r="B192" s="20" t="s">
        <v>61</v>
      </c>
      <c r="C192" s="20" t="s">
        <v>761</v>
      </c>
      <c r="D192" s="21"/>
      <c r="E192" s="20" t="s">
        <v>762</v>
      </c>
      <c r="F192" s="20"/>
      <c r="G192" s="20" t="s">
        <v>131</v>
      </c>
      <c r="H192" s="21" t="s">
        <v>763</v>
      </c>
      <c r="I192" s="21"/>
      <c r="J192" s="21" t="s">
        <v>764</v>
      </c>
      <c r="K192" s="24" t="s">
        <v>71</v>
      </c>
      <c r="L192" s="25">
        <v>1</v>
      </c>
      <c r="M192" s="24"/>
      <c r="N192" s="24"/>
      <c r="O192" s="24"/>
      <c r="P192" s="21"/>
    </row>
    <row r="193" s="3" customFormat="1" spans="1:16">
      <c r="A193" s="19" t="s">
        <v>12</v>
      </c>
      <c r="B193" s="20" t="s">
        <v>61</v>
      </c>
      <c r="C193" s="20" t="s">
        <v>765</v>
      </c>
      <c r="D193" s="21"/>
      <c r="E193" s="20" t="s">
        <v>766</v>
      </c>
      <c r="F193" s="20"/>
      <c r="G193" s="20" t="s">
        <v>131</v>
      </c>
      <c r="H193" s="21" t="s">
        <v>767</v>
      </c>
      <c r="I193" s="21"/>
      <c r="J193" s="21" t="s">
        <v>768</v>
      </c>
      <c r="K193" s="24" t="s">
        <v>71</v>
      </c>
      <c r="L193" s="25">
        <v>3</v>
      </c>
      <c r="M193" s="24"/>
      <c r="N193" s="24"/>
      <c r="O193" s="24"/>
      <c r="P193" s="21"/>
    </row>
    <row r="194" s="3" customFormat="1" spans="1:16">
      <c r="A194" s="19" t="s">
        <v>12</v>
      </c>
      <c r="B194" s="20" t="s">
        <v>61</v>
      </c>
      <c r="C194" s="20" t="s">
        <v>769</v>
      </c>
      <c r="D194" s="21"/>
      <c r="E194" s="20" t="s">
        <v>770</v>
      </c>
      <c r="F194" s="20"/>
      <c r="G194" s="20" t="s">
        <v>131</v>
      </c>
      <c r="H194" s="21" t="s">
        <v>771</v>
      </c>
      <c r="I194" s="21"/>
      <c r="J194" s="21" t="s">
        <v>772</v>
      </c>
      <c r="K194" s="24" t="s">
        <v>71</v>
      </c>
      <c r="L194" s="25">
        <v>2</v>
      </c>
      <c r="M194" s="24"/>
      <c r="N194" s="24"/>
      <c r="O194" s="24"/>
      <c r="P194" s="21"/>
    </row>
    <row r="195" s="3" customFormat="1" spans="1:16">
      <c r="A195" s="19" t="s">
        <v>12</v>
      </c>
      <c r="B195" s="20" t="s">
        <v>61</v>
      </c>
      <c r="C195" s="20" t="s">
        <v>773</v>
      </c>
      <c r="D195" s="21"/>
      <c r="E195" s="20" t="s">
        <v>774</v>
      </c>
      <c r="F195" s="20"/>
      <c r="G195" s="20" t="s">
        <v>131</v>
      </c>
      <c r="H195" s="21" t="s">
        <v>775</v>
      </c>
      <c r="I195" s="21"/>
      <c r="J195" s="21" t="s">
        <v>776</v>
      </c>
      <c r="K195" s="24">
        <v>9</v>
      </c>
      <c r="L195" s="25">
        <v>3</v>
      </c>
      <c r="M195" s="24"/>
      <c r="N195" s="24"/>
      <c r="O195" s="24"/>
      <c r="P195" s="21" t="s">
        <v>267</v>
      </c>
    </row>
    <row r="196" s="3" customFormat="1" spans="1:16">
      <c r="A196" s="19" t="s">
        <v>12</v>
      </c>
      <c r="B196" s="20" t="s">
        <v>61</v>
      </c>
      <c r="C196" s="20" t="s">
        <v>777</v>
      </c>
      <c r="D196" s="21"/>
      <c r="E196" s="20" t="s">
        <v>778</v>
      </c>
      <c r="F196" s="20"/>
      <c r="G196" s="20" t="s">
        <v>779</v>
      </c>
      <c r="H196" s="21" t="s">
        <v>780</v>
      </c>
      <c r="I196" s="21"/>
      <c r="J196" s="21" t="s">
        <v>424</v>
      </c>
      <c r="K196" s="24" t="s">
        <v>71</v>
      </c>
      <c r="L196" s="25">
        <v>10</v>
      </c>
      <c r="M196" s="24"/>
      <c r="N196" s="24"/>
      <c r="O196" s="24"/>
      <c r="P196" s="21"/>
    </row>
    <row r="197" s="3" customFormat="1" spans="1:16">
      <c r="A197" s="19" t="s">
        <v>12</v>
      </c>
      <c r="B197" s="20" t="s">
        <v>61</v>
      </c>
      <c r="C197" s="20" t="s">
        <v>781</v>
      </c>
      <c r="D197" s="21"/>
      <c r="E197" s="20" t="s">
        <v>782</v>
      </c>
      <c r="F197" s="20"/>
      <c r="G197" s="20" t="s">
        <v>65</v>
      </c>
      <c r="H197" s="21" t="s">
        <v>783</v>
      </c>
      <c r="I197" s="21"/>
      <c r="J197" s="21" t="s">
        <v>784</v>
      </c>
      <c r="K197" s="24">
        <v>9</v>
      </c>
      <c r="L197" s="25">
        <v>2</v>
      </c>
      <c r="M197" s="24"/>
      <c r="N197" s="24"/>
      <c r="O197" s="24"/>
      <c r="P197" s="21"/>
    </row>
    <row r="198" s="3" customFormat="1" spans="1:16">
      <c r="A198" s="19" t="s">
        <v>12</v>
      </c>
      <c r="B198" s="20" t="s">
        <v>61</v>
      </c>
      <c r="C198" s="20" t="s">
        <v>785</v>
      </c>
      <c r="D198" s="21"/>
      <c r="E198" s="20" t="s">
        <v>786</v>
      </c>
      <c r="F198" s="20"/>
      <c r="G198" s="20" t="s">
        <v>65</v>
      </c>
      <c r="H198" s="21" t="s">
        <v>787</v>
      </c>
      <c r="I198" s="21"/>
      <c r="J198" s="21" t="s">
        <v>788</v>
      </c>
      <c r="K198" s="24">
        <v>9</v>
      </c>
      <c r="L198" s="25">
        <v>2</v>
      </c>
      <c r="M198" s="24"/>
      <c r="N198" s="24"/>
      <c r="O198" s="24"/>
      <c r="P198" s="21"/>
    </row>
    <row r="199" s="3" customFormat="1" spans="1:16">
      <c r="A199" s="19" t="s">
        <v>12</v>
      </c>
      <c r="B199" s="20" t="s">
        <v>61</v>
      </c>
      <c r="C199" s="20" t="s">
        <v>621</v>
      </c>
      <c r="D199" s="21"/>
      <c r="E199" s="20" t="s">
        <v>789</v>
      </c>
      <c r="F199" s="20"/>
      <c r="G199" s="20" t="s">
        <v>65</v>
      </c>
      <c r="H199" s="21" t="s">
        <v>790</v>
      </c>
      <c r="I199" s="21"/>
      <c r="J199" s="21" t="s">
        <v>791</v>
      </c>
      <c r="K199" s="24" t="s">
        <v>71</v>
      </c>
      <c r="L199" s="25">
        <v>50</v>
      </c>
      <c r="M199" s="24"/>
      <c r="N199" s="24"/>
      <c r="O199" s="24"/>
      <c r="P199" s="21" t="s">
        <v>267</v>
      </c>
    </row>
    <row r="200" s="3" customFormat="1" spans="1:16">
      <c r="A200" s="19" t="s">
        <v>12</v>
      </c>
      <c r="B200" s="20" t="s">
        <v>61</v>
      </c>
      <c r="C200" s="20" t="s">
        <v>792</v>
      </c>
      <c r="D200" s="21"/>
      <c r="E200" s="20" t="s">
        <v>793</v>
      </c>
      <c r="F200" s="20"/>
      <c r="G200" s="20" t="s">
        <v>65</v>
      </c>
      <c r="H200" s="21" t="s">
        <v>794</v>
      </c>
      <c r="I200" s="21"/>
      <c r="J200" s="21" t="s">
        <v>795</v>
      </c>
      <c r="K200" s="24" t="s">
        <v>71</v>
      </c>
      <c r="L200" s="25">
        <v>15</v>
      </c>
      <c r="M200" s="24"/>
      <c r="N200" s="24"/>
      <c r="O200" s="24"/>
      <c r="P200" s="21"/>
    </row>
    <row r="201" s="3" customFormat="1" spans="1:16">
      <c r="A201" s="19" t="s">
        <v>12</v>
      </c>
      <c r="B201" s="20" t="s">
        <v>61</v>
      </c>
      <c r="C201" s="20" t="s">
        <v>796</v>
      </c>
      <c r="D201" s="21"/>
      <c r="E201" s="20" t="s">
        <v>797</v>
      </c>
      <c r="F201" s="20"/>
      <c r="G201" s="20" t="s">
        <v>65</v>
      </c>
      <c r="H201" s="21"/>
      <c r="I201" s="21"/>
      <c r="J201" s="21" t="s">
        <v>798</v>
      </c>
      <c r="K201" s="24" t="s">
        <v>71</v>
      </c>
      <c r="L201" s="25">
        <v>30</v>
      </c>
      <c r="M201" s="24"/>
      <c r="N201" s="24"/>
      <c r="O201" s="24"/>
      <c r="P201" s="21"/>
    </row>
    <row r="202" s="3" customFormat="1" spans="1:16">
      <c r="A202" s="19" t="s">
        <v>12</v>
      </c>
      <c r="B202" s="20" t="s">
        <v>61</v>
      </c>
      <c r="C202" s="20" t="s">
        <v>799</v>
      </c>
      <c r="D202" s="21"/>
      <c r="E202" s="20" t="s">
        <v>800</v>
      </c>
      <c r="F202" s="20"/>
      <c r="G202" s="20" t="s">
        <v>65</v>
      </c>
      <c r="H202" s="21" t="s">
        <v>801</v>
      </c>
      <c r="I202" s="21"/>
      <c r="J202" s="21" t="s">
        <v>802</v>
      </c>
      <c r="K202" s="24" t="s">
        <v>71</v>
      </c>
      <c r="L202" s="25">
        <v>20</v>
      </c>
      <c r="M202" s="24"/>
      <c r="N202" s="24"/>
      <c r="O202" s="24"/>
      <c r="P202" s="21"/>
    </row>
    <row r="203" s="3" customFormat="1" spans="1:16">
      <c r="A203" s="19" t="s">
        <v>12</v>
      </c>
      <c r="B203" s="20" t="s">
        <v>61</v>
      </c>
      <c r="C203" s="20" t="s">
        <v>803</v>
      </c>
      <c r="D203" s="21"/>
      <c r="E203" s="20" t="s">
        <v>804</v>
      </c>
      <c r="F203" s="20"/>
      <c r="G203" s="20" t="s">
        <v>65</v>
      </c>
      <c r="H203" s="21" t="s">
        <v>805</v>
      </c>
      <c r="I203" s="21"/>
      <c r="J203" s="21" t="s">
        <v>806</v>
      </c>
      <c r="K203" s="24" t="s">
        <v>71</v>
      </c>
      <c r="L203" s="25">
        <v>11</v>
      </c>
      <c r="M203" s="24"/>
      <c r="N203" s="24"/>
      <c r="O203" s="24"/>
      <c r="P203" s="21"/>
    </row>
    <row r="204" s="3" customFormat="1" spans="1:16">
      <c r="A204" s="19" t="s">
        <v>12</v>
      </c>
      <c r="B204" s="20" t="s">
        <v>61</v>
      </c>
      <c r="C204" s="20" t="s">
        <v>807</v>
      </c>
      <c r="D204" s="21"/>
      <c r="E204" s="20" t="s">
        <v>808</v>
      </c>
      <c r="F204" s="20"/>
      <c r="G204" s="20" t="s">
        <v>65</v>
      </c>
      <c r="H204" s="21" t="s">
        <v>809</v>
      </c>
      <c r="I204" s="21"/>
      <c r="J204" s="21" t="s">
        <v>810</v>
      </c>
      <c r="K204" s="24" t="s">
        <v>71</v>
      </c>
      <c r="L204" s="25">
        <v>16</v>
      </c>
      <c r="M204" s="24"/>
      <c r="N204" s="24"/>
      <c r="O204" s="24"/>
      <c r="P204" s="21"/>
    </row>
    <row r="205" s="3" customFormat="1" spans="1:16">
      <c r="A205" s="19" t="s">
        <v>12</v>
      </c>
      <c r="B205" s="20" t="s">
        <v>61</v>
      </c>
      <c r="C205" s="20" t="s">
        <v>811</v>
      </c>
      <c r="D205" s="21"/>
      <c r="E205" s="20" t="s">
        <v>812</v>
      </c>
      <c r="F205" s="20"/>
      <c r="G205" s="20" t="s">
        <v>65</v>
      </c>
      <c r="H205" s="21" t="s">
        <v>813</v>
      </c>
      <c r="I205" s="21"/>
      <c r="J205" s="21" t="s">
        <v>814</v>
      </c>
      <c r="K205" s="24" t="s">
        <v>71</v>
      </c>
      <c r="L205" s="25">
        <v>21</v>
      </c>
      <c r="M205" s="24"/>
      <c r="N205" s="24"/>
      <c r="O205" s="24"/>
      <c r="P205" s="21"/>
    </row>
    <row r="206" s="3" customFormat="1" spans="1:16">
      <c r="A206" s="19" t="s">
        <v>12</v>
      </c>
      <c r="B206" s="20" t="s">
        <v>61</v>
      </c>
      <c r="C206" s="20" t="s">
        <v>815</v>
      </c>
      <c r="D206" s="21"/>
      <c r="E206" s="20" t="s">
        <v>816</v>
      </c>
      <c r="F206" s="20"/>
      <c r="G206" s="20" t="s">
        <v>65</v>
      </c>
      <c r="H206" s="21" t="s">
        <v>817</v>
      </c>
      <c r="I206" s="21"/>
      <c r="J206" s="21" t="s">
        <v>818</v>
      </c>
      <c r="K206" s="24" t="s">
        <v>71</v>
      </c>
      <c r="L206" s="25">
        <v>32</v>
      </c>
      <c r="M206" s="24"/>
      <c r="N206" s="24"/>
      <c r="O206" s="24"/>
      <c r="P206" s="21"/>
    </row>
    <row r="207" s="3" customFormat="1" spans="1:16">
      <c r="A207" s="19" t="s">
        <v>12</v>
      </c>
      <c r="B207" s="20" t="s">
        <v>61</v>
      </c>
      <c r="C207" s="20" t="s">
        <v>819</v>
      </c>
      <c r="D207" s="21"/>
      <c r="E207" s="20" t="s">
        <v>820</v>
      </c>
      <c r="F207" s="20"/>
      <c r="G207" s="20" t="s">
        <v>65</v>
      </c>
      <c r="H207" s="21" t="s">
        <v>821</v>
      </c>
      <c r="I207" s="21"/>
      <c r="J207" s="21" t="s">
        <v>822</v>
      </c>
      <c r="K207" s="24" t="s">
        <v>71</v>
      </c>
      <c r="L207" s="25">
        <v>20</v>
      </c>
      <c r="M207" s="24"/>
      <c r="N207" s="24"/>
      <c r="O207" s="24"/>
      <c r="P207" s="21"/>
    </row>
    <row r="208" s="3" customFormat="1" spans="1:16">
      <c r="A208" s="19" t="s">
        <v>12</v>
      </c>
      <c r="B208" s="20" t="s">
        <v>61</v>
      </c>
      <c r="C208" s="20" t="s">
        <v>823</v>
      </c>
      <c r="D208" s="21"/>
      <c r="E208" s="20" t="s">
        <v>824</v>
      </c>
      <c r="F208" s="20"/>
      <c r="G208" s="20" t="s">
        <v>65</v>
      </c>
      <c r="H208" s="21" t="s">
        <v>825</v>
      </c>
      <c r="I208" s="21"/>
      <c r="J208" s="21" t="s">
        <v>826</v>
      </c>
      <c r="K208" s="24" t="s">
        <v>71</v>
      </c>
      <c r="L208" s="25">
        <v>14</v>
      </c>
      <c r="M208" s="24"/>
      <c r="N208" s="24"/>
      <c r="O208" s="24"/>
      <c r="P208" s="21"/>
    </row>
    <row r="209" s="3" customFormat="1" spans="1:16">
      <c r="A209" s="19" t="s">
        <v>12</v>
      </c>
      <c r="B209" s="20" t="s">
        <v>61</v>
      </c>
      <c r="C209" s="20" t="s">
        <v>827</v>
      </c>
      <c r="D209" s="21"/>
      <c r="E209" s="20" t="s">
        <v>828</v>
      </c>
      <c r="F209" s="20"/>
      <c r="G209" s="20" t="s">
        <v>65</v>
      </c>
      <c r="H209" s="21" t="s">
        <v>829</v>
      </c>
      <c r="I209" s="21"/>
      <c r="J209" s="21" t="s">
        <v>830</v>
      </c>
      <c r="K209" s="24" t="s">
        <v>71</v>
      </c>
      <c r="L209" s="25">
        <v>11</v>
      </c>
      <c r="M209" s="24"/>
      <c r="N209" s="24"/>
      <c r="O209" s="24"/>
      <c r="P209" s="21"/>
    </row>
    <row r="210" s="3" customFormat="1" spans="1:16">
      <c r="A210" s="19" t="s">
        <v>12</v>
      </c>
      <c r="B210" s="20" t="s">
        <v>61</v>
      </c>
      <c r="C210" s="20" t="s">
        <v>831</v>
      </c>
      <c r="D210" s="21"/>
      <c r="E210" s="20" t="s">
        <v>832</v>
      </c>
      <c r="F210" s="20"/>
      <c r="G210" s="20" t="s">
        <v>65</v>
      </c>
      <c r="H210" s="21"/>
      <c r="I210" s="21"/>
      <c r="J210" s="21" t="s">
        <v>833</v>
      </c>
      <c r="K210" s="24" t="s">
        <v>71</v>
      </c>
      <c r="L210" s="25">
        <v>20</v>
      </c>
      <c r="M210" s="24"/>
      <c r="N210" s="24"/>
      <c r="O210" s="24"/>
      <c r="P210" s="21"/>
    </row>
    <row r="211" s="3" customFormat="1" spans="1:16">
      <c r="A211" s="19" t="s">
        <v>12</v>
      </c>
      <c r="B211" s="20" t="s">
        <v>61</v>
      </c>
      <c r="C211" s="20" t="s">
        <v>834</v>
      </c>
      <c r="D211" s="21"/>
      <c r="E211" s="20" t="s">
        <v>835</v>
      </c>
      <c r="F211" s="20"/>
      <c r="G211" s="20" t="s">
        <v>65</v>
      </c>
      <c r="H211" s="21" t="s">
        <v>836</v>
      </c>
      <c r="I211" s="21"/>
      <c r="J211" s="21" t="s">
        <v>837</v>
      </c>
      <c r="K211" s="24" t="s">
        <v>71</v>
      </c>
      <c r="L211" s="25">
        <v>10</v>
      </c>
      <c r="M211" s="24"/>
      <c r="N211" s="24"/>
      <c r="O211" s="24"/>
      <c r="P211" s="21"/>
    </row>
    <row r="212" s="3" customFormat="1" spans="1:16">
      <c r="A212" s="19" t="s">
        <v>12</v>
      </c>
      <c r="B212" s="20" t="s">
        <v>408</v>
      </c>
      <c r="C212" s="20" t="s">
        <v>838</v>
      </c>
      <c r="D212" s="21"/>
      <c r="E212" s="20" t="s">
        <v>839</v>
      </c>
      <c r="F212" s="20"/>
      <c r="G212" s="20" t="s">
        <v>840</v>
      </c>
      <c r="H212" s="21" t="s">
        <v>841</v>
      </c>
      <c r="I212" s="21"/>
      <c r="J212" s="21" t="s">
        <v>842</v>
      </c>
      <c r="K212" s="24">
        <v>9</v>
      </c>
      <c r="L212" s="25">
        <v>6</v>
      </c>
      <c r="M212" s="24"/>
      <c r="N212" s="24"/>
      <c r="O212" s="24"/>
      <c r="P212" s="21"/>
    </row>
    <row r="213" s="3" customFormat="1" spans="1:16">
      <c r="A213" s="19" t="s">
        <v>12</v>
      </c>
      <c r="B213" s="20" t="s">
        <v>61</v>
      </c>
      <c r="C213" s="20" t="s">
        <v>843</v>
      </c>
      <c r="D213" s="21"/>
      <c r="E213" s="20" t="s">
        <v>844</v>
      </c>
      <c r="F213" s="20"/>
      <c r="G213" s="20" t="s">
        <v>181</v>
      </c>
      <c r="H213" s="21" t="s">
        <v>845</v>
      </c>
      <c r="I213" s="21"/>
      <c r="J213" s="21" t="s">
        <v>846</v>
      </c>
      <c r="K213" s="24" t="s">
        <v>71</v>
      </c>
      <c r="L213" s="25">
        <v>14</v>
      </c>
      <c r="M213" s="24"/>
      <c r="N213" s="24"/>
      <c r="O213" s="24"/>
      <c r="P213" s="21" t="s">
        <v>847</v>
      </c>
    </row>
    <row r="214" s="3" customFormat="1" spans="1:16">
      <c r="A214" s="19" t="s">
        <v>12</v>
      </c>
      <c r="B214" s="20" t="s">
        <v>61</v>
      </c>
      <c r="C214" s="20" t="s">
        <v>848</v>
      </c>
      <c r="D214" s="21"/>
      <c r="E214" s="20" t="s">
        <v>849</v>
      </c>
      <c r="F214" s="20"/>
      <c r="G214" s="20" t="s">
        <v>118</v>
      </c>
      <c r="H214" s="21" t="s">
        <v>850</v>
      </c>
      <c r="I214" s="21" t="s">
        <v>851</v>
      </c>
      <c r="J214" s="21" t="s">
        <v>852</v>
      </c>
      <c r="K214" s="24">
        <v>9</v>
      </c>
      <c r="L214" s="25">
        <v>9</v>
      </c>
      <c r="M214" s="24"/>
      <c r="N214" s="24"/>
      <c r="O214" s="24"/>
      <c r="P214" s="21"/>
    </row>
    <row r="215" s="3" customFormat="1" spans="1:16">
      <c r="A215" s="19" t="s">
        <v>12</v>
      </c>
      <c r="B215" s="20" t="s">
        <v>61</v>
      </c>
      <c r="C215" s="20" t="s">
        <v>853</v>
      </c>
      <c r="D215" s="21"/>
      <c r="E215" s="20" t="s">
        <v>854</v>
      </c>
      <c r="F215" s="20"/>
      <c r="G215" s="20" t="s">
        <v>109</v>
      </c>
      <c r="H215" s="21" t="s">
        <v>855</v>
      </c>
      <c r="I215" s="21"/>
      <c r="J215" s="21" t="s">
        <v>856</v>
      </c>
      <c r="K215" s="24" t="s">
        <v>71</v>
      </c>
      <c r="L215" s="25">
        <v>12</v>
      </c>
      <c r="M215" s="24"/>
      <c r="N215" s="24"/>
      <c r="O215" s="24"/>
      <c r="P215" s="21"/>
    </row>
    <row r="216" s="3" customFormat="1" spans="1:16">
      <c r="A216" s="19" t="s">
        <v>12</v>
      </c>
      <c r="B216" s="20" t="s">
        <v>61</v>
      </c>
      <c r="C216" s="20" t="s">
        <v>857</v>
      </c>
      <c r="D216" s="21"/>
      <c r="E216" s="20" t="s">
        <v>858</v>
      </c>
      <c r="F216" s="20"/>
      <c r="G216" s="20" t="s">
        <v>109</v>
      </c>
      <c r="H216" s="21" t="s">
        <v>859</v>
      </c>
      <c r="I216" s="21"/>
      <c r="J216" s="21" t="s">
        <v>860</v>
      </c>
      <c r="K216" s="24" t="s">
        <v>71</v>
      </c>
      <c r="L216" s="25">
        <v>20</v>
      </c>
      <c r="M216" s="24"/>
      <c r="N216" s="24"/>
      <c r="O216" s="24"/>
      <c r="P216" s="21"/>
    </row>
    <row r="217" s="3" customFormat="1" spans="1:16">
      <c r="A217" s="19" t="s">
        <v>12</v>
      </c>
      <c r="B217" s="20" t="s">
        <v>408</v>
      </c>
      <c r="C217" s="20" t="s">
        <v>861</v>
      </c>
      <c r="D217" s="21"/>
      <c r="E217" s="20" t="s">
        <v>862</v>
      </c>
      <c r="F217" s="20"/>
      <c r="G217" s="20" t="s">
        <v>65</v>
      </c>
      <c r="H217" s="21" t="s">
        <v>863</v>
      </c>
      <c r="I217" s="21"/>
      <c r="J217" s="21" t="s">
        <v>862</v>
      </c>
      <c r="K217" s="24" t="s">
        <v>71</v>
      </c>
      <c r="L217" s="25">
        <v>6</v>
      </c>
      <c r="M217" s="24"/>
      <c r="N217" s="24"/>
      <c r="O217" s="24"/>
      <c r="P217" s="21"/>
    </row>
    <row r="218" s="3" customFormat="1" spans="1:16">
      <c r="A218" s="19" t="s">
        <v>12</v>
      </c>
      <c r="B218" s="20" t="s">
        <v>408</v>
      </c>
      <c r="C218" s="20" t="s">
        <v>864</v>
      </c>
      <c r="D218" s="21"/>
      <c r="E218" s="20" t="s">
        <v>865</v>
      </c>
      <c r="F218" s="20"/>
      <c r="G218" s="20" t="s">
        <v>65</v>
      </c>
      <c r="H218" s="21" t="s">
        <v>866</v>
      </c>
      <c r="I218" s="21"/>
      <c r="J218" s="21" t="s">
        <v>867</v>
      </c>
      <c r="K218" s="24" t="s">
        <v>71</v>
      </c>
      <c r="L218" s="25">
        <v>6</v>
      </c>
      <c r="M218" s="24"/>
      <c r="N218" s="24"/>
      <c r="O218" s="24"/>
      <c r="P218" s="21"/>
    </row>
    <row r="219" s="3" customFormat="1" spans="1:16">
      <c r="A219" s="19" t="s">
        <v>12</v>
      </c>
      <c r="B219" s="20" t="s">
        <v>408</v>
      </c>
      <c r="C219" s="20" t="s">
        <v>868</v>
      </c>
      <c r="D219" s="21"/>
      <c r="E219" s="20" t="s">
        <v>869</v>
      </c>
      <c r="F219" s="20"/>
      <c r="G219" s="20" t="s">
        <v>65</v>
      </c>
      <c r="H219" s="21" t="s">
        <v>870</v>
      </c>
      <c r="I219" s="21"/>
      <c r="J219" s="21" t="s">
        <v>871</v>
      </c>
      <c r="K219" s="24" t="s">
        <v>71</v>
      </c>
      <c r="L219" s="25">
        <v>5</v>
      </c>
      <c r="M219" s="24"/>
      <c r="N219" s="24"/>
      <c r="O219" s="24"/>
      <c r="P219" s="21"/>
    </row>
    <row r="220" s="3" customFormat="1" spans="1:16">
      <c r="A220" s="19" t="s">
        <v>12</v>
      </c>
      <c r="B220" s="20" t="s">
        <v>61</v>
      </c>
      <c r="C220" s="20" t="s">
        <v>872</v>
      </c>
      <c r="D220" s="21"/>
      <c r="E220" s="20" t="s">
        <v>873</v>
      </c>
      <c r="F220" s="20"/>
      <c r="G220" s="20" t="s">
        <v>65</v>
      </c>
      <c r="H220" s="21" t="s">
        <v>874</v>
      </c>
      <c r="I220" s="21"/>
      <c r="J220" s="21" t="s">
        <v>875</v>
      </c>
      <c r="K220" s="24" t="s">
        <v>71</v>
      </c>
      <c r="L220" s="25">
        <v>6</v>
      </c>
      <c r="M220" s="24"/>
      <c r="N220" s="24"/>
      <c r="O220" s="24"/>
      <c r="P220" s="21"/>
    </row>
    <row r="221" s="3" customFormat="1" spans="1:16">
      <c r="A221" s="19" t="s">
        <v>12</v>
      </c>
      <c r="B221" s="20" t="s">
        <v>61</v>
      </c>
      <c r="C221" s="20" t="s">
        <v>876</v>
      </c>
      <c r="D221" s="21"/>
      <c r="E221" s="20" t="s">
        <v>877</v>
      </c>
      <c r="F221" s="20"/>
      <c r="G221" s="20" t="s">
        <v>65</v>
      </c>
      <c r="H221" s="21" t="s">
        <v>878</v>
      </c>
      <c r="I221" s="21"/>
      <c r="J221" s="21" t="s">
        <v>879</v>
      </c>
      <c r="K221" s="24">
        <v>9</v>
      </c>
      <c r="L221" s="25">
        <v>8</v>
      </c>
      <c r="M221" s="24"/>
      <c r="N221" s="24"/>
      <c r="O221" s="24"/>
      <c r="P221" s="21"/>
    </row>
    <row r="222" s="3" customFormat="1" spans="1:16">
      <c r="A222" s="19" t="s">
        <v>12</v>
      </c>
      <c r="B222" s="20" t="s">
        <v>61</v>
      </c>
      <c r="C222" s="20" t="s">
        <v>880</v>
      </c>
      <c r="D222" s="21"/>
      <c r="E222" s="20" t="s">
        <v>881</v>
      </c>
      <c r="F222" s="20"/>
      <c r="G222" s="20" t="s">
        <v>65</v>
      </c>
      <c r="H222" s="21" t="s">
        <v>882</v>
      </c>
      <c r="I222" s="21"/>
      <c r="J222" s="21" t="s">
        <v>883</v>
      </c>
      <c r="K222" s="24">
        <v>9</v>
      </c>
      <c r="L222" s="25">
        <v>2</v>
      </c>
      <c r="M222" s="24"/>
      <c r="N222" s="24"/>
      <c r="O222" s="24"/>
      <c r="P222" s="21"/>
    </row>
    <row r="223" s="3" customFormat="1" spans="1:16">
      <c r="A223" s="19" t="s">
        <v>12</v>
      </c>
      <c r="B223" s="20" t="s">
        <v>61</v>
      </c>
      <c r="C223" s="20" t="s">
        <v>884</v>
      </c>
      <c r="D223" s="21"/>
      <c r="E223" s="20" t="s">
        <v>885</v>
      </c>
      <c r="F223" s="20"/>
      <c r="G223" s="20" t="s">
        <v>122</v>
      </c>
      <c r="H223" s="21" t="s">
        <v>886</v>
      </c>
      <c r="I223" s="21"/>
      <c r="J223" s="21" t="s">
        <v>887</v>
      </c>
      <c r="K223" s="24" t="s">
        <v>71</v>
      </c>
      <c r="L223" s="25">
        <v>25</v>
      </c>
      <c r="M223" s="24"/>
      <c r="N223" s="24"/>
      <c r="O223" s="24"/>
      <c r="P223" s="21"/>
    </row>
    <row r="224" s="3" customFormat="1" spans="1:16">
      <c r="A224" s="19" t="s">
        <v>12</v>
      </c>
      <c r="B224" s="20" t="s">
        <v>61</v>
      </c>
      <c r="C224" s="20" t="s">
        <v>888</v>
      </c>
      <c r="D224" s="21"/>
      <c r="E224" s="20" t="s">
        <v>889</v>
      </c>
      <c r="F224" s="20"/>
      <c r="G224" s="20" t="s">
        <v>181</v>
      </c>
      <c r="H224" s="21" t="s">
        <v>890</v>
      </c>
      <c r="I224" s="21"/>
      <c r="J224" s="21" t="s">
        <v>891</v>
      </c>
      <c r="K224" s="24" t="s">
        <v>71</v>
      </c>
      <c r="L224" s="25">
        <v>60</v>
      </c>
      <c r="M224" s="24"/>
      <c r="N224" s="24"/>
      <c r="O224" s="24"/>
      <c r="P224" s="21"/>
    </row>
    <row r="225" s="3" customFormat="1" spans="1:16">
      <c r="A225" s="19" t="s">
        <v>12</v>
      </c>
      <c r="B225" s="20" t="s">
        <v>408</v>
      </c>
      <c r="C225" s="20" t="s">
        <v>892</v>
      </c>
      <c r="D225" s="21"/>
      <c r="E225" s="20" t="s">
        <v>893</v>
      </c>
      <c r="F225" s="20"/>
      <c r="G225" s="20" t="s">
        <v>100</v>
      </c>
      <c r="H225" s="21"/>
      <c r="I225" s="21"/>
      <c r="J225" s="21" t="s">
        <v>894</v>
      </c>
      <c r="K225" s="24" t="s">
        <v>71</v>
      </c>
      <c r="L225" s="25">
        <v>2</v>
      </c>
      <c r="M225" s="24"/>
      <c r="N225" s="24"/>
      <c r="O225" s="24"/>
      <c r="P225" s="21"/>
    </row>
    <row r="226" s="3" customFormat="1" spans="1:16">
      <c r="A226" s="19" t="s">
        <v>12</v>
      </c>
      <c r="B226" s="20" t="s">
        <v>408</v>
      </c>
      <c r="C226" s="20" t="s">
        <v>895</v>
      </c>
      <c r="D226" s="21"/>
      <c r="E226" s="20" t="s">
        <v>896</v>
      </c>
      <c r="F226" s="20"/>
      <c r="G226" s="20" t="s">
        <v>131</v>
      </c>
      <c r="H226" s="21" t="s">
        <v>897</v>
      </c>
      <c r="I226" s="21"/>
      <c r="J226" s="21" t="s">
        <v>898</v>
      </c>
      <c r="K226" s="24" t="s">
        <v>71</v>
      </c>
      <c r="L226" s="25">
        <v>8</v>
      </c>
      <c r="M226" s="24"/>
      <c r="N226" s="24"/>
      <c r="O226" s="24"/>
      <c r="P226" s="21"/>
    </row>
    <row r="227" s="3" customFormat="1" spans="1:16">
      <c r="A227" s="19" t="s">
        <v>12</v>
      </c>
      <c r="B227" s="20" t="s">
        <v>408</v>
      </c>
      <c r="C227" s="20" t="s">
        <v>899</v>
      </c>
      <c r="D227" s="21"/>
      <c r="E227" s="20" t="s">
        <v>900</v>
      </c>
      <c r="F227" s="20"/>
      <c r="G227" s="20" t="s">
        <v>161</v>
      </c>
      <c r="H227" s="21" t="s">
        <v>901</v>
      </c>
      <c r="I227" s="21"/>
      <c r="J227" s="21" t="s">
        <v>902</v>
      </c>
      <c r="K227" s="24">
        <v>9</v>
      </c>
      <c r="L227" s="25">
        <v>3</v>
      </c>
      <c r="M227" s="24"/>
      <c r="N227" s="24"/>
      <c r="O227" s="24"/>
      <c r="P227" s="21"/>
    </row>
    <row r="228" s="3" customFormat="1" spans="1:16">
      <c r="A228" s="19" t="s">
        <v>12</v>
      </c>
      <c r="B228" s="20" t="s">
        <v>408</v>
      </c>
      <c r="C228" s="20" t="s">
        <v>903</v>
      </c>
      <c r="D228" s="21"/>
      <c r="E228" s="20" t="s">
        <v>904</v>
      </c>
      <c r="F228" s="20"/>
      <c r="G228" s="20" t="s">
        <v>118</v>
      </c>
      <c r="H228" s="21" t="s">
        <v>905</v>
      </c>
      <c r="I228" s="21"/>
      <c r="J228" s="21" t="s">
        <v>906</v>
      </c>
      <c r="K228" s="24" t="s">
        <v>71</v>
      </c>
      <c r="L228" s="25">
        <v>3</v>
      </c>
      <c r="M228" s="24"/>
      <c r="N228" s="24"/>
      <c r="O228" s="24"/>
      <c r="P228" s="21"/>
    </row>
    <row r="229" s="3" customFormat="1" spans="1:16">
      <c r="A229" s="19" t="s">
        <v>12</v>
      </c>
      <c r="B229" s="20" t="s">
        <v>408</v>
      </c>
      <c r="C229" s="20" t="s">
        <v>907</v>
      </c>
      <c r="D229" s="21"/>
      <c r="E229" s="20" t="s">
        <v>908</v>
      </c>
      <c r="F229" s="20"/>
      <c r="G229" s="20" t="s">
        <v>131</v>
      </c>
      <c r="H229" s="21" t="s">
        <v>909</v>
      </c>
      <c r="I229" s="21"/>
      <c r="J229" s="21" t="s">
        <v>910</v>
      </c>
      <c r="K229" s="24">
        <v>9</v>
      </c>
      <c r="L229" s="25">
        <v>5</v>
      </c>
      <c r="M229" s="24"/>
      <c r="N229" s="24"/>
      <c r="O229" s="24"/>
      <c r="P229" s="21"/>
    </row>
    <row r="230" s="3" customFormat="1" spans="1:16">
      <c r="A230" s="19" t="s">
        <v>12</v>
      </c>
      <c r="B230" s="20" t="s">
        <v>408</v>
      </c>
      <c r="C230" s="20" t="s">
        <v>911</v>
      </c>
      <c r="D230" s="21"/>
      <c r="E230" s="20" t="s">
        <v>912</v>
      </c>
      <c r="F230" s="20"/>
      <c r="G230" s="20" t="s">
        <v>161</v>
      </c>
      <c r="H230" s="21" t="s">
        <v>913</v>
      </c>
      <c r="I230" s="21"/>
      <c r="J230" s="21" t="s">
        <v>914</v>
      </c>
      <c r="K230" s="24" t="s">
        <v>71</v>
      </c>
      <c r="L230" s="25">
        <v>15</v>
      </c>
      <c r="M230" s="24"/>
      <c r="N230" s="24"/>
      <c r="O230" s="24"/>
      <c r="P230" s="21"/>
    </row>
    <row r="231" s="3" customFormat="1" spans="1:16">
      <c r="A231" s="19" t="s">
        <v>12</v>
      </c>
      <c r="B231" s="20" t="s">
        <v>408</v>
      </c>
      <c r="C231" s="20" t="s">
        <v>915</v>
      </c>
      <c r="D231" s="21"/>
      <c r="E231" s="20" t="s">
        <v>916</v>
      </c>
      <c r="F231" s="20"/>
      <c r="G231" s="20" t="s">
        <v>161</v>
      </c>
      <c r="H231" s="21" t="s">
        <v>917</v>
      </c>
      <c r="I231" s="21"/>
      <c r="J231" s="21" t="s">
        <v>918</v>
      </c>
      <c r="K231" s="24" t="s">
        <v>71</v>
      </c>
      <c r="L231" s="25">
        <v>2</v>
      </c>
      <c r="M231" s="24"/>
      <c r="N231" s="24"/>
      <c r="O231" s="24"/>
      <c r="P231" s="21"/>
    </row>
    <row r="232" s="3" customFormat="1" spans="1:16">
      <c r="A232" s="19" t="s">
        <v>12</v>
      </c>
      <c r="B232" s="20" t="s">
        <v>408</v>
      </c>
      <c r="C232" s="20" t="s">
        <v>919</v>
      </c>
      <c r="D232" s="21"/>
      <c r="E232" s="20" t="s">
        <v>920</v>
      </c>
      <c r="F232" s="20"/>
      <c r="G232" s="20" t="s">
        <v>161</v>
      </c>
      <c r="H232" s="21" t="s">
        <v>921</v>
      </c>
      <c r="I232" s="21"/>
      <c r="J232" s="21" t="s">
        <v>922</v>
      </c>
      <c r="K232" s="24" t="s">
        <v>71</v>
      </c>
      <c r="L232" s="25">
        <v>7</v>
      </c>
      <c r="M232" s="24"/>
      <c r="N232" s="24"/>
      <c r="O232" s="24"/>
      <c r="P232" s="21" t="s">
        <v>923</v>
      </c>
    </row>
    <row r="233" s="3" customFormat="1" spans="1:16">
      <c r="A233" s="19" t="s">
        <v>12</v>
      </c>
      <c r="B233" s="20" t="s">
        <v>408</v>
      </c>
      <c r="C233" s="20" t="s">
        <v>924</v>
      </c>
      <c r="D233" s="21"/>
      <c r="E233" s="20" t="s">
        <v>126</v>
      </c>
      <c r="F233" s="20" t="s">
        <v>125</v>
      </c>
      <c r="G233" s="20" t="s">
        <v>122</v>
      </c>
      <c r="H233" s="21" t="s">
        <v>925</v>
      </c>
      <c r="I233" s="21"/>
      <c r="J233" s="21" t="s">
        <v>926</v>
      </c>
      <c r="K233" s="24" t="s">
        <v>71</v>
      </c>
      <c r="L233" s="25">
        <v>15</v>
      </c>
      <c r="M233" s="24"/>
      <c r="N233" s="24"/>
      <c r="O233" s="24"/>
      <c r="P233" s="21"/>
    </row>
    <row r="234" s="3" customFormat="1" spans="1:16">
      <c r="A234" s="19" t="s">
        <v>12</v>
      </c>
      <c r="B234" s="20" t="s">
        <v>408</v>
      </c>
      <c r="C234" s="20" t="s">
        <v>927</v>
      </c>
      <c r="D234" s="21"/>
      <c r="E234" s="20" t="s">
        <v>928</v>
      </c>
      <c r="F234" s="20"/>
      <c r="G234" s="20" t="s">
        <v>65</v>
      </c>
      <c r="H234" s="21" t="s">
        <v>929</v>
      </c>
      <c r="I234" s="21"/>
      <c r="J234" s="21" t="s">
        <v>930</v>
      </c>
      <c r="K234" s="24" t="s">
        <v>71</v>
      </c>
      <c r="L234" s="25">
        <v>3</v>
      </c>
      <c r="M234" s="24"/>
      <c r="N234" s="24"/>
      <c r="O234" s="24"/>
      <c r="P234" s="21"/>
    </row>
    <row r="235" s="3" customFormat="1" spans="1:16">
      <c r="A235" s="19" t="s">
        <v>12</v>
      </c>
      <c r="B235" s="20" t="s">
        <v>408</v>
      </c>
      <c r="C235" s="20" t="s">
        <v>931</v>
      </c>
      <c r="D235" s="21"/>
      <c r="E235" s="20" t="s">
        <v>932</v>
      </c>
      <c r="F235" s="20"/>
      <c r="G235" s="20" t="s">
        <v>329</v>
      </c>
      <c r="H235" s="21" t="s">
        <v>933</v>
      </c>
      <c r="I235" s="21"/>
      <c r="J235" s="21" t="s">
        <v>934</v>
      </c>
      <c r="K235" s="24" t="s">
        <v>71</v>
      </c>
      <c r="L235" s="25">
        <v>2</v>
      </c>
      <c r="M235" s="24"/>
      <c r="N235" s="24"/>
      <c r="O235" s="24"/>
      <c r="P235" s="21"/>
    </row>
    <row r="236" s="3" customFormat="1" spans="1:16">
      <c r="A236" s="19" t="s">
        <v>12</v>
      </c>
      <c r="B236" s="20" t="s">
        <v>408</v>
      </c>
      <c r="C236" s="20" t="s">
        <v>935</v>
      </c>
      <c r="D236" s="21"/>
      <c r="E236" s="20" t="s">
        <v>936</v>
      </c>
      <c r="F236" s="20"/>
      <c r="G236" s="20" t="s">
        <v>109</v>
      </c>
      <c r="H236" s="21" t="s">
        <v>937</v>
      </c>
      <c r="I236" s="21"/>
      <c r="J236" s="21" t="s">
        <v>938</v>
      </c>
      <c r="K236" s="24" t="s">
        <v>71</v>
      </c>
      <c r="L236" s="25">
        <v>2</v>
      </c>
      <c r="M236" s="24"/>
      <c r="N236" s="24"/>
      <c r="O236" s="24"/>
      <c r="P236" s="21"/>
    </row>
    <row r="237" s="3" customFormat="1" spans="1:16">
      <c r="A237" s="19" t="s">
        <v>12</v>
      </c>
      <c r="B237" s="20" t="s">
        <v>408</v>
      </c>
      <c r="C237" s="20" t="s">
        <v>939</v>
      </c>
      <c r="D237" s="21"/>
      <c r="E237" s="20" t="s">
        <v>940</v>
      </c>
      <c r="F237" s="20"/>
      <c r="G237" s="20" t="s">
        <v>100</v>
      </c>
      <c r="H237" s="21" t="s">
        <v>941</v>
      </c>
      <c r="I237" s="21"/>
      <c r="J237" s="21" t="s">
        <v>942</v>
      </c>
      <c r="K237" s="24" t="s">
        <v>71</v>
      </c>
      <c r="L237" s="25">
        <v>7</v>
      </c>
      <c r="M237" s="24"/>
      <c r="N237" s="24"/>
      <c r="O237" s="24"/>
      <c r="P237" s="21"/>
    </row>
    <row r="238" s="3" customFormat="1" spans="1:16">
      <c r="A238" s="19" t="s">
        <v>12</v>
      </c>
      <c r="B238" s="20" t="s">
        <v>408</v>
      </c>
      <c r="C238" s="20" t="s">
        <v>943</v>
      </c>
      <c r="D238" s="21"/>
      <c r="E238" s="20" t="s">
        <v>944</v>
      </c>
      <c r="F238" s="20"/>
      <c r="G238" s="20" t="s">
        <v>945</v>
      </c>
      <c r="H238" s="21" t="s">
        <v>946</v>
      </c>
      <c r="I238" s="21"/>
      <c r="J238" s="21" t="s">
        <v>947</v>
      </c>
      <c r="K238" s="24" t="s">
        <v>71</v>
      </c>
      <c r="L238" s="25">
        <v>2</v>
      </c>
      <c r="M238" s="24"/>
      <c r="N238" s="24"/>
      <c r="O238" s="24"/>
      <c r="P238" s="21"/>
    </row>
    <row r="239" s="3" customFormat="1" spans="1:16">
      <c r="A239" s="19" t="s">
        <v>12</v>
      </c>
      <c r="B239" s="20" t="s">
        <v>408</v>
      </c>
      <c r="C239" s="20" t="s">
        <v>948</v>
      </c>
      <c r="D239" s="21"/>
      <c r="E239" s="20" t="s">
        <v>949</v>
      </c>
      <c r="F239" s="20"/>
      <c r="G239" s="20" t="s">
        <v>118</v>
      </c>
      <c r="H239" s="21" t="s">
        <v>950</v>
      </c>
      <c r="I239" s="21"/>
      <c r="J239" s="21" t="s">
        <v>951</v>
      </c>
      <c r="K239" s="24" t="s">
        <v>71</v>
      </c>
      <c r="L239" s="25">
        <v>5</v>
      </c>
      <c r="M239" s="24"/>
      <c r="N239" s="24"/>
      <c r="O239" s="24"/>
      <c r="P239" s="21" t="s">
        <v>79</v>
      </c>
    </row>
    <row r="240" s="3" customFormat="1" spans="1:16">
      <c r="A240" s="19" t="s">
        <v>12</v>
      </c>
      <c r="B240" s="20" t="s">
        <v>408</v>
      </c>
      <c r="C240" s="20" t="s">
        <v>952</v>
      </c>
      <c r="D240" s="21"/>
      <c r="E240" s="20" t="s">
        <v>953</v>
      </c>
      <c r="F240" s="20"/>
      <c r="G240" s="20" t="s">
        <v>131</v>
      </c>
      <c r="H240" s="21" t="s">
        <v>954</v>
      </c>
      <c r="I240" s="21"/>
      <c r="J240" s="21" t="s">
        <v>955</v>
      </c>
      <c r="K240" s="24" t="s">
        <v>71</v>
      </c>
      <c r="L240" s="25">
        <v>10</v>
      </c>
      <c r="M240" s="24"/>
      <c r="N240" s="24"/>
      <c r="O240" s="24"/>
      <c r="P240" s="21"/>
    </row>
    <row r="241" s="3" customFormat="1" spans="1:16">
      <c r="A241" s="19" t="s">
        <v>12</v>
      </c>
      <c r="B241" s="20" t="s">
        <v>408</v>
      </c>
      <c r="C241" s="20" t="s">
        <v>956</v>
      </c>
      <c r="D241" s="21"/>
      <c r="E241" s="20" t="s">
        <v>957</v>
      </c>
      <c r="F241" s="20"/>
      <c r="G241" s="20" t="s">
        <v>109</v>
      </c>
      <c r="H241" s="21" t="s">
        <v>958</v>
      </c>
      <c r="I241" s="21"/>
      <c r="J241" s="21" t="s">
        <v>959</v>
      </c>
      <c r="K241" s="24" t="s">
        <v>71</v>
      </c>
      <c r="L241" s="25">
        <v>4</v>
      </c>
      <c r="M241" s="24"/>
      <c r="N241" s="24"/>
      <c r="O241" s="24"/>
      <c r="P241" s="21"/>
    </row>
    <row r="242" s="3" customFormat="1" spans="1:16">
      <c r="A242" s="19" t="s">
        <v>12</v>
      </c>
      <c r="B242" s="20" t="s">
        <v>408</v>
      </c>
      <c r="C242" s="20" t="s">
        <v>960</v>
      </c>
      <c r="D242" s="21"/>
      <c r="E242" s="20" t="s">
        <v>961</v>
      </c>
      <c r="F242" s="20"/>
      <c r="G242" s="20" t="s">
        <v>118</v>
      </c>
      <c r="H242" s="21" t="s">
        <v>962</v>
      </c>
      <c r="I242" s="21"/>
      <c r="J242" s="21" t="s">
        <v>962</v>
      </c>
      <c r="K242" s="24" t="s">
        <v>71</v>
      </c>
      <c r="L242" s="25">
        <v>3</v>
      </c>
      <c r="M242" s="24"/>
      <c r="N242" s="24"/>
      <c r="O242" s="24"/>
      <c r="P242" s="21" t="s">
        <v>79</v>
      </c>
    </row>
    <row r="243" s="3" customFormat="1" spans="1:16">
      <c r="A243" s="19" t="s">
        <v>12</v>
      </c>
      <c r="B243" s="20" t="s">
        <v>408</v>
      </c>
      <c r="C243" s="20" t="s">
        <v>963</v>
      </c>
      <c r="D243" s="21"/>
      <c r="E243" s="20" t="s">
        <v>964</v>
      </c>
      <c r="F243" s="20"/>
      <c r="G243" s="20" t="s">
        <v>118</v>
      </c>
      <c r="H243" s="21" t="s">
        <v>965</v>
      </c>
      <c r="I243" s="21"/>
      <c r="J243" s="21" t="s">
        <v>966</v>
      </c>
      <c r="K243" s="24" t="s">
        <v>71</v>
      </c>
      <c r="L243" s="25">
        <v>3</v>
      </c>
      <c r="M243" s="24"/>
      <c r="N243" s="24"/>
      <c r="O243" s="24"/>
      <c r="P243" s="21"/>
    </row>
    <row r="244" s="3" customFormat="1" spans="1:16">
      <c r="A244" s="19" t="s">
        <v>12</v>
      </c>
      <c r="B244" s="20" t="s">
        <v>408</v>
      </c>
      <c r="C244" s="20" t="s">
        <v>967</v>
      </c>
      <c r="D244" s="21"/>
      <c r="E244" s="20" t="s">
        <v>968</v>
      </c>
      <c r="F244" s="20"/>
      <c r="G244" s="20" t="s">
        <v>256</v>
      </c>
      <c r="H244" s="21" t="s">
        <v>969</v>
      </c>
      <c r="I244" s="21"/>
      <c r="J244" s="21" t="s">
        <v>970</v>
      </c>
      <c r="K244" s="24" t="s">
        <v>71</v>
      </c>
      <c r="L244" s="25">
        <v>6</v>
      </c>
      <c r="M244" s="24"/>
      <c r="N244" s="24"/>
      <c r="O244" s="24"/>
      <c r="P244" s="21" t="s">
        <v>79</v>
      </c>
    </row>
    <row r="245" s="3" customFormat="1" spans="1:16">
      <c r="A245" s="19" t="s">
        <v>12</v>
      </c>
      <c r="B245" s="20" t="s">
        <v>408</v>
      </c>
      <c r="C245" s="20" t="s">
        <v>971</v>
      </c>
      <c r="D245" s="21"/>
      <c r="E245" s="20" t="s">
        <v>972</v>
      </c>
      <c r="F245" s="20"/>
      <c r="G245" s="20" t="s">
        <v>131</v>
      </c>
      <c r="H245" s="21" t="s">
        <v>973</v>
      </c>
      <c r="I245" s="21"/>
      <c r="J245" s="21" t="s">
        <v>974</v>
      </c>
      <c r="K245" s="24" t="s">
        <v>71</v>
      </c>
      <c r="L245" s="25">
        <v>6</v>
      </c>
      <c r="M245" s="24"/>
      <c r="N245" s="24"/>
      <c r="O245" s="24"/>
      <c r="P245" s="21"/>
    </row>
    <row r="246" s="3" customFormat="1" spans="1:16">
      <c r="A246" s="19" t="s">
        <v>12</v>
      </c>
      <c r="B246" s="20" t="s">
        <v>408</v>
      </c>
      <c r="C246" s="20" t="s">
        <v>975</v>
      </c>
      <c r="D246" s="21"/>
      <c r="E246" s="20" t="s">
        <v>976</v>
      </c>
      <c r="F246" s="20"/>
      <c r="G246" s="20" t="s">
        <v>256</v>
      </c>
      <c r="H246" s="21" t="s">
        <v>977</v>
      </c>
      <c r="I246" s="21"/>
      <c r="J246" s="21" t="s">
        <v>978</v>
      </c>
      <c r="K246" s="24" t="s">
        <v>71</v>
      </c>
      <c r="L246" s="25">
        <v>4</v>
      </c>
      <c r="M246" s="24"/>
      <c r="N246" s="24"/>
      <c r="O246" s="24"/>
      <c r="P246" s="21" t="s">
        <v>79</v>
      </c>
    </row>
    <row r="247" s="3" customFormat="1" spans="1:16">
      <c r="A247" s="19" t="s">
        <v>12</v>
      </c>
      <c r="B247" s="20" t="s">
        <v>408</v>
      </c>
      <c r="C247" s="20" t="s">
        <v>979</v>
      </c>
      <c r="D247" s="21"/>
      <c r="E247" s="20" t="s">
        <v>980</v>
      </c>
      <c r="F247" s="20"/>
      <c r="G247" s="20" t="s">
        <v>256</v>
      </c>
      <c r="H247" s="21" t="s">
        <v>981</v>
      </c>
      <c r="I247" s="21"/>
      <c r="J247" s="21" t="s">
        <v>982</v>
      </c>
      <c r="K247" s="24" t="s">
        <v>71</v>
      </c>
      <c r="L247" s="25">
        <v>2</v>
      </c>
      <c r="M247" s="24"/>
      <c r="N247" s="24"/>
      <c r="O247" s="24"/>
      <c r="P247" s="21" t="s">
        <v>79</v>
      </c>
    </row>
    <row r="248" s="3" customFormat="1" spans="1:16">
      <c r="A248" s="19" t="s">
        <v>12</v>
      </c>
      <c r="B248" s="20" t="s">
        <v>408</v>
      </c>
      <c r="C248" s="20" t="s">
        <v>983</v>
      </c>
      <c r="D248" s="21"/>
      <c r="E248" s="20" t="s">
        <v>984</v>
      </c>
      <c r="F248" s="20"/>
      <c r="G248" s="20" t="s">
        <v>131</v>
      </c>
      <c r="H248" s="21" t="s">
        <v>985</v>
      </c>
      <c r="I248" s="21"/>
      <c r="J248" s="21" t="s">
        <v>986</v>
      </c>
      <c r="K248" s="24" t="s">
        <v>71</v>
      </c>
      <c r="L248" s="25">
        <v>5</v>
      </c>
      <c r="M248" s="24"/>
      <c r="N248" s="24"/>
      <c r="O248" s="24"/>
      <c r="P248" s="21"/>
    </row>
    <row r="249" s="3" customFormat="1" spans="1:16">
      <c r="A249" s="19" t="s">
        <v>12</v>
      </c>
      <c r="B249" s="20" t="s">
        <v>408</v>
      </c>
      <c r="C249" s="20" t="s">
        <v>987</v>
      </c>
      <c r="D249" s="21"/>
      <c r="E249" s="20" t="s">
        <v>988</v>
      </c>
      <c r="F249" s="20"/>
      <c r="G249" s="20" t="s">
        <v>131</v>
      </c>
      <c r="H249" s="21" t="s">
        <v>989</v>
      </c>
      <c r="I249" s="21"/>
      <c r="J249" s="21" t="s">
        <v>990</v>
      </c>
      <c r="K249" s="24" t="s">
        <v>71</v>
      </c>
      <c r="L249" s="25">
        <v>5</v>
      </c>
      <c r="M249" s="24"/>
      <c r="N249" s="24"/>
      <c r="O249" s="24"/>
      <c r="P249" s="21"/>
    </row>
    <row r="250" s="3" customFormat="1" spans="1:16">
      <c r="A250" s="19" t="s">
        <v>12</v>
      </c>
      <c r="B250" s="20" t="s">
        <v>408</v>
      </c>
      <c r="C250" s="20" t="s">
        <v>991</v>
      </c>
      <c r="D250" s="21"/>
      <c r="E250" s="20" t="s">
        <v>992</v>
      </c>
      <c r="F250" s="20"/>
      <c r="G250" s="20" t="s">
        <v>131</v>
      </c>
      <c r="H250" s="21" t="s">
        <v>993</v>
      </c>
      <c r="I250" s="21"/>
      <c r="J250" s="21" t="s">
        <v>994</v>
      </c>
      <c r="K250" s="24" t="s">
        <v>71</v>
      </c>
      <c r="L250" s="25">
        <v>10</v>
      </c>
      <c r="M250" s="24"/>
      <c r="N250" s="24"/>
      <c r="O250" s="24"/>
      <c r="P250" s="21"/>
    </row>
    <row r="251" s="3" customFormat="1" spans="1:16">
      <c r="A251" s="19" t="s">
        <v>12</v>
      </c>
      <c r="B251" s="20" t="s">
        <v>408</v>
      </c>
      <c r="C251" s="20" t="s">
        <v>995</v>
      </c>
      <c r="D251" s="21"/>
      <c r="E251" s="20" t="s">
        <v>996</v>
      </c>
      <c r="F251" s="20"/>
      <c r="G251" s="20" t="s">
        <v>329</v>
      </c>
      <c r="H251" s="21" t="s">
        <v>997</v>
      </c>
      <c r="I251" s="21"/>
      <c r="J251" s="21" t="s">
        <v>998</v>
      </c>
      <c r="K251" s="24" t="s">
        <v>71</v>
      </c>
      <c r="L251" s="25">
        <v>39</v>
      </c>
      <c r="M251" s="24"/>
      <c r="N251" s="24"/>
      <c r="O251" s="24"/>
      <c r="P251" s="21"/>
    </row>
    <row r="252" s="3" customFormat="1" spans="1:16">
      <c r="A252" s="19" t="s">
        <v>12</v>
      </c>
      <c r="B252" s="20" t="s">
        <v>408</v>
      </c>
      <c r="C252" s="20" t="s">
        <v>999</v>
      </c>
      <c r="D252" s="21"/>
      <c r="E252" s="20" t="s">
        <v>1000</v>
      </c>
      <c r="F252" s="20"/>
      <c r="G252" s="20" t="s">
        <v>118</v>
      </c>
      <c r="H252" s="21" t="s">
        <v>1001</v>
      </c>
      <c r="I252" s="21"/>
      <c r="J252" s="21" t="s">
        <v>1002</v>
      </c>
      <c r="K252" s="24" t="s">
        <v>71</v>
      </c>
      <c r="L252" s="25">
        <v>4</v>
      </c>
      <c r="M252" s="24"/>
      <c r="N252" s="24"/>
      <c r="O252" s="24"/>
      <c r="P252" s="21"/>
    </row>
    <row r="253" s="3" customFormat="1" spans="1:16">
      <c r="A253" s="19" t="s">
        <v>12</v>
      </c>
      <c r="B253" s="20" t="s">
        <v>408</v>
      </c>
      <c r="C253" s="20" t="s">
        <v>1003</v>
      </c>
      <c r="D253" s="21"/>
      <c r="E253" s="20" t="s">
        <v>1004</v>
      </c>
      <c r="F253" s="20"/>
      <c r="G253" s="20" t="s">
        <v>118</v>
      </c>
      <c r="H253" s="21" t="s">
        <v>1005</v>
      </c>
      <c r="I253" s="21"/>
      <c r="J253" s="21" t="s">
        <v>1006</v>
      </c>
      <c r="K253" s="24" t="s">
        <v>71</v>
      </c>
      <c r="L253" s="25">
        <v>7</v>
      </c>
      <c r="M253" s="24"/>
      <c r="N253" s="24"/>
      <c r="O253" s="24"/>
      <c r="P253" s="21" t="s">
        <v>79</v>
      </c>
    </row>
    <row r="254" s="3" customFormat="1" spans="1:16">
      <c r="A254" s="19" t="s">
        <v>12</v>
      </c>
      <c r="B254" s="20" t="s">
        <v>408</v>
      </c>
      <c r="C254" s="20" t="s">
        <v>1007</v>
      </c>
      <c r="D254" s="21"/>
      <c r="E254" s="20" t="s">
        <v>1008</v>
      </c>
      <c r="F254" s="20"/>
      <c r="G254" s="20" t="s">
        <v>118</v>
      </c>
      <c r="H254" s="21" t="s">
        <v>1009</v>
      </c>
      <c r="I254" s="21"/>
      <c r="J254" s="21" t="s">
        <v>1010</v>
      </c>
      <c r="K254" s="24" t="s">
        <v>71</v>
      </c>
      <c r="L254" s="25">
        <v>7</v>
      </c>
      <c r="M254" s="24"/>
      <c r="N254" s="24"/>
      <c r="O254" s="24"/>
      <c r="P254" s="21"/>
    </row>
    <row r="255" s="3" customFormat="1" spans="1:16">
      <c r="A255" s="19" t="s">
        <v>12</v>
      </c>
      <c r="B255" s="20" t="s">
        <v>408</v>
      </c>
      <c r="C255" s="20" t="s">
        <v>1011</v>
      </c>
      <c r="D255" s="21"/>
      <c r="E255" s="20" t="s">
        <v>1012</v>
      </c>
      <c r="F255" s="20"/>
      <c r="G255" s="20" t="s">
        <v>118</v>
      </c>
      <c r="H255" s="21" t="s">
        <v>1013</v>
      </c>
      <c r="I255" s="21"/>
      <c r="J255" s="21" t="s">
        <v>1014</v>
      </c>
      <c r="K255" s="24" t="s">
        <v>71</v>
      </c>
      <c r="L255" s="25">
        <v>7</v>
      </c>
      <c r="M255" s="24"/>
      <c r="N255" s="24"/>
      <c r="O255" s="24"/>
      <c r="P255" s="21"/>
    </row>
    <row r="256" s="3" customFormat="1" spans="1:16">
      <c r="A256" s="19" t="s">
        <v>12</v>
      </c>
      <c r="B256" s="20" t="s">
        <v>408</v>
      </c>
      <c r="C256" s="20" t="s">
        <v>1015</v>
      </c>
      <c r="D256" s="21"/>
      <c r="E256" s="20" t="s">
        <v>1016</v>
      </c>
      <c r="F256" s="20"/>
      <c r="G256" s="20" t="s">
        <v>118</v>
      </c>
      <c r="H256" s="21" t="s">
        <v>1017</v>
      </c>
      <c r="I256" s="21"/>
      <c r="J256" s="21" t="s">
        <v>1018</v>
      </c>
      <c r="K256" s="24" t="s">
        <v>71</v>
      </c>
      <c r="L256" s="25">
        <v>9</v>
      </c>
      <c r="M256" s="24"/>
      <c r="N256" s="24"/>
      <c r="O256" s="24"/>
      <c r="P256" s="21"/>
    </row>
    <row r="257" s="3" customFormat="1" spans="1:16">
      <c r="A257" s="19" t="s">
        <v>12</v>
      </c>
      <c r="B257" s="20" t="s">
        <v>408</v>
      </c>
      <c r="C257" s="20" t="s">
        <v>1019</v>
      </c>
      <c r="D257" s="21"/>
      <c r="E257" s="20" t="s">
        <v>1020</v>
      </c>
      <c r="F257" s="20"/>
      <c r="G257" s="20" t="s">
        <v>118</v>
      </c>
      <c r="H257" s="21" t="s">
        <v>1021</v>
      </c>
      <c r="I257" s="21"/>
      <c r="J257" s="21" t="s">
        <v>1022</v>
      </c>
      <c r="K257" s="24" t="s">
        <v>71</v>
      </c>
      <c r="L257" s="25">
        <v>7</v>
      </c>
      <c r="M257" s="24"/>
      <c r="N257" s="24"/>
      <c r="O257" s="24"/>
      <c r="P257" s="21"/>
    </row>
    <row r="258" s="3" customFormat="1" spans="1:16">
      <c r="A258" s="19" t="s">
        <v>12</v>
      </c>
      <c r="B258" s="20" t="s">
        <v>408</v>
      </c>
      <c r="C258" s="20" t="s">
        <v>1023</v>
      </c>
      <c r="D258" s="21"/>
      <c r="E258" s="20" t="s">
        <v>1024</v>
      </c>
      <c r="F258" s="20"/>
      <c r="G258" s="20" t="s">
        <v>118</v>
      </c>
      <c r="H258" s="21" t="s">
        <v>1025</v>
      </c>
      <c r="I258" s="21"/>
      <c r="J258" s="21" t="s">
        <v>1026</v>
      </c>
      <c r="K258" s="24" t="s">
        <v>71</v>
      </c>
      <c r="L258" s="25">
        <v>7</v>
      </c>
      <c r="M258" s="24"/>
      <c r="N258" s="24"/>
      <c r="O258" s="24"/>
      <c r="P258" s="21"/>
    </row>
    <row r="259" s="3" customFormat="1" spans="1:16">
      <c r="A259" s="19" t="s">
        <v>12</v>
      </c>
      <c r="B259" s="20" t="s">
        <v>408</v>
      </c>
      <c r="C259" s="20" t="s">
        <v>1027</v>
      </c>
      <c r="D259" s="21"/>
      <c r="E259" s="20" t="s">
        <v>1028</v>
      </c>
      <c r="F259" s="20"/>
      <c r="G259" s="20" t="s">
        <v>181</v>
      </c>
      <c r="H259" s="21" t="s">
        <v>1029</v>
      </c>
      <c r="I259" s="21"/>
      <c r="J259" s="21" t="s">
        <v>1030</v>
      </c>
      <c r="K259" s="24" t="s">
        <v>71</v>
      </c>
      <c r="L259" s="25">
        <v>6</v>
      </c>
      <c r="M259" s="24"/>
      <c r="N259" s="24"/>
      <c r="O259" s="24"/>
      <c r="P259" s="21"/>
    </row>
    <row r="260" s="3" customFormat="1" spans="1:16">
      <c r="A260" s="19" t="s">
        <v>12</v>
      </c>
      <c r="B260" s="20" t="s">
        <v>408</v>
      </c>
      <c r="C260" s="20" t="s">
        <v>1031</v>
      </c>
      <c r="D260" s="21"/>
      <c r="E260" s="20" t="s">
        <v>1032</v>
      </c>
      <c r="F260" s="20"/>
      <c r="G260" s="20" t="s">
        <v>181</v>
      </c>
      <c r="H260" s="21" t="s">
        <v>1033</v>
      </c>
      <c r="I260" s="21"/>
      <c r="J260" s="21" t="s">
        <v>1034</v>
      </c>
      <c r="K260" s="24" t="s">
        <v>71</v>
      </c>
      <c r="L260" s="25">
        <v>3</v>
      </c>
      <c r="M260" s="24"/>
      <c r="N260" s="24"/>
      <c r="O260" s="24"/>
      <c r="P260" s="21"/>
    </row>
    <row r="261" s="3" customFormat="1" spans="1:16">
      <c r="A261" s="19" t="s">
        <v>12</v>
      </c>
      <c r="B261" s="20" t="s">
        <v>408</v>
      </c>
      <c r="C261" s="20" t="s">
        <v>1035</v>
      </c>
      <c r="D261" s="21"/>
      <c r="E261" s="20" t="s">
        <v>1036</v>
      </c>
      <c r="F261" s="20"/>
      <c r="G261" s="20" t="s">
        <v>419</v>
      </c>
      <c r="H261" s="21" t="s">
        <v>1037</v>
      </c>
      <c r="I261" s="21"/>
      <c r="J261" s="21" t="s">
        <v>1038</v>
      </c>
      <c r="K261" s="24" t="s">
        <v>71</v>
      </c>
      <c r="L261" s="25">
        <v>16</v>
      </c>
      <c r="M261" s="24"/>
      <c r="N261" s="24"/>
      <c r="O261" s="24"/>
      <c r="P261" s="21"/>
    </row>
    <row r="262" s="3" customFormat="1" spans="1:16">
      <c r="A262" s="19" t="s">
        <v>12</v>
      </c>
      <c r="B262" s="20" t="s">
        <v>408</v>
      </c>
      <c r="C262" s="20" t="s">
        <v>1039</v>
      </c>
      <c r="D262" s="21"/>
      <c r="E262" s="20" t="s">
        <v>1040</v>
      </c>
      <c r="F262" s="20"/>
      <c r="G262" s="20" t="s">
        <v>419</v>
      </c>
      <c r="H262" s="21"/>
      <c r="I262" s="21"/>
      <c r="J262" s="21" t="s">
        <v>1041</v>
      </c>
      <c r="K262" s="24" t="s">
        <v>71</v>
      </c>
      <c r="L262" s="25">
        <v>7</v>
      </c>
      <c r="M262" s="24"/>
      <c r="N262" s="24"/>
      <c r="O262" s="24"/>
      <c r="P262" s="21"/>
    </row>
    <row r="263" s="3" customFormat="1" spans="1:16">
      <c r="A263" s="19" t="s">
        <v>12</v>
      </c>
      <c r="B263" s="20" t="s">
        <v>408</v>
      </c>
      <c r="C263" s="20" t="s">
        <v>1042</v>
      </c>
      <c r="D263" s="21"/>
      <c r="E263" s="20" t="s">
        <v>1043</v>
      </c>
      <c r="F263" s="20" t="s">
        <v>1044</v>
      </c>
      <c r="G263" s="20" t="s">
        <v>419</v>
      </c>
      <c r="H263" s="21"/>
      <c r="I263" s="21"/>
      <c r="J263" s="21" t="s">
        <v>1045</v>
      </c>
      <c r="K263" s="24" t="s">
        <v>71</v>
      </c>
      <c r="L263" s="25">
        <v>7</v>
      </c>
      <c r="M263" s="24"/>
      <c r="N263" s="24"/>
      <c r="O263" s="24"/>
      <c r="P263" s="21"/>
    </row>
    <row r="264" s="3" customFormat="1" spans="1:16">
      <c r="A264" s="19" t="s">
        <v>12</v>
      </c>
      <c r="B264" s="20" t="s">
        <v>408</v>
      </c>
      <c r="C264" s="20" t="s">
        <v>1046</v>
      </c>
      <c r="D264" s="21"/>
      <c r="E264" s="20" t="s">
        <v>1044</v>
      </c>
      <c r="F264" s="20" t="s">
        <v>1043</v>
      </c>
      <c r="G264" s="20" t="s">
        <v>419</v>
      </c>
      <c r="H264" s="21"/>
      <c r="I264" s="21"/>
      <c r="J264" s="21" t="s">
        <v>1047</v>
      </c>
      <c r="K264" s="24">
        <v>9</v>
      </c>
      <c r="L264" s="25">
        <v>4</v>
      </c>
      <c r="M264" s="24"/>
      <c r="N264" s="24"/>
      <c r="O264" s="24"/>
      <c r="P264" s="21"/>
    </row>
    <row r="265" s="3" customFormat="1" spans="1:16">
      <c r="A265" s="19" t="s">
        <v>12</v>
      </c>
      <c r="B265" s="20" t="s">
        <v>408</v>
      </c>
      <c r="C265" s="20" t="s">
        <v>1048</v>
      </c>
      <c r="D265" s="21"/>
      <c r="E265" s="20" t="s">
        <v>1049</v>
      </c>
      <c r="F265" s="20"/>
      <c r="G265" s="20" t="s">
        <v>419</v>
      </c>
      <c r="H265" s="21"/>
      <c r="I265" s="21"/>
      <c r="J265" s="21" t="s">
        <v>1050</v>
      </c>
      <c r="K265" s="24" t="s">
        <v>71</v>
      </c>
      <c r="L265" s="25">
        <v>5</v>
      </c>
      <c r="M265" s="24"/>
      <c r="N265" s="24"/>
      <c r="O265" s="24"/>
      <c r="P265" s="21"/>
    </row>
    <row r="266" s="3" customFormat="1" spans="1:16">
      <c r="A266" s="19" t="s">
        <v>12</v>
      </c>
      <c r="B266" s="20" t="s">
        <v>408</v>
      </c>
      <c r="C266" s="20" t="s">
        <v>1051</v>
      </c>
      <c r="D266" s="21"/>
      <c r="E266" s="20" t="s">
        <v>1052</v>
      </c>
      <c r="F266" s="20"/>
      <c r="G266" s="20" t="s">
        <v>419</v>
      </c>
      <c r="H266" s="21"/>
      <c r="I266" s="21"/>
      <c r="J266" s="21" t="s">
        <v>1053</v>
      </c>
      <c r="K266" s="24" t="s">
        <v>71</v>
      </c>
      <c r="L266" s="25">
        <v>3</v>
      </c>
      <c r="M266" s="24"/>
      <c r="N266" s="24"/>
      <c r="O266" s="24"/>
      <c r="P266" s="21"/>
    </row>
    <row r="267" s="3" customFormat="1" spans="1:16">
      <c r="A267" s="19" t="s">
        <v>12</v>
      </c>
      <c r="B267" s="20" t="s">
        <v>408</v>
      </c>
      <c r="C267" s="20" t="s">
        <v>1054</v>
      </c>
      <c r="D267" s="21"/>
      <c r="E267" s="20" t="s">
        <v>1055</v>
      </c>
      <c r="F267" s="20"/>
      <c r="G267" s="20" t="s">
        <v>419</v>
      </c>
      <c r="H267" s="21" t="s">
        <v>1056</v>
      </c>
      <c r="I267" s="21"/>
      <c r="J267" s="21" t="s">
        <v>1057</v>
      </c>
      <c r="K267" s="24" t="s">
        <v>71</v>
      </c>
      <c r="L267" s="25">
        <v>2</v>
      </c>
      <c r="M267" s="24"/>
      <c r="N267" s="24"/>
      <c r="O267" s="24"/>
      <c r="P267" s="21"/>
    </row>
    <row r="268" s="3" customFormat="1" spans="1:16">
      <c r="A268" s="19" t="s">
        <v>12</v>
      </c>
      <c r="B268" s="20" t="s">
        <v>408</v>
      </c>
      <c r="C268" s="20" t="s">
        <v>1058</v>
      </c>
      <c r="D268" s="21"/>
      <c r="E268" s="20" t="s">
        <v>1059</v>
      </c>
      <c r="F268" s="20"/>
      <c r="G268" s="20" t="s">
        <v>419</v>
      </c>
      <c r="H268" s="21" t="s">
        <v>1060</v>
      </c>
      <c r="I268" s="21"/>
      <c r="J268" s="21" t="s">
        <v>1061</v>
      </c>
      <c r="K268" s="24" t="s">
        <v>71</v>
      </c>
      <c r="L268" s="25">
        <v>3</v>
      </c>
      <c r="M268" s="24"/>
      <c r="N268" s="24"/>
      <c r="O268" s="24"/>
      <c r="P268" s="21"/>
    </row>
    <row r="269" s="3" customFormat="1" spans="1:16">
      <c r="A269" s="19" t="s">
        <v>12</v>
      </c>
      <c r="B269" s="20" t="s">
        <v>408</v>
      </c>
      <c r="C269" s="20" t="s">
        <v>1062</v>
      </c>
      <c r="D269" s="21"/>
      <c r="E269" s="20" t="s">
        <v>1063</v>
      </c>
      <c r="F269" s="20"/>
      <c r="G269" s="20" t="s">
        <v>419</v>
      </c>
      <c r="H269" s="21" t="s">
        <v>1064</v>
      </c>
      <c r="I269" s="21"/>
      <c r="J269" s="21" t="s">
        <v>1065</v>
      </c>
      <c r="K269" s="24">
        <v>9</v>
      </c>
      <c r="L269" s="25">
        <v>3</v>
      </c>
      <c r="M269" s="24"/>
      <c r="N269" s="24"/>
      <c r="O269" s="24"/>
      <c r="P269" s="21"/>
    </row>
    <row r="270" s="3" customFormat="1" spans="1:16">
      <c r="A270" s="19" t="s">
        <v>12</v>
      </c>
      <c r="B270" s="20" t="s">
        <v>408</v>
      </c>
      <c r="C270" s="20" t="s">
        <v>1066</v>
      </c>
      <c r="D270" s="21"/>
      <c r="E270" s="20" t="s">
        <v>1067</v>
      </c>
      <c r="F270" s="20"/>
      <c r="G270" s="20" t="s">
        <v>419</v>
      </c>
      <c r="H270" s="21" t="s">
        <v>1068</v>
      </c>
      <c r="I270" s="21"/>
      <c r="J270" s="21" t="s">
        <v>1069</v>
      </c>
      <c r="K270" s="24" t="s">
        <v>71</v>
      </c>
      <c r="L270" s="25">
        <v>4</v>
      </c>
      <c r="M270" s="24"/>
      <c r="N270" s="24"/>
      <c r="O270" s="24"/>
      <c r="P270" s="21"/>
    </row>
    <row r="271" s="3" customFormat="1" spans="1:16">
      <c r="A271" s="19" t="s">
        <v>12</v>
      </c>
      <c r="B271" s="20" t="s">
        <v>408</v>
      </c>
      <c r="C271" s="20" t="s">
        <v>1070</v>
      </c>
      <c r="D271" s="21"/>
      <c r="E271" s="20" t="s">
        <v>1071</v>
      </c>
      <c r="F271" s="20"/>
      <c r="G271" s="20" t="s">
        <v>419</v>
      </c>
      <c r="H271" s="21" t="s">
        <v>1072</v>
      </c>
      <c r="I271" s="21"/>
      <c r="J271" s="21" t="s">
        <v>1073</v>
      </c>
      <c r="K271" s="24" t="s">
        <v>71</v>
      </c>
      <c r="L271" s="25">
        <v>2</v>
      </c>
      <c r="M271" s="24"/>
      <c r="N271" s="24"/>
      <c r="O271" s="24"/>
      <c r="P271" s="21"/>
    </row>
    <row r="272" s="3" customFormat="1" spans="1:16">
      <c r="A272" s="19" t="s">
        <v>12</v>
      </c>
      <c r="B272" s="20" t="s">
        <v>408</v>
      </c>
      <c r="C272" s="20" t="s">
        <v>1074</v>
      </c>
      <c r="D272" s="21"/>
      <c r="E272" s="20" t="s">
        <v>1075</v>
      </c>
      <c r="F272" s="20"/>
      <c r="G272" s="20" t="s">
        <v>419</v>
      </c>
      <c r="H272" s="21"/>
      <c r="I272" s="21"/>
      <c r="J272" s="21" t="s">
        <v>1076</v>
      </c>
      <c r="K272" s="24" t="s">
        <v>71</v>
      </c>
      <c r="L272" s="25">
        <v>6</v>
      </c>
      <c r="M272" s="24"/>
      <c r="N272" s="24"/>
      <c r="O272" s="24"/>
      <c r="P272" s="21"/>
    </row>
    <row r="273" s="3" customFormat="1" spans="1:16">
      <c r="A273" s="19" t="s">
        <v>12</v>
      </c>
      <c r="B273" s="20" t="s">
        <v>408</v>
      </c>
      <c r="C273" s="20" t="s">
        <v>1077</v>
      </c>
      <c r="D273" s="21"/>
      <c r="E273" s="20" t="s">
        <v>1078</v>
      </c>
      <c r="F273" s="20"/>
      <c r="G273" s="20" t="s">
        <v>419</v>
      </c>
      <c r="H273" s="21" t="s">
        <v>1079</v>
      </c>
      <c r="I273" s="21"/>
      <c r="J273" s="21" t="s">
        <v>1080</v>
      </c>
      <c r="K273" s="24">
        <v>9</v>
      </c>
      <c r="L273" s="25">
        <v>4</v>
      </c>
      <c r="M273" s="24"/>
      <c r="N273" s="24"/>
      <c r="O273" s="24"/>
      <c r="P273" s="21"/>
    </row>
    <row r="274" s="3" customFormat="1" spans="1:16">
      <c r="A274" s="19" t="s">
        <v>12</v>
      </c>
      <c r="B274" s="20" t="s">
        <v>408</v>
      </c>
      <c r="C274" s="20" t="s">
        <v>1081</v>
      </c>
      <c r="D274" s="21"/>
      <c r="E274" s="20" t="s">
        <v>1082</v>
      </c>
      <c r="F274" s="20"/>
      <c r="G274" s="20" t="s">
        <v>419</v>
      </c>
      <c r="H274" s="21" t="s">
        <v>1083</v>
      </c>
      <c r="I274" s="21"/>
      <c r="J274" s="21" t="s">
        <v>1084</v>
      </c>
      <c r="K274" s="24" t="s">
        <v>71</v>
      </c>
      <c r="L274" s="25">
        <v>6</v>
      </c>
      <c r="M274" s="24"/>
      <c r="N274" s="24"/>
      <c r="O274" s="24"/>
      <c r="P274" s="21"/>
    </row>
    <row r="275" s="3" customFormat="1" spans="1:16">
      <c r="A275" s="19" t="s">
        <v>12</v>
      </c>
      <c r="B275" s="20" t="s">
        <v>408</v>
      </c>
      <c r="C275" s="20" t="s">
        <v>1085</v>
      </c>
      <c r="D275" s="21"/>
      <c r="E275" s="20" t="s">
        <v>1086</v>
      </c>
      <c r="F275" s="20"/>
      <c r="G275" s="20" t="s">
        <v>419</v>
      </c>
      <c r="H275" s="21" t="s">
        <v>1087</v>
      </c>
      <c r="I275" s="21"/>
      <c r="J275" s="21" t="s">
        <v>1088</v>
      </c>
      <c r="K275" s="24">
        <v>9</v>
      </c>
      <c r="L275" s="25">
        <v>8</v>
      </c>
      <c r="M275" s="24"/>
      <c r="N275" s="24"/>
      <c r="O275" s="24"/>
      <c r="P275" s="21"/>
    </row>
    <row r="276" s="3" customFormat="1" spans="1:16">
      <c r="A276" s="19" t="s">
        <v>12</v>
      </c>
      <c r="B276" s="20" t="s">
        <v>408</v>
      </c>
      <c r="C276" s="20" t="s">
        <v>1089</v>
      </c>
      <c r="D276" s="21"/>
      <c r="E276" s="20" t="s">
        <v>1090</v>
      </c>
      <c r="F276" s="20"/>
      <c r="G276" s="20" t="s">
        <v>419</v>
      </c>
      <c r="H276" s="21" t="s">
        <v>1091</v>
      </c>
      <c r="I276" s="21"/>
      <c r="J276" s="21" t="s">
        <v>1092</v>
      </c>
      <c r="K276" s="24" t="s">
        <v>71</v>
      </c>
      <c r="L276" s="25">
        <v>4</v>
      </c>
      <c r="M276" s="24"/>
      <c r="N276" s="24"/>
      <c r="O276" s="24"/>
      <c r="P276" s="21"/>
    </row>
    <row r="277" s="3" customFormat="1" spans="1:16">
      <c r="A277" s="19" t="s">
        <v>12</v>
      </c>
      <c r="B277" s="20" t="s">
        <v>408</v>
      </c>
      <c r="C277" s="20" t="s">
        <v>1093</v>
      </c>
      <c r="D277" s="21"/>
      <c r="E277" s="20" t="s">
        <v>1094</v>
      </c>
      <c r="F277" s="20"/>
      <c r="G277" s="20" t="s">
        <v>419</v>
      </c>
      <c r="H277" s="21" t="s">
        <v>1095</v>
      </c>
      <c r="I277" s="21"/>
      <c r="J277" s="21" t="s">
        <v>1096</v>
      </c>
      <c r="K277" s="24" t="s">
        <v>71</v>
      </c>
      <c r="L277" s="25">
        <v>4</v>
      </c>
      <c r="M277" s="24"/>
      <c r="N277" s="24"/>
      <c r="O277" s="24"/>
      <c r="P277" s="21"/>
    </row>
    <row r="278" s="3" customFormat="1" spans="1:16">
      <c r="A278" s="19" t="s">
        <v>12</v>
      </c>
      <c r="B278" s="20" t="s">
        <v>408</v>
      </c>
      <c r="C278" s="20" t="s">
        <v>1097</v>
      </c>
      <c r="D278" s="21"/>
      <c r="E278" s="20" t="s">
        <v>1098</v>
      </c>
      <c r="F278" s="20"/>
      <c r="G278" s="20" t="s">
        <v>419</v>
      </c>
      <c r="H278" s="21" t="s">
        <v>1099</v>
      </c>
      <c r="I278" s="21"/>
      <c r="J278" s="21" t="s">
        <v>1100</v>
      </c>
      <c r="K278" s="24" t="s">
        <v>71</v>
      </c>
      <c r="L278" s="25">
        <v>4</v>
      </c>
      <c r="M278" s="24"/>
      <c r="N278" s="24"/>
      <c r="O278" s="24"/>
      <c r="P278" s="21"/>
    </row>
    <row r="279" s="3" customFormat="1" spans="1:16">
      <c r="A279" s="19" t="s">
        <v>12</v>
      </c>
      <c r="B279" s="20" t="s">
        <v>408</v>
      </c>
      <c r="C279" s="20" t="s">
        <v>1101</v>
      </c>
      <c r="D279" s="21"/>
      <c r="E279" s="20" t="s">
        <v>1102</v>
      </c>
      <c r="F279" s="20"/>
      <c r="G279" s="20" t="s">
        <v>419</v>
      </c>
      <c r="H279" s="21" t="s">
        <v>1103</v>
      </c>
      <c r="I279" s="21"/>
      <c r="J279" s="21" t="s">
        <v>1104</v>
      </c>
      <c r="K279" s="24">
        <v>9</v>
      </c>
      <c r="L279" s="25">
        <v>2</v>
      </c>
      <c r="M279" s="24"/>
      <c r="N279" s="24"/>
      <c r="O279" s="24"/>
      <c r="P279" s="21"/>
    </row>
    <row r="280" s="3" customFormat="1" spans="1:16">
      <c r="A280" s="19" t="s">
        <v>12</v>
      </c>
      <c r="B280" s="20" t="s">
        <v>408</v>
      </c>
      <c r="C280" s="20" t="s">
        <v>1105</v>
      </c>
      <c r="D280" s="21"/>
      <c r="E280" s="20" t="s">
        <v>1106</v>
      </c>
      <c r="F280" s="20"/>
      <c r="G280" s="20" t="s">
        <v>243</v>
      </c>
      <c r="H280" s="21" t="s">
        <v>1107</v>
      </c>
      <c r="I280" s="21"/>
      <c r="J280" s="21" t="s">
        <v>1108</v>
      </c>
      <c r="K280" s="24" t="s">
        <v>71</v>
      </c>
      <c r="L280" s="25">
        <v>2</v>
      </c>
      <c r="M280" s="24"/>
      <c r="N280" s="24"/>
      <c r="O280" s="24"/>
      <c r="P280" s="21"/>
    </row>
    <row r="281" s="3" customFormat="1" spans="1:16">
      <c r="A281" s="19" t="s">
        <v>12</v>
      </c>
      <c r="B281" s="20" t="s">
        <v>408</v>
      </c>
      <c r="C281" s="20" t="s">
        <v>1109</v>
      </c>
      <c r="D281" s="21"/>
      <c r="E281" s="20" t="s">
        <v>1110</v>
      </c>
      <c r="F281" s="20"/>
      <c r="G281" s="20" t="s">
        <v>243</v>
      </c>
      <c r="H281" s="21"/>
      <c r="I281" s="21"/>
      <c r="J281" s="21" t="s">
        <v>1111</v>
      </c>
      <c r="K281" s="24" t="s">
        <v>1112</v>
      </c>
      <c r="L281" s="25">
        <v>6</v>
      </c>
      <c r="M281" s="24"/>
      <c r="N281" s="24"/>
      <c r="O281" s="24"/>
      <c r="P281" s="21"/>
    </row>
    <row r="282" s="3" customFormat="1" spans="1:16">
      <c r="A282" s="19" t="s">
        <v>12</v>
      </c>
      <c r="B282" s="20" t="s">
        <v>408</v>
      </c>
      <c r="C282" s="20" t="s">
        <v>1113</v>
      </c>
      <c r="D282" s="21"/>
      <c r="E282" s="20" t="s">
        <v>1114</v>
      </c>
      <c r="F282" s="20"/>
      <c r="G282" s="20" t="s">
        <v>243</v>
      </c>
      <c r="H282" s="21" t="s">
        <v>1115</v>
      </c>
      <c r="I282" s="21"/>
      <c r="J282" s="21" t="s">
        <v>1116</v>
      </c>
      <c r="K282" s="24">
        <v>9</v>
      </c>
      <c r="L282" s="25">
        <v>12</v>
      </c>
      <c r="M282" s="24"/>
      <c r="N282" s="24"/>
      <c r="O282" s="24"/>
      <c r="P282" s="21"/>
    </row>
    <row r="283" s="3" customFormat="1" spans="1:16">
      <c r="A283" s="19" t="s">
        <v>12</v>
      </c>
      <c r="B283" s="20" t="s">
        <v>408</v>
      </c>
      <c r="C283" s="20" t="s">
        <v>1117</v>
      </c>
      <c r="D283" s="21"/>
      <c r="E283" s="20" t="s">
        <v>1118</v>
      </c>
      <c r="F283" s="20"/>
      <c r="G283" s="20" t="s">
        <v>243</v>
      </c>
      <c r="H283" s="21" t="s">
        <v>1119</v>
      </c>
      <c r="I283" s="21"/>
      <c r="J283" s="21" t="s">
        <v>1120</v>
      </c>
      <c r="K283" s="24">
        <v>9</v>
      </c>
      <c r="L283" s="25">
        <v>4</v>
      </c>
      <c r="M283" s="24"/>
      <c r="N283" s="24"/>
      <c r="O283" s="24"/>
      <c r="P283" s="21"/>
    </row>
    <row r="284" s="3" customFormat="1" spans="1:16">
      <c r="A284" s="19" t="s">
        <v>12</v>
      </c>
      <c r="B284" s="20" t="s">
        <v>408</v>
      </c>
      <c r="C284" s="20" t="s">
        <v>1121</v>
      </c>
      <c r="D284" s="21"/>
      <c r="E284" s="20" t="s">
        <v>1122</v>
      </c>
      <c r="F284" s="20"/>
      <c r="G284" s="20" t="s">
        <v>243</v>
      </c>
      <c r="H284" s="21" t="s">
        <v>1123</v>
      </c>
      <c r="I284" s="21"/>
      <c r="J284" s="21" t="s">
        <v>1124</v>
      </c>
      <c r="K284" s="24">
        <v>9</v>
      </c>
      <c r="L284" s="25">
        <v>4</v>
      </c>
      <c r="M284" s="24"/>
      <c r="N284" s="24"/>
      <c r="O284" s="24"/>
      <c r="P284" s="21"/>
    </row>
    <row r="285" s="3" customFormat="1" spans="1:16">
      <c r="A285" s="19" t="s">
        <v>12</v>
      </c>
      <c r="B285" s="20" t="s">
        <v>408</v>
      </c>
      <c r="C285" s="20" t="s">
        <v>1125</v>
      </c>
      <c r="D285" s="21"/>
      <c r="E285" s="20" t="s">
        <v>1126</v>
      </c>
      <c r="F285" s="20"/>
      <c r="G285" s="20" t="s">
        <v>243</v>
      </c>
      <c r="H285" s="21" t="s">
        <v>1127</v>
      </c>
      <c r="I285" s="21"/>
      <c r="J285" s="21" t="s">
        <v>1128</v>
      </c>
      <c r="K285" s="24">
        <v>9</v>
      </c>
      <c r="L285" s="25">
        <v>4</v>
      </c>
      <c r="M285" s="24"/>
      <c r="N285" s="24"/>
      <c r="O285" s="24"/>
      <c r="P285" s="21"/>
    </row>
    <row r="286" s="3" customFormat="1" spans="1:16">
      <c r="A286" s="19" t="s">
        <v>12</v>
      </c>
      <c r="B286" s="20" t="s">
        <v>408</v>
      </c>
      <c r="C286" s="20" t="s">
        <v>1129</v>
      </c>
      <c r="D286" s="21"/>
      <c r="E286" s="20" t="s">
        <v>1130</v>
      </c>
      <c r="F286" s="20"/>
      <c r="G286" s="20" t="s">
        <v>243</v>
      </c>
      <c r="H286" s="21" t="s">
        <v>1131</v>
      </c>
      <c r="I286" s="21"/>
      <c r="J286" s="21" t="s">
        <v>1132</v>
      </c>
      <c r="K286" s="24" t="s">
        <v>71</v>
      </c>
      <c r="L286" s="25">
        <v>4</v>
      </c>
      <c r="M286" s="24"/>
      <c r="N286" s="24"/>
      <c r="O286" s="24"/>
      <c r="P286" s="21"/>
    </row>
    <row r="287" s="3" customFormat="1" spans="1:16">
      <c r="A287" s="19" t="s">
        <v>12</v>
      </c>
      <c r="B287" s="20" t="s">
        <v>408</v>
      </c>
      <c r="C287" s="20" t="s">
        <v>1133</v>
      </c>
      <c r="D287" s="21"/>
      <c r="E287" s="20" t="s">
        <v>1134</v>
      </c>
      <c r="F287" s="20"/>
      <c r="G287" s="20" t="s">
        <v>243</v>
      </c>
      <c r="H287" s="21" t="s">
        <v>1135</v>
      </c>
      <c r="I287" s="21"/>
      <c r="J287" s="21" t="s">
        <v>1136</v>
      </c>
      <c r="K287" s="24" t="s">
        <v>71</v>
      </c>
      <c r="L287" s="25">
        <v>1</v>
      </c>
      <c r="M287" s="24"/>
      <c r="N287" s="24"/>
      <c r="O287" s="24"/>
      <c r="P287" s="21" t="s">
        <v>253</v>
      </c>
    </row>
    <row r="288" s="3" customFormat="1" spans="1:16">
      <c r="A288" s="19" t="s">
        <v>12</v>
      </c>
      <c r="B288" s="20" t="s">
        <v>408</v>
      </c>
      <c r="C288" s="20" t="s">
        <v>1137</v>
      </c>
      <c r="D288" s="21"/>
      <c r="E288" s="20" t="s">
        <v>1138</v>
      </c>
      <c r="F288" s="20"/>
      <c r="G288" s="20" t="s">
        <v>243</v>
      </c>
      <c r="H288" s="21"/>
      <c r="I288" s="21"/>
      <c r="J288" s="21" t="s">
        <v>1139</v>
      </c>
      <c r="K288" s="24" t="s">
        <v>71</v>
      </c>
      <c r="L288" s="25">
        <v>30</v>
      </c>
      <c r="M288" s="24"/>
      <c r="N288" s="24"/>
      <c r="O288" s="24"/>
      <c r="P288" s="21"/>
    </row>
    <row r="289" s="3" customFormat="1" spans="1:16">
      <c r="A289" s="19" t="s">
        <v>12</v>
      </c>
      <c r="B289" s="20" t="s">
        <v>408</v>
      </c>
      <c r="C289" s="20" t="s">
        <v>1140</v>
      </c>
      <c r="D289" s="21"/>
      <c r="E289" s="20" t="s">
        <v>1141</v>
      </c>
      <c r="F289" s="20"/>
      <c r="G289" s="20" t="s">
        <v>479</v>
      </c>
      <c r="H289" s="21" t="s">
        <v>1142</v>
      </c>
      <c r="I289" s="21"/>
      <c r="J289" s="21" t="s">
        <v>1143</v>
      </c>
      <c r="K289" s="24" t="s">
        <v>71</v>
      </c>
      <c r="L289" s="25">
        <v>4</v>
      </c>
      <c r="M289" s="24"/>
      <c r="N289" s="24"/>
      <c r="O289" s="24"/>
      <c r="P289" s="21"/>
    </row>
    <row r="290" s="3" customFormat="1" spans="1:16">
      <c r="A290" s="19" t="s">
        <v>12</v>
      </c>
      <c r="B290" s="20" t="s">
        <v>408</v>
      </c>
      <c r="C290" s="20" t="s">
        <v>1144</v>
      </c>
      <c r="D290" s="21"/>
      <c r="E290" s="20" t="s">
        <v>1145</v>
      </c>
      <c r="F290" s="20"/>
      <c r="G290" s="20" t="s">
        <v>243</v>
      </c>
      <c r="H290" s="21" t="s">
        <v>1146</v>
      </c>
      <c r="I290" s="21"/>
      <c r="J290" s="21" t="s">
        <v>1147</v>
      </c>
      <c r="K290" s="24" t="s">
        <v>71</v>
      </c>
      <c r="L290" s="25">
        <v>5</v>
      </c>
      <c r="M290" s="24"/>
      <c r="N290" s="24"/>
      <c r="O290" s="24"/>
      <c r="P290" s="21"/>
    </row>
    <row r="291" s="3" customFormat="1" spans="1:16">
      <c r="A291" s="19" t="s">
        <v>12</v>
      </c>
      <c r="B291" s="20" t="s">
        <v>408</v>
      </c>
      <c r="C291" s="20" t="s">
        <v>1148</v>
      </c>
      <c r="D291" s="21"/>
      <c r="E291" s="20" t="s">
        <v>1149</v>
      </c>
      <c r="F291" s="20"/>
      <c r="G291" s="20" t="s">
        <v>243</v>
      </c>
      <c r="H291" s="21" t="s">
        <v>1150</v>
      </c>
      <c r="I291" s="21"/>
      <c r="J291" s="21" t="s">
        <v>1151</v>
      </c>
      <c r="K291" s="24" t="s">
        <v>71</v>
      </c>
      <c r="L291" s="25">
        <v>4</v>
      </c>
      <c r="M291" s="24"/>
      <c r="N291" s="24"/>
      <c r="O291" s="24"/>
      <c r="P291" s="21"/>
    </row>
    <row r="292" s="3" customFormat="1" spans="1:16">
      <c r="A292" s="19" t="s">
        <v>12</v>
      </c>
      <c r="B292" s="20" t="s">
        <v>408</v>
      </c>
      <c r="C292" s="20" t="s">
        <v>1152</v>
      </c>
      <c r="D292" s="21"/>
      <c r="E292" s="20" t="s">
        <v>1153</v>
      </c>
      <c r="F292" s="20"/>
      <c r="G292" s="20" t="s">
        <v>243</v>
      </c>
      <c r="H292" s="21"/>
      <c r="I292" s="21"/>
      <c r="J292" s="21" t="s">
        <v>1154</v>
      </c>
      <c r="K292" s="24" t="s">
        <v>71</v>
      </c>
      <c r="L292" s="25">
        <v>3</v>
      </c>
      <c r="M292" s="24"/>
      <c r="N292" s="24"/>
      <c r="O292" s="24"/>
      <c r="P292" s="21"/>
    </row>
    <row r="293" s="3" customFormat="1" spans="1:16">
      <c r="A293" s="19" t="s">
        <v>12</v>
      </c>
      <c r="B293" s="20" t="s">
        <v>408</v>
      </c>
      <c r="C293" s="20" t="s">
        <v>1155</v>
      </c>
      <c r="D293" s="21"/>
      <c r="E293" s="20" t="s">
        <v>1156</v>
      </c>
      <c r="F293" s="20"/>
      <c r="G293" s="20" t="s">
        <v>243</v>
      </c>
      <c r="H293" s="21"/>
      <c r="I293" s="21"/>
      <c r="J293" s="21" t="s">
        <v>1157</v>
      </c>
      <c r="K293" s="24" t="s">
        <v>71</v>
      </c>
      <c r="L293" s="25">
        <v>3</v>
      </c>
      <c r="M293" s="24"/>
      <c r="N293" s="24"/>
      <c r="O293" s="24"/>
      <c r="P293" s="21"/>
    </row>
    <row r="294" s="3" customFormat="1" spans="1:16">
      <c r="A294" s="19" t="s">
        <v>12</v>
      </c>
      <c r="B294" s="20" t="s">
        <v>408</v>
      </c>
      <c r="C294" s="20" t="s">
        <v>1158</v>
      </c>
      <c r="D294" s="21"/>
      <c r="E294" s="20" t="s">
        <v>1159</v>
      </c>
      <c r="F294" s="20"/>
      <c r="G294" s="20" t="s">
        <v>243</v>
      </c>
      <c r="H294" s="21"/>
      <c r="I294" s="21"/>
      <c r="J294" s="21" t="s">
        <v>1157</v>
      </c>
      <c r="K294" s="24">
        <v>9</v>
      </c>
      <c r="L294" s="25">
        <v>2</v>
      </c>
      <c r="M294" s="24"/>
      <c r="N294" s="24"/>
      <c r="O294" s="24"/>
      <c r="P294" s="21"/>
    </row>
    <row r="295" s="3" customFormat="1" spans="1:16">
      <c r="A295" s="19" t="s">
        <v>12</v>
      </c>
      <c r="B295" s="20" t="s">
        <v>408</v>
      </c>
      <c r="C295" s="20" t="s">
        <v>1160</v>
      </c>
      <c r="D295" s="21"/>
      <c r="E295" s="20" t="s">
        <v>1161</v>
      </c>
      <c r="F295" s="20"/>
      <c r="G295" s="20" t="s">
        <v>243</v>
      </c>
      <c r="H295" s="21" t="s">
        <v>1162</v>
      </c>
      <c r="I295" s="21"/>
      <c r="J295" s="21" t="s">
        <v>1163</v>
      </c>
      <c r="K295" s="24" t="s">
        <v>71</v>
      </c>
      <c r="L295" s="25">
        <v>4</v>
      </c>
      <c r="M295" s="24"/>
      <c r="N295" s="24"/>
      <c r="O295" s="24"/>
      <c r="P295" s="21" t="s">
        <v>253</v>
      </c>
    </row>
    <row r="296" s="3" customFormat="1" spans="1:16">
      <c r="A296" s="19" t="s">
        <v>12</v>
      </c>
      <c r="B296" s="20" t="s">
        <v>408</v>
      </c>
      <c r="C296" s="20" t="s">
        <v>1164</v>
      </c>
      <c r="D296" s="21"/>
      <c r="E296" s="20" t="s">
        <v>1165</v>
      </c>
      <c r="F296" s="20"/>
      <c r="G296" s="20" t="s">
        <v>243</v>
      </c>
      <c r="H296" s="21"/>
      <c r="I296" s="21"/>
      <c r="J296" s="21" t="s">
        <v>1166</v>
      </c>
      <c r="K296" s="24" t="s">
        <v>71</v>
      </c>
      <c r="L296" s="25">
        <v>5</v>
      </c>
      <c r="M296" s="24"/>
      <c r="N296" s="24"/>
      <c r="O296" s="24"/>
      <c r="P296" s="21"/>
    </row>
    <row r="297" s="3" customFormat="1" spans="1:16">
      <c r="A297" s="19" t="s">
        <v>12</v>
      </c>
      <c r="B297" s="20" t="s">
        <v>408</v>
      </c>
      <c r="C297" s="20" t="s">
        <v>1167</v>
      </c>
      <c r="D297" s="21"/>
      <c r="E297" s="20" t="s">
        <v>1168</v>
      </c>
      <c r="F297" s="20"/>
      <c r="G297" s="20" t="s">
        <v>243</v>
      </c>
      <c r="H297" s="21" t="s">
        <v>1169</v>
      </c>
      <c r="I297" s="21"/>
      <c r="J297" s="21" t="s">
        <v>1170</v>
      </c>
      <c r="K297" s="24" t="s">
        <v>71</v>
      </c>
      <c r="L297" s="25">
        <v>5</v>
      </c>
      <c r="M297" s="24"/>
      <c r="N297" s="24"/>
      <c r="O297" s="24"/>
      <c r="P297" s="21"/>
    </row>
    <row r="298" s="3" customFormat="1" spans="1:16">
      <c r="A298" s="19" t="s">
        <v>12</v>
      </c>
      <c r="B298" s="20" t="s">
        <v>408</v>
      </c>
      <c r="C298" s="20" t="s">
        <v>1171</v>
      </c>
      <c r="D298" s="21"/>
      <c r="E298" s="20" t="s">
        <v>1172</v>
      </c>
      <c r="F298" s="20"/>
      <c r="G298" s="20" t="s">
        <v>243</v>
      </c>
      <c r="H298" s="21"/>
      <c r="I298" s="21"/>
      <c r="J298" s="21" t="s">
        <v>1173</v>
      </c>
      <c r="K298" s="24" t="s">
        <v>71</v>
      </c>
      <c r="L298" s="25">
        <v>5</v>
      </c>
      <c r="M298" s="24"/>
      <c r="N298" s="24"/>
      <c r="O298" s="24"/>
      <c r="P298" s="21"/>
    </row>
    <row r="299" s="3" customFormat="1" spans="1:16">
      <c r="A299" s="19" t="s">
        <v>12</v>
      </c>
      <c r="B299" s="20" t="s">
        <v>408</v>
      </c>
      <c r="C299" s="20" t="s">
        <v>1174</v>
      </c>
      <c r="D299" s="21"/>
      <c r="E299" s="20" t="s">
        <v>1175</v>
      </c>
      <c r="F299" s="20"/>
      <c r="G299" s="20" t="s">
        <v>243</v>
      </c>
      <c r="H299" s="21" t="s">
        <v>1176</v>
      </c>
      <c r="I299" s="21"/>
      <c r="J299" s="21" t="s">
        <v>1177</v>
      </c>
      <c r="K299" s="24" t="s">
        <v>71</v>
      </c>
      <c r="L299" s="25">
        <v>6</v>
      </c>
      <c r="M299" s="24"/>
      <c r="N299" s="24"/>
      <c r="O299" s="24"/>
      <c r="P299" s="21"/>
    </row>
    <row r="300" s="3" customFormat="1" spans="1:16">
      <c r="A300" s="19" t="s">
        <v>12</v>
      </c>
      <c r="B300" s="20" t="s">
        <v>408</v>
      </c>
      <c r="C300" s="20" t="s">
        <v>1178</v>
      </c>
      <c r="D300" s="21"/>
      <c r="E300" s="20" t="s">
        <v>1179</v>
      </c>
      <c r="F300" s="20"/>
      <c r="G300" s="20" t="s">
        <v>243</v>
      </c>
      <c r="H300" s="21" t="s">
        <v>1180</v>
      </c>
      <c r="I300" s="21"/>
      <c r="J300" s="21" t="s">
        <v>1181</v>
      </c>
      <c r="K300" s="24" t="s">
        <v>71</v>
      </c>
      <c r="L300" s="25">
        <v>3</v>
      </c>
      <c r="M300" s="24"/>
      <c r="N300" s="24"/>
      <c r="O300" s="24"/>
      <c r="P300" s="21"/>
    </row>
    <row r="301" s="3" customFormat="1" spans="1:16">
      <c r="A301" s="19" t="s">
        <v>12</v>
      </c>
      <c r="B301" s="20" t="s">
        <v>408</v>
      </c>
      <c r="C301" s="20" t="s">
        <v>1182</v>
      </c>
      <c r="D301" s="21"/>
      <c r="E301" s="20" t="s">
        <v>1183</v>
      </c>
      <c r="F301" s="20"/>
      <c r="G301" s="20" t="s">
        <v>243</v>
      </c>
      <c r="H301" s="21" t="s">
        <v>1184</v>
      </c>
      <c r="I301" s="21"/>
      <c r="J301" s="21" t="s">
        <v>1185</v>
      </c>
      <c r="K301" s="24" t="s">
        <v>71</v>
      </c>
      <c r="L301" s="25">
        <v>4</v>
      </c>
      <c r="M301" s="24"/>
      <c r="N301" s="24"/>
      <c r="O301" s="24"/>
      <c r="P301" s="21"/>
    </row>
    <row r="302" s="3" customFormat="1" spans="1:16">
      <c r="A302" s="19" t="s">
        <v>12</v>
      </c>
      <c r="B302" s="20" t="s">
        <v>408</v>
      </c>
      <c r="C302" s="20" t="s">
        <v>1186</v>
      </c>
      <c r="D302" s="21"/>
      <c r="E302" s="20" t="s">
        <v>1187</v>
      </c>
      <c r="F302" s="20"/>
      <c r="G302" s="20" t="s">
        <v>243</v>
      </c>
      <c r="H302" s="21" t="s">
        <v>1188</v>
      </c>
      <c r="I302" s="21"/>
      <c r="J302" s="21" t="s">
        <v>1189</v>
      </c>
      <c r="K302" s="24" t="s">
        <v>71</v>
      </c>
      <c r="L302" s="25">
        <v>2</v>
      </c>
      <c r="M302" s="24"/>
      <c r="N302" s="24"/>
      <c r="O302" s="24"/>
      <c r="P302" s="21"/>
    </row>
    <row r="303" s="3" customFormat="1" spans="1:16">
      <c r="A303" s="19" t="s">
        <v>12</v>
      </c>
      <c r="B303" s="20" t="s">
        <v>408</v>
      </c>
      <c r="C303" s="20" t="s">
        <v>1190</v>
      </c>
      <c r="D303" s="21"/>
      <c r="E303" s="20" t="s">
        <v>1191</v>
      </c>
      <c r="F303" s="20"/>
      <c r="G303" s="20" t="s">
        <v>243</v>
      </c>
      <c r="H303" s="21" t="s">
        <v>1192</v>
      </c>
      <c r="I303" s="21"/>
      <c r="J303" s="21" t="s">
        <v>1193</v>
      </c>
      <c r="K303" s="24">
        <v>9</v>
      </c>
      <c r="L303" s="25">
        <v>5</v>
      </c>
      <c r="M303" s="24"/>
      <c r="N303" s="24"/>
      <c r="O303" s="24"/>
      <c r="P303" s="21" t="s">
        <v>253</v>
      </c>
    </row>
    <row r="304" s="3" customFormat="1" spans="1:16">
      <c r="A304" s="19" t="s">
        <v>12</v>
      </c>
      <c r="B304" s="20" t="s">
        <v>408</v>
      </c>
      <c r="C304" s="20" t="s">
        <v>1194</v>
      </c>
      <c r="D304" s="21"/>
      <c r="E304" s="20" t="s">
        <v>1195</v>
      </c>
      <c r="F304" s="20"/>
      <c r="G304" s="20" t="s">
        <v>243</v>
      </c>
      <c r="H304" s="21"/>
      <c r="I304" s="21"/>
      <c r="J304" s="21" t="s">
        <v>1196</v>
      </c>
      <c r="K304" s="24" t="s">
        <v>1112</v>
      </c>
      <c r="L304" s="25">
        <v>6</v>
      </c>
      <c r="M304" s="24"/>
      <c r="N304" s="24"/>
      <c r="O304" s="24"/>
      <c r="P304" s="21"/>
    </row>
    <row r="305" s="3" customFormat="1" spans="1:16">
      <c r="A305" s="19" t="s">
        <v>12</v>
      </c>
      <c r="B305" s="20" t="s">
        <v>408</v>
      </c>
      <c r="C305" s="20" t="s">
        <v>1197</v>
      </c>
      <c r="D305" s="21"/>
      <c r="E305" s="20" t="s">
        <v>1198</v>
      </c>
      <c r="F305" s="20"/>
      <c r="G305" s="20" t="s">
        <v>243</v>
      </c>
      <c r="H305" s="21"/>
      <c r="I305" s="21"/>
      <c r="J305" s="21" t="s">
        <v>1199</v>
      </c>
      <c r="K305" s="24" t="s">
        <v>71</v>
      </c>
      <c r="L305" s="25">
        <v>2</v>
      </c>
      <c r="M305" s="24"/>
      <c r="N305" s="24"/>
      <c r="O305" s="24"/>
      <c r="P305" s="21"/>
    </row>
    <row r="306" s="3" customFormat="1" spans="1:16">
      <c r="A306" s="19" t="s">
        <v>12</v>
      </c>
      <c r="B306" s="20" t="s">
        <v>408</v>
      </c>
      <c r="C306" s="20" t="s">
        <v>1200</v>
      </c>
      <c r="D306" s="21"/>
      <c r="E306" s="20" t="s">
        <v>1201</v>
      </c>
      <c r="F306" s="20"/>
      <c r="G306" s="20" t="s">
        <v>243</v>
      </c>
      <c r="H306" s="21" t="s">
        <v>1202</v>
      </c>
      <c r="I306" s="21"/>
      <c r="J306" s="21" t="s">
        <v>1203</v>
      </c>
      <c r="K306" s="24" t="s">
        <v>71</v>
      </c>
      <c r="L306" s="25">
        <v>5</v>
      </c>
      <c r="M306" s="24"/>
      <c r="N306" s="24"/>
      <c r="O306" s="24"/>
      <c r="P306" s="21"/>
    </row>
    <row r="307" s="3" customFormat="1" spans="1:16">
      <c r="A307" s="19" t="s">
        <v>12</v>
      </c>
      <c r="B307" s="20" t="s">
        <v>408</v>
      </c>
      <c r="C307" s="20" t="s">
        <v>1204</v>
      </c>
      <c r="D307" s="21"/>
      <c r="E307" s="20" t="s">
        <v>1205</v>
      </c>
      <c r="F307" s="20"/>
      <c r="G307" s="20" t="s">
        <v>243</v>
      </c>
      <c r="H307" s="21"/>
      <c r="I307" s="21"/>
      <c r="J307" s="21" t="s">
        <v>1206</v>
      </c>
      <c r="K307" s="24" t="s">
        <v>71</v>
      </c>
      <c r="L307" s="25">
        <v>6</v>
      </c>
      <c r="M307" s="24"/>
      <c r="N307" s="24"/>
      <c r="O307" s="24"/>
      <c r="P307" s="21"/>
    </row>
    <row r="308" s="3" customFormat="1" spans="1:16">
      <c r="A308" s="19" t="s">
        <v>12</v>
      </c>
      <c r="B308" s="20" t="s">
        <v>408</v>
      </c>
      <c r="C308" s="20" t="s">
        <v>1207</v>
      </c>
      <c r="D308" s="21"/>
      <c r="E308" s="20" t="s">
        <v>1208</v>
      </c>
      <c r="F308" s="20"/>
      <c r="G308" s="20" t="s">
        <v>243</v>
      </c>
      <c r="H308" s="21"/>
      <c r="I308" s="21"/>
      <c r="J308" s="21" t="s">
        <v>1209</v>
      </c>
      <c r="K308" s="24" t="s">
        <v>71</v>
      </c>
      <c r="L308" s="25">
        <v>3</v>
      </c>
      <c r="M308" s="24"/>
      <c r="N308" s="24"/>
      <c r="O308" s="24"/>
      <c r="P308" s="21"/>
    </row>
    <row r="309" s="3" customFormat="1" spans="1:16">
      <c r="A309" s="19" t="s">
        <v>12</v>
      </c>
      <c r="B309" s="20" t="s">
        <v>408</v>
      </c>
      <c r="C309" s="20" t="s">
        <v>1210</v>
      </c>
      <c r="D309" s="21"/>
      <c r="E309" s="20" t="s">
        <v>1211</v>
      </c>
      <c r="F309" s="20"/>
      <c r="G309" s="20" t="s">
        <v>243</v>
      </c>
      <c r="H309" s="21"/>
      <c r="I309" s="21"/>
      <c r="J309" s="21" t="s">
        <v>1212</v>
      </c>
      <c r="K309" s="24" t="s">
        <v>71</v>
      </c>
      <c r="L309" s="25">
        <v>5</v>
      </c>
      <c r="M309" s="24"/>
      <c r="N309" s="24"/>
      <c r="O309" s="24"/>
      <c r="P309" s="21"/>
    </row>
    <row r="310" s="3" customFormat="1" spans="1:16">
      <c r="A310" s="19" t="s">
        <v>12</v>
      </c>
      <c r="B310" s="20" t="s">
        <v>408</v>
      </c>
      <c r="C310" s="20" t="s">
        <v>1213</v>
      </c>
      <c r="D310" s="21"/>
      <c r="E310" s="20" t="s">
        <v>1214</v>
      </c>
      <c r="F310" s="20"/>
      <c r="G310" s="20" t="s">
        <v>243</v>
      </c>
      <c r="H310" s="21" t="s">
        <v>1215</v>
      </c>
      <c r="I310" s="21"/>
      <c r="J310" s="21" t="s">
        <v>1216</v>
      </c>
      <c r="K310" s="24" t="s">
        <v>71</v>
      </c>
      <c r="L310" s="25">
        <v>3</v>
      </c>
      <c r="M310" s="24"/>
      <c r="N310" s="24"/>
      <c r="O310" s="24"/>
      <c r="P310" s="21"/>
    </row>
    <row r="311" s="3" customFormat="1" spans="1:16">
      <c r="A311" s="19" t="s">
        <v>12</v>
      </c>
      <c r="B311" s="20" t="s">
        <v>408</v>
      </c>
      <c r="C311" s="20" t="s">
        <v>1217</v>
      </c>
      <c r="D311" s="21"/>
      <c r="E311" s="20" t="s">
        <v>1218</v>
      </c>
      <c r="F311" s="20"/>
      <c r="G311" s="20" t="s">
        <v>243</v>
      </c>
      <c r="H311" s="21"/>
      <c r="I311" s="21"/>
      <c r="J311" s="21" t="s">
        <v>1219</v>
      </c>
      <c r="K311" s="24" t="s">
        <v>71</v>
      </c>
      <c r="L311" s="25">
        <v>3</v>
      </c>
      <c r="M311" s="24"/>
      <c r="N311" s="24"/>
      <c r="O311" s="24"/>
      <c r="P311" s="21"/>
    </row>
    <row r="312" s="3" customFormat="1" spans="1:16">
      <c r="A312" s="19" t="s">
        <v>12</v>
      </c>
      <c r="B312" s="20" t="s">
        <v>408</v>
      </c>
      <c r="C312" s="20" t="s">
        <v>1220</v>
      </c>
      <c r="D312" s="21"/>
      <c r="E312" s="20" t="s">
        <v>1221</v>
      </c>
      <c r="F312" s="20"/>
      <c r="G312" s="20" t="s">
        <v>243</v>
      </c>
      <c r="H312" s="21" t="s">
        <v>1222</v>
      </c>
      <c r="I312" s="21"/>
      <c r="J312" s="21" t="s">
        <v>1223</v>
      </c>
      <c r="K312" s="24" t="s">
        <v>71</v>
      </c>
      <c r="L312" s="25">
        <v>10</v>
      </c>
      <c r="M312" s="24"/>
      <c r="N312" s="24"/>
      <c r="O312" s="24"/>
      <c r="P312" s="21"/>
    </row>
    <row r="313" s="3" customFormat="1" spans="1:16">
      <c r="A313" s="19" t="s">
        <v>12</v>
      </c>
      <c r="B313" s="20" t="s">
        <v>408</v>
      </c>
      <c r="C313" s="20" t="s">
        <v>1224</v>
      </c>
      <c r="D313" s="21"/>
      <c r="E313" s="20" t="s">
        <v>1225</v>
      </c>
      <c r="F313" s="20"/>
      <c r="G313" s="20" t="s">
        <v>243</v>
      </c>
      <c r="H313" s="21"/>
      <c r="I313" s="21"/>
      <c r="J313" s="21" t="s">
        <v>1226</v>
      </c>
      <c r="K313" s="24" t="s">
        <v>71</v>
      </c>
      <c r="L313" s="25">
        <v>5</v>
      </c>
      <c r="M313" s="24"/>
      <c r="N313" s="24"/>
      <c r="O313" s="24"/>
      <c r="P313" s="21"/>
    </row>
    <row r="314" s="3" customFormat="1" spans="1:16">
      <c r="A314" s="19" t="s">
        <v>12</v>
      </c>
      <c r="B314" s="20" t="s">
        <v>408</v>
      </c>
      <c r="C314" s="20" t="s">
        <v>1227</v>
      </c>
      <c r="D314" s="21"/>
      <c r="E314" s="20" t="s">
        <v>1228</v>
      </c>
      <c r="F314" s="20"/>
      <c r="G314" s="20" t="s">
        <v>243</v>
      </c>
      <c r="H314" s="21" t="s">
        <v>1229</v>
      </c>
      <c r="I314" s="21"/>
      <c r="J314" s="21" t="s">
        <v>1230</v>
      </c>
      <c r="K314" s="24" t="s">
        <v>71</v>
      </c>
      <c r="L314" s="25">
        <v>4</v>
      </c>
      <c r="M314" s="24"/>
      <c r="N314" s="24"/>
      <c r="O314" s="24"/>
      <c r="P314" s="21"/>
    </row>
    <row r="315" s="3" customFormat="1" spans="1:16">
      <c r="A315" s="19" t="s">
        <v>12</v>
      </c>
      <c r="B315" s="20" t="s">
        <v>408</v>
      </c>
      <c r="C315" s="20" t="s">
        <v>1231</v>
      </c>
      <c r="D315" s="21"/>
      <c r="E315" s="20" t="s">
        <v>1232</v>
      </c>
      <c r="F315" s="20"/>
      <c r="G315" s="20" t="s">
        <v>243</v>
      </c>
      <c r="H315" s="21"/>
      <c r="I315" s="21"/>
      <c r="J315" s="21" t="s">
        <v>1233</v>
      </c>
      <c r="K315" s="24" t="s">
        <v>71</v>
      </c>
      <c r="L315" s="25">
        <v>2</v>
      </c>
      <c r="M315" s="24"/>
      <c r="N315" s="24"/>
      <c r="O315" s="24"/>
      <c r="P315" s="21"/>
    </row>
    <row r="316" s="3" customFormat="1" spans="1:16">
      <c r="A316" s="19" t="s">
        <v>12</v>
      </c>
      <c r="B316" s="20" t="s">
        <v>408</v>
      </c>
      <c r="C316" s="20" t="s">
        <v>1234</v>
      </c>
      <c r="D316" s="21"/>
      <c r="E316" s="20" t="s">
        <v>1235</v>
      </c>
      <c r="F316" s="20"/>
      <c r="G316" s="20" t="s">
        <v>243</v>
      </c>
      <c r="H316" s="21" t="s">
        <v>1236</v>
      </c>
      <c r="I316" s="21"/>
      <c r="J316" s="21" t="s">
        <v>1237</v>
      </c>
      <c r="K316" s="24" t="s">
        <v>71</v>
      </c>
      <c r="L316" s="25">
        <v>8</v>
      </c>
      <c r="M316" s="24"/>
      <c r="N316" s="24"/>
      <c r="O316" s="24"/>
      <c r="P316" s="21"/>
    </row>
    <row r="317" s="3" customFormat="1" spans="1:16">
      <c r="A317" s="19" t="s">
        <v>12</v>
      </c>
      <c r="B317" s="20" t="s">
        <v>408</v>
      </c>
      <c r="C317" s="20" t="s">
        <v>1238</v>
      </c>
      <c r="D317" s="21"/>
      <c r="E317" s="20" t="s">
        <v>1239</v>
      </c>
      <c r="F317" s="20"/>
      <c r="G317" s="20" t="s">
        <v>243</v>
      </c>
      <c r="H317" s="21" t="s">
        <v>1240</v>
      </c>
      <c r="I317" s="21"/>
      <c r="J317" s="21" t="s">
        <v>1241</v>
      </c>
      <c r="K317" s="24" t="s">
        <v>71</v>
      </c>
      <c r="L317" s="25">
        <v>10</v>
      </c>
      <c r="M317" s="24"/>
      <c r="N317" s="24"/>
      <c r="O317" s="24"/>
      <c r="P317" s="21"/>
    </row>
    <row r="318" s="3" customFormat="1" spans="1:16">
      <c r="A318" s="19" t="s">
        <v>12</v>
      </c>
      <c r="B318" s="20" t="s">
        <v>408</v>
      </c>
      <c r="C318" s="20" t="s">
        <v>1242</v>
      </c>
      <c r="D318" s="21"/>
      <c r="E318" s="20" t="s">
        <v>1243</v>
      </c>
      <c r="F318" s="20"/>
      <c r="G318" s="20" t="s">
        <v>243</v>
      </c>
      <c r="H318" s="21"/>
      <c r="I318" s="21"/>
      <c r="J318" s="21" t="s">
        <v>1244</v>
      </c>
      <c r="K318" s="24" t="s">
        <v>71</v>
      </c>
      <c r="L318" s="25">
        <v>16</v>
      </c>
      <c r="M318" s="24"/>
      <c r="N318" s="24"/>
      <c r="O318" s="24"/>
      <c r="P318" s="21"/>
    </row>
    <row r="319" s="3" customFormat="1" spans="1:16">
      <c r="A319" s="19" t="s">
        <v>12</v>
      </c>
      <c r="B319" s="20" t="s">
        <v>408</v>
      </c>
      <c r="C319" s="20" t="s">
        <v>1245</v>
      </c>
      <c r="D319" s="21"/>
      <c r="E319" s="20" t="s">
        <v>1246</v>
      </c>
      <c r="F319" s="20"/>
      <c r="G319" s="20" t="s">
        <v>243</v>
      </c>
      <c r="H319" s="21" t="s">
        <v>1247</v>
      </c>
      <c r="I319" s="21"/>
      <c r="J319" s="21" t="s">
        <v>1248</v>
      </c>
      <c r="K319" s="24">
        <v>9</v>
      </c>
      <c r="L319" s="25">
        <v>3</v>
      </c>
      <c r="M319" s="24"/>
      <c r="N319" s="24"/>
      <c r="O319" s="24"/>
      <c r="P319" s="21"/>
    </row>
    <row r="320" s="3" customFormat="1" spans="1:16">
      <c r="A320" s="19" t="s">
        <v>12</v>
      </c>
      <c r="B320" s="20" t="s">
        <v>408</v>
      </c>
      <c r="C320" s="20" t="s">
        <v>1249</v>
      </c>
      <c r="D320" s="21"/>
      <c r="E320" s="20" t="s">
        <v>1250</v>
      </c>
      <c r="F320" s="20"/>
      <c r="G320" s="20" t="s">
        <v>243</v>
      </c>
      <c r="H320" s="21" t="s">
        <v>1251</v>
      </c>
      <c r="I320" s="21"/>
      <c r="J320" s="21" t="s">
        <v>1252</v>
      </c>
      <c r="K320" s="24" t="s">
        <v>71</v>
      </c>
      <c r="L320" s="25">
        <v>2</v>
      </c>
      <c r="M320" s="24"/>
      <c r="N320" s="24"/>
      <c r="O320" s="24"/>
      <c r="P320" s="21"/>
    </row>
    <row r="321" s="3" customFormat="1" spans="1:16">
      <c r="A321" s="19" t="s">
        <v>12</v>
      </c>
      <c r="B321" s="20" t="s">
        <v>408</v>
      </c>
      <c r="C321" s="20" t="s">
        <v>1253</v>
      </c>
      <c r="D321" s="21"/>
      <c r="E321" s="20" t="s">
        <v>1254</v>
      </c>
      <c r="F321" s="20"/>
      <c r="G321" s="20" t="s">
        <v>243</v>
      </c>
      <c r="H321" s="21" t="s">
        <v>1255</v>
      </c>
      <c r="I321" s="21"/>
      <c r="J321" s="21" t="s">
        <v>1256</v>
      </c>
      <c r="K321" s="24" t="s">
        <v>71</v>
      </c>
      <c r="L321" s="25">
        <v>5</v>
      </c>
      <c r="M321" s="24"/>
      <c r="N321" s="24"/>
      <c r="O321" s="24"/>
      <c r="P321" s="21"/>
    </row>
    <row r="322" s="3" customFormat="1" spans="1:16">
      <c r="A322" s="19" t="s">
        <v>12</v>
      </c>
      <c r="B322" s="20" t="s">
        <v>408</v>
      </c>
      <c r="C322" s="20" t="s">
        <v>1257</v>
      </c>
      <c r="D322" s="21"/>
      <c r="E322" s="20" t="s">
        <v>1258</v>
      </c>
      <c r="F322" s="20"/>
      <c r="G322" s="20" t="s">
        <v>243</v>
      </c>
      <c r="H322" s="21"/>
      <c r="I322" s="21"/>
      <c r="J322" s="21" t="s">
        <v>966</v>
      </c>
      <c r="K322" s="24" t="s">
        <v>71</v>
      </c>
      <c r="L322" s="25">
        <v>3</v>
      </c>
      <c r="M322" s="24"/>
      <c r="N322" s="24"/>
      <c r="O322" s="24"/>
      <c r="P322" s="21"/>
    </row>
    <row r="323" s="3" customFormat="1" spans="1:16">
      <c r="A323" s="19" t="s">
        <v>12</v>
      </c>
      <c r="B323" s="20" t="s">
        <v>408</v>
      </c>
      <c r="C323" s="20" t="s">
        <v>1259</v>
      </c>
      <c r="D323" s="21"/>
      <c r="E323" s="20" t="s">
        <v>1260</v>
      </c>
      <c r="F323" s="20"/>
      <c r="G323" s="20" t="s">
        <v>1261</v>
      </c>
      <c r="H323" s="21" t="s">
        <v>1262</v>
      </c>
      <c r="I323" s="21"/>
      <c r="J323" s="21" t="s">
        <v>1263</v>
      </c>
      <c r="K323" s="24" t="s">
        <v>71</v>
      </c>
      <c r="L323" s="25">
        <v>4</v>
      </c>
      <c r="M323" s="24"/>
      <c r="N323" s="24"/>
      <c r="O323" s="24"/>
      <c r="P323" s="21" t="s">
        <v>253</v>
      </c>
    </row>
    <row r="324" s="3" customFormat="1" spans="1:16">
      <c r="A324" s="19" t="s">
        <v>12</v>
      </c>
      <c r="B324" s="20" t="s">
        <v>408</v>
      </c>
      <c r="C324" s="20" t="s">
        <v>1264</v>
      </c>
      <c r="D324" s="21"/>
      <c r="E324" s="20" t="s">
        <v>1265</v>
      </c>
      <c r="F324" s="20"/>
      <c r="G324" s="20" t="s">
        <v>243</v>
      </c>
      <c r="H324" s="21"/>
      <c r="I324" s="21"/>
      <c r="J324" s="21" t="s">
        <v>1266</v>
      </c>
      <c r="K324" s="24" t="s">
        <v>71</v>
      </c>
      <c r="L324" s="25">
        <v>3</v>
      </c>
      <c r="M324" s="24"/>
      <c r="N324" s="24"/>
      <c r="O324" s="24"/>
      <c r="P324" s="21"/>
    </row>
    <row r="325" s="3" customFormat="1" spans="1:16">
      <c r="A325" s="19" t="s">
        <v>12</v>
      </c>
      <c r="B325" s="20" t="s">
        <v>408</v>
      </c>
      <c r="C325" s="20" t="s">
        <v>1267</v>
      </c>
      <c r="D325" s="21"/>
      <c r="E325" s="20" t="s">
        <v>1268</v>
      </c>
      <c r="F325" s="20"/>
      <c r="G325" s="20" t="s">
        <v>243</v>
      </c>
      <c r="H325" s="21"/>
      <c r="I325" s="21"/>
      <c r="J325" s="21" t="s">
        <v>1269</v>
      </c>
      <c r="K325" s="24" t="s">
        <v>71</v>
      </c>
      <c r="L325" s="25">
        <v>8</v>
      </c>
      <c r="M325" s="24"/>
      <c r="N325" s="24"/>
      <c r="O325" s="24"/>
      <c r="P325" s="21"/>
    </row>
    <row r="326" s="3" customFormat="1" spans="1:16">
      <c r="A326" s="19" t="s">
        <v>12</v>
      </c>
      <c r="B326" s="20" t="s">
        <v>408</v>
      </c>
      <c r="C326" s="20" t="s">
        <v>1270</v>
      </c>
      <c r="D326" s="21"/>
      <c r="E326" s="20" t="s">
        <v>1271</v>
      </c>
      <c r="F326" s="20"/>
      <c r="G326" s="20" t="s">
        <v>243</v>
      </c>
      <c r="H326" s="21"/>
      <c r="I326" s="21"/>
      <c r="J326" s="21" t="s">
        <v>1272</v>
      </c>
      <c r="K326" s="24" t="s">
        <v>71</v>
      </c>
      <c r="L326" s="25">
        <v>40</v>
      </c>
      <c r="M326" s="24"/>
      <c r="N326" s="24"/>
      <c r="O326" s="24"/>
      <c r="P326" s="21"/>
    </row>
    <row r="327" s="3" customFormat="1" spans="1:16">
      <c r="A327" s="19" t="s">
        <v>12</v>
      </c>
      <c r="B327" s="20" t="s">
        <v>408</v>
      </c>
      <c r="C327" s="20" t="s">
        <v>1273</v>
      </c>
      <c r="D327" s="21"/>
      <c r="E327" s="20" t="s">
        <v>1274</v>
      </c>
      <c r="F327" s="20"/>
      <c r="G327" s="20" t="s">
        <v>243</v>
      </c>
      <c r="H327" s="21"/>
      <c r="I327" s="21"/>
      <c r="J327" s="21" t="s">
        <v>1274</v>
      </c>
      <c r="K327" s="24" t="s">
        <v>1112</v>
      </c>
      <c r="L327" s="25">
        <v>16</v>
      </c>
      <c r="M327" s="24"/>
      <c r="N327" s="24"/>
      <c r="O327" s="24"/>
      <c r="P327" s="21"/>
    </row>
    <row r="328" s="3" customFormat="1" spans="1:16">
      <c r="A328" s="19" t="s">
        <v>12</v>
      </c>
      <c r="B328" s="20" t="s">
        <v>408</v>
      </c>
      <c r="C328" s="20" t="s">
        <v>1275</v>
      </c>
      <c r="D328" s="21"/>
      <c r="E328" s="20" t="s">
        <v>1276</v>
      </c>
      <c r="F328" s="20"/>
      <c r="G328" s="20" t="s">
        <v>243</v>
      </c>
      <c r="H328" s="21"/>
      <c r="I328" s="21"/>
      <c r="J328" s="21" t="s">
        <v>1277</v>
      </c>
      <c r="K328" s="24" t="s">
        <v>71</v>
      </c>
      <c r="L328" s="25">
        <v>6</v>
      </c>
      <c r="M328" s="24"/>
      <c r="N328" s="24"/>
      <c r="O328" s="24"/>
      <c r="P328" s="21"/>
    </row>
    <row r="329" s="3" customFormat="1" spans="1:16">
      <c r="A329" s="19" t="s">
        <v>12</v>
      </c>
      <c r="B329" s="20" t="s">
        <v>408</v>
      </c>
      <c r="C329" s="20" t="s">
        <v>1278</v>
      </c>
      <c r="D329" s="21"/>
      <c r="E329" s="20" t="s">
        <v>1279</v>
      </c>
      <c r="F329" s="20"/>
      <c r="G329" s="20" t="s">
        <v>243</v>
      </c>
      <c r="H329" s="21" t="s">
        <v>1280</v>
      </c>
      <c r="I329" s="21"/>
      <c r="J329" s="21" t="s">
        <v>1281</v>
      </c>
      <c r="K329" s="24" t="s">
        <v>71</v>
      </c>
      <c r="L329" s="25">
        <v>3</v>
      </c>
      <c r="M329" s="24"/>
      <c r="N329" s="24"/>
      <c r="O329" s="24"/>
      <c r="P329" s="21"/>
    </row>
    <row r="330" s="3" customFormat="1" spans="1:16">
      <c r="A330" s="19" t="s">
        <v>12</v>
      </c>
      <c r="B330" s="20" t="s">
        <v>408</v>
      </c>
      <c r="C330" s="20" t="s">
        <v>1282</v>
      </c>
      <c r="D330" s="21"/>
      <c r="E330" s="20" t="s">
        <v>1283</v>
      </c>
      <c r="F330" s="20"/>
      <c r="G330" s="20" t="s">
        <v>243</v>
      </c>
      <c r="H330" s="21" t="s">
        <v>1284</v>
      </c>
      <c r="I330" s="21"/>
      <c r="J330" s="21" t="s">
        <v>1285</v>
      </c>
      <c r="K330" s="24" t="s">
        <v>71</v>
      </c>
      <c r="L330" s="25">
        <v>8</v>
      </c>
      <c r="M330" s="24"/>
      <c r="N330" s="24"/>
      <c r="O330" s="24"/>
      <c r="P330" s="21"/>
    </row>
    <row r="331" s="3" customFormat="1" spans="1:16">
      <c r="A331" s="19" t="s">
        <v>12</v>
      </c>
      <c r="B331" s="20" t="s">
        <v>408</v>
      </c>
      <c r="C331" s="20" t="s">
        <v>1286</v>
      </c>
      <c r="D331" s="21"/>
      <c r="E331" s="20" t="s">
        <v>1287</v>
      </c>
      <c r="F331" s="20"/>
      <c r="G331" s="20" t="s">
        <v>243</v>
      </c>
      <c r="H331" s="21"/>
      <c r="I331" s="21"/>
      <c r="J331" s="21" t="s">
        <v>1288</v>
      </c>
      <c r="K331" s="24" t="s">
        <v>71</v>
      </c>
      <c r="L331" s="25">
        <v>8</v>
      </c>
      <c r="M331" s="24"/>
      <c r="N331" s="24"/>
      <c r="O331" s="24"/>
      <c r="P331" s="21"/>
    </row>
    <row r="332" s="3" customFormat="1" spans="1:16">
      <c r="A332" s="19" t="s">
        <v>12</v>
      </c>
      <c r="B332" s="20" t="s">
        <v>408</v>
      </c>
      <c r="C332" s="20" t="s">
        <v>1289</v>
      </c>
      <c r="D332" s="21"/>
      <c r="E332" s="20" t="s">
        <v>1290</v>
      </c>
      <c r="F332" s="20"/>
      <c r="G332" s="20" t="s">
        <v>243</v>
      </c>
      <c r="H332" s="21" t="s">
        <v>1291</v>
      </c>
      <c r="I332" s="21"/>
      <c r="J332" s="21" t="s">
        <v>1292</v>
      </c>
      <c r="K332" s="24" t="s">
        <v>71</v>
      </c>
      <c r="L332" s="25">
        <v>3</v>
      </c>
      <c r="M332" s="24"/>
      <c r="N332" s="24"/>
      <c r="O332" s="24"/>
      <c r="P332" s="21"/>
    </row>
    <row r="333" s="3" customFormat="1" spans="1:16">
      <c r="A333" s="19" t="s">
        <v>12</v>
      </c>
      <c r="B333" s="20" t="s">
        <v>408</v>
      </c>
      <c r="C333" s="20" t="s">
        <v>1293</v>
      </c>
      <c r="D333" s="21"/>
      <c r="E333" s="20" t="s">
        <v>1294</v>
      </c>
      <c r="F333" s="20"/>
      <c r="G333" s="20" t="s">
        <v>243</v>
      </c>
      <c r="H333" s="21"/>
      <c r="I333" s="21"/>
      <c r="J333" s="21" t="s">
        <v>1295</v>
      </c>
      <c r="K333" s="24" t="s">
        <v>1112</v>
      </c>
      <c r="L333" s="25">
        <v>6</v>
      </c>
      <c r="M333" s="24"/>
      <c r="N333" s="24"/>
      <c r="O333" s="24"/>
      <c r="P333" s="21"/>
    </row>
    <row r="334" s="3" customFormat="1" spans="1:16">
      <c r="A334" s="19" t="s">
        <v>12</v>
      </c>
      <c r="B334" s="20" t="s">
        <v>408</v>
      </c>
      <c r="C334" s="20" t="s">
        <v>1296</v>
      </c>
      <c r="D334" s="21"/>
      <c r="E334" s="20" t="s">
        <v>1297</v>
      </c>
      <c r="F334" s="20"/>
      <c r="G334" s="20" t="s">
        <v>243</v>
      </c>
      <c r="H334" s="21"/>
      <c r="I334" s="21"/>
      <c r="J334" s="21" t="s">
        <v>1298</v>
      </c>
      <c r="K334" s="24" t="s">
        <v>71</v>
      </c>
      <c r="L334" s="25">
        <v>5</v>
      </c>
      <c r="M334" s="24"/>
      <c r="N334" s="24"/>
      <c r="O334" s="24"/>
      <c r="P334" s="21"/>
    </row>
    <row r="335" s="3" customFormat="1" spans="1:16">
      <c r="A335" s="19" t="s">
        <v>12</v>
      </c>
      <c r="B335" s="20" t="s">
        <v>408</v>
      </c>
      <c r="C335" s="20" t="s">
        <v>1299</v>
      </c>
      <c r="D335" s="21"/>
      <c r="E335" s="20" t="s">
        <v>1300</v>
      </c>
      <c r="F335" s="20"/>
      <c r="G335" s="20" t="s">
        <v>243</v>
      </c>
      <c r="H335" s="21" t="s">
        <v>1301</v>
      </c>
      <c r="I335" s="21"/>
      <c r="J335" s="21" t="s">
        <v>1302</v>
      </c>
      <c r="K335" s="24" t="s">
        <v>71</v>
      </c>
      <c r="L335" s="25">
        <v>2</v>
      </c>
      <c r="M335" s="24"/>
      <c r="N335" s="24"/>
      <c r="O335" s="24"/>
      <c r="P335" s="21"/>
    </row>
    <row r="336" s="3" customFormat="1" spans="1:16">
      <c r="A336" s="19" t="s">
        <v>12</v>
      </c>
      <c r="B336" s="20" t="s">
        <v>408</v>
      </c>
      <c r="C336" s="20" t="s">
        <v>1303</v>
      </c>
      <c r="D336" s="21"/>
      <c r="E336" s="20" t="s">
        <v>1304</v>
      </c>
      <c r="F336" s="20"/>
      <c r="G336" s="20" t="s">
        <v>243</v>
      </c>
      <c r="H336" s="21" t="s">
        <v>1305</v>
      </c>
      <c r="I336" s="21"/>
      <c r="J336" s="21" t="s">
        <v>1306</v>
      </c>
      <c r="K336" s="24" t="s">
        <v>71</v>
      </c>
      <c r="L336" s="25">
        <v>20</v>
      </c>
      <c r="M336" s="24"/>
      <c r="N336" s="24"/>
      <c r="O336" s="24"/>
      <c r="P336" s="21"/>
    </row>
    <row r="337" s="3" customFormat="1" spans="1:16">
      <c r="A337" s="19" t="s">
        <v>12</v>
      </c>
      <c r="B337" s="20" t="s">
        <v>408</v>
      </c>
      <c r="C337" s="20" t="s">
        <v>1307</v>
      </c>
      <c r="D337" s="21"/>
      <c r="E337" s="20" t="s">
        <v>1308</v>
      </c>
      <c r="F337" s="20"/>
      <c r="G337" s="20" t="s">
        <v>243</v>
      </c>
      <c r="H337" s="21"/>
      <c r="I337" s="21"/>
      <c r="J337" s="21" t="s">
        <v>1309</v>
      </c>
      <c r="K337" s="24" t="s">
        <v>71</v>
      </c>
      <c r="L337" s="25">
        <v>6</v>
      </c>
      <c r="M337" s="24"/>
      <c r="N337" s="24"/>
      <c r="O337" s="24"/>
      <c r="P337" s="21"/>
    </row>
    <row r="338" s="3" customFormat="1" spans="1:16">
      <c r="A338" s="19" t="s">
        <v>12</v>
      </c>
      <c r="B338" s="20" t="s">
        <v>408</v>
      </c>
      <c r="C338" s="20" t="s">
        <v>1310</v>
      </c>
      <c r="D338" s="21"/>
      <c r="E338" s="20" t="s">
        <v>1311</v>
      </c>
      <c r="F338" s="20"/>
      <c r="G338" s="20" t="s">
        <v>243</v>
      </c>
      <c r="H338" s="21"/>
      <c r="I338" s="21"/>
      <c r="J338" s="21" t="s">
        <v>1312</v>
      </c>
      <c r="K338" s="24" t="s">
        <v>71</v>
      </c>
      <c r="L338" s="25">
        <v>4</v>
      </c>
      <c r="M338" s="24"/>
      <c r="N338" s="24"/>
      <c r="O338" s="24"/>
      <c r="P338" s="21"/>
    </row>
    <row r="339" s="3" customFormat="1" spans="1:16">
      <c r="A339" s="19" t="s">
        <v>12</v>
      </c>
      <c r="B339" s="20" t="s">
        <v>408</v>
      </c>
      <c r="C339" s="20" t="s">
        <v>1313</v>
      </c>
      <c r="D339" s="21"/>
      <c r="E339" s="20" t="s">
        <v>1314</v>
      </c>
      <c r="F339" s="20"/>
      <c r="G339" s="20" t="s">
        <v>243</v>
      </c>
      <c r="H339" s="21"/>
      <c r="I339" s="21"/>
      <c r="J339" s="21" t="s">
        <v>1315</v>
      </c>
      <c r="K339" s="24" t="s">
        <v>71</v>
      </c>
      <c r="L339" s="25">
        <v>32</v>
      </c>
      <c r="M339" s="24"/>
      <c r="N339" s="24"/>
      <c r="O339" s="24"/>
      <c r="P339" s="21"/>
    </row>
    <row r="340" s="3" customFormat="1" spans="1:16">
      <c r="A340" s="19" t="s">
        <v>12</v>
      </c>
      <c r="B340" s="20" t="s">
        <v>408</v>
      </c>
      <c r="C340" s="20" t="s">
        <v>1316</v>
      </c>
      <c r="D340" s="21"/>
      <c r="E340" s="20" t="s">
        <v>1317</v>
      </c>
      <c r="F340" s="20"/>
      <c r="G340" s="20" t="s">
        <v>243</v>
      </c>
      <c r="H340" s="21"/>
      <c r="I340" s="21"/>
      <c r="J340" s="21" t="s">
        <v>1318</v>
      </c>
      <c r="K340" s="24" t="s">
        <v>71</v>
      </c>
      <c r="L340" s="25">
        <v>2</v>
      </c>
      <c r="M340" s="24"/>
      <c r="N340" s="24"/>
      <c r="O340" s="24"/>
      <c r="P340" s="21"/>
    </row>
    <row r="341" s="3" customFormat="1" spans="1:16">
      <c r="A341" s="19" t="s">
        <v>12</v>
      </c>
      <c r="B341" s="20" t="s">
        <v>408</v>
      </c>
      <c r="C341" s="20" t="s">
        <v>1319</v>
      </c>
      <c r="D341" s="21"/>
      <c r="E341" s="20" t="s">
        <v>1320</v>
      </c>
      <c r="F341" s="20"/>
      <c r="G341" s="20" t="s">
        <v>243</v>
      </c>
      <c r="H341" s="21"/>
      <c r="I341" s="21"/>
      <c r="J341" s="21" t="s">
        <v>1321</v>
      </c>
      <c r="K341" s="24" t="s">
        <v>71</v>
      </c>
      <c r="L341" s="25">
        <v>2</v>
      </c>
      <c r="M341" s="24"/>
      <c r="N341" s="24"/>
      <c r="O341" s="24"/>
      <c r="P341" s="21"/>
    </row>
    <row r="342" s="3" customFormat="1" spans="1:16">
      <c r="A342" s="19" t="s">
        <v>12</v>
      </c>
      <c r="B342" s="20" t="s">
        <v>408</v>
      </c>
      <c r="C342" s="20" t="s">
        <v>1322</v>
      </c>
      <c r="D342" s="21"/>
      <c r="E342" s="20" t="s">
        <v>1323</v>
      </c>
      <c r="F342" s="20"/>
      <c r="G342" s="20" t="s">
        <v>243</v>
      </c>
      <c r="H342" s="21" t="s">
        <v>1324</v>
      </c>
      <c r="I342" s="21"/>
      <c r="J342" s="21" t="s">
        <v>1325</v>
      </c>
      <c r="K342" s="24" t="s">
        <v>71</v>
      </c>
      <c r="L342" s="25">
        <v>10</v>
      </c>
      <c r="M342" s="24"/>
      <c r="N342" s="24"/>
      <c r="O342" s="24"/>
      <c r="P342" s="21" t="s">
        <v>253</v>
      </c>
    </row>
    <row r="343" s="3" customFormat="1" spans="1:16">
      <c r="A343" s="19" t="s">
        <v>12</v>
      </c>
      <c r="B343" s="20" t="s">
        <v>408</v>
      </c>
      <c r="C343" s="20" t="s">
        <v>1326</v>
      </c>
      <c r="D343" s="21"/>
      <c r="E343" s="20" t="s">
        <v>1327</v>
      </c>
      <c r="F343" s="20"/>
      <c r="G343" s="20" t="s">
        <v>243</v>
      </c>
      <c r="H343" s="21" t="s">
        <v>1328</v>
      </c>
      <c r="I343" s="21"/>
      <c r="J343" s="21" t="s">
        <v>1329</v>
      </c>
      <c r="K343" s="24" t="s">
        <v>71</v>
      </c>
      <c r="L343" s="25">
        <v>4</v>
      </c>
      <c r="M343" s="24"/>
      <c r="N343" s="24"/>
      <c r="O343" s="24"/>
      <c r="P343" s="21"/>
    </row>
    <row r="344" s="3" customFormat="1" spans="1:16">
      <c r="A344" s="19" t="s">
        <v>12</v>
      </c>
      <c r="B344" s="20" t="s">
        <v>408</v>
      </c>
      <c r="C344" s="20" t="s">
        <v>1330</v>
      </c>
      <c r="D344" s="21"/>
      <c r="E344" s="20" t="s">
        <v>1331</v>
      </c>
      <c r="F344" s="20"/>
      <c r="G344" s="20" t="s">
        <v>243</v>
      </c>
      <c r="H344" s="21"/>
      <c r="I344" s="21"/>
      <c r="J344" s="21" t="s">
        <v>1332</v>
      </c>
      <c r="K344" s="24" t="s">
        <v>1112</v>
      </c>
      <c r="L344" s="25">
        <v>20</v>
      </c>
      <c r="M344" s="24"/>
      <c r="N344" s="24"/>
      <c r="O344" s="24"/>
      <c r="P344" s="21"/>
    </row>
    <row r="345" s="3" customFormat="1" spans="1:16">
      <c r="A345" s="19" t="s">
        <v>12</v>
      </c>
      <c r="B345" s="20" t="s">
        <v>408</v>
      </c>
      <c r="C345" s="20" t="s">
        <v>1333</v>
      </c>
      <c r="D345" s="21"/>
      <c r="E345" s="20" t="s">
        <v>1334</v>
      </c>
      <c r="F345" s="20"/>
      <c r="G345" s="20" t="s">
        <v>243</v>
      </c>
      <c r="H345" s="21"/>
      <c r="I345" s="21"/>
      <c r="J345" s="21" t="s">
        <v>1335</v>
      </c>
      <c r="K345" s="24" t="s">
        <v>1112</v>
      </c>
      <c r="L345" s="25">
        <v>20</v>
      </c>
      <c r="M345" s="24"/>
      <c r="N345" s="24"/>
      <c r="O345" s="24"/>
      <c r="P345" s="21"/>
    </row>
    <row r="346" s="3" customFormat="1" spans="1:16">
      <c r="A346" s="19" t="s">
        <v>12</v>
      </c>
      <c r="B346" s="20" t="s">
        <v>408</v>
      </c>
      <c r="C346" s="20" t="s">
        <v>1336</v>
      </c>
      <c r="D346" s="21"/>
      <c r="E346" s="20" t="s">
        <v>1337</v>
      </c>
      <c r="F346" s="20"/>
      <c r="G346" s="20" t="s">
        <v>243</v>
      </c>
      <c r="H346" s="21"/>
      <c r="I346" s="21"/>
      <c r="J346" s="21" t="s">
        <v>1338</v>
      </c>
      <c r="K346" s="24" t="s">
        <v>71</v>
      </c>
      <c r="L346" s="25">
        <v>3</v>
      </c>
      <c r="M346" s="24"/>
      <c r="N346" s="24"/>
      <c r="O346" s="24"/>
      <c r="P346" s="21"/>
    </row>
    <row r="347" s="3" customFormat="1" spans="1:16">
      <c r="A347" s="19" t="s">
        <v>12</v>
      </c>
      <c r="B347" s="20" t="s">
        <v>408</v>
      </c>
      <c r="C347" s="20" t="s">
        <v>1339</v>
      </c>
      <c r="D347" s="21"/>
      <c r="E347" s="20" t="s">
        <v>1340</v>
      </c>
      <c r="F347" s="20"/>
      <c r="G347" s="20" t="s">
        <v>243</v>
      </c>
      <c r="H347" s="21"/>
      <c r="I347" s="21"/>
      <c r="J347" s="21" t="s">
        <v>1341</v>
      </c>
      <c r="K347" s="24" t="s">
        <v>71</v>
      </c>
      <c r="L347" s="25">
        <v>5</v>
      </c>
      <c r="M347" s="24"/>
      <c r="N347" s="24"/>
      <c r="O347" s="24"/>
      <c r="P347" s="21"/>
    </row>
    <row r="348" s="3" customFormat="1" spans="1:16">
      <c r="A348" s="19" t="s">
        <v>12</v>
      </c>
      <c r="B348" s="20" t="s">
        <v>408</v>
      </c>
      <c r="C348" s="20" t="s">
        <v>1342</v>
      </c>
      <c r="D348" s="21"/>
      <c r="E348" s="20" t="s">
        <v>1343</v>
      </c>
      <c r="F348" s="20"/>
      <c r="G348" s="20" t="s">
        <v>243</v>
      </c>
      <c r="H348" s="21" t="s">
        <v>1344</v>
      </c>
      <c r="I348" s="21"/>
      <c r="J348" s="21" t="s">
        <v>1345</v>
      </c>
      <c r="K348" s="24" t="s">
        <v>71</v>
      </c>
      <c r="L348" s="25">
        <v>3</v>
      </c>
      <c r="M348" s="24"/>
      <c r="N348" s="24"/>
      <c r="O348" s="24"/>
      <c r="P348" s="21" t="s">
        <v>253</v>
      </c>
    </row>
    <row r="349" s="3" customFormat="1" spans="1:16">
      <c r="A349" s="19" t="s">
        <v>12</v>
      </c>
      <c r="B349" s="20" t="s">
        <v>408</v>
      </c>
      <c r="C349" s="20" t="s">
        <v>1346</v>
      </c>
      <c r="D349" s="21"/>
      <c r="E349" s="20" t="s">
        <v>1347</v>
      </c>
      <c r="F349" s="20"/>
      <c r="G349" s="20" t="s">
        <v>243</v>
      </c>
      <c r="H349" s="21" t="s">
        <v>1247</v>
      </c>
      <c r="I349" s="21"/>
      <c r="J349" s="21" t="s">
        <v>1348</v>
      </c>
      <c r="K349" s="24">
        <v>9</v>
      </c>
      <c r="L349" s="25">
        <v>5</v>
      </c>
      <c r="M349" s="24"/>
      <c r="N349" s="24"/>
      <c r="O349" s="24"/>
      <c r="P349" s="21"/>
    </row>
    <row r="350" s="3" customFormat="1" spans="1:16">
      <c r="A350" s="19" t="s">
        <v>12</v>
      </c>
      <c r="B350" s="20" t="s">
        <v>408</v>
      </c>
      <c r="C350" s="20" t="s">
        <v>1349</v>
      </c>
      <c r="D350" s="21"/>
      <c r="E350" s="20" t="s">
        <v>1350</v>
      </c>
      <c r="F350" s="20"/>
      <c r="G350" s="20" t="s">
        <v>243</v>
      </c>
      <c r="H350" s="21"/>
      <c r="I350" s="21"/>
      <c r="J350" s="21" t="s">
        <v>1351</v>
      </c>
      <c r="K350" s="24" t="s">
        <v>71</v>
      </c>
      <c r="L350" s="25">
        <v>5</v>
      </c>
      <c r="M350" s="24"/>
      <c r="N350" s="24"/>
      <c r="O350" s="24"/>
      <c r="P350" s="21"/>
    </row>
    <row r="351" s="3" customFormat="1" spans="1:16">
      <c r="A351" s="19" t="s">
        <v>12</v>
      </c>
      <c r="B351" s="20" t="s">
        <v>408</v>
      </c>
      <c r="C351" s="20" t="s">
        <v>1352</v>
      </c>
      <c r="D351" s="21"/>
      <c r="E351" s="20" t="s">
        <v>1353</v>
      </c>
      <c r="F351" s="20"/>
      <c r="G351" s="20" t="s">
        <v>118</v>
      </c>
      <c r="H351" s="21" t="s">
        <v>1354</v>
      </c>
      <c r="I351" s="21"/>
      <c r="J351" s="21" t="s">
        <v>1355</v>
      </c>
      <c r="K351" s="24" t="s">
        <v>71</v>
      </c>
      <c r="L351" s="25">
        <v>2</v>
      </c>
      <c r="M351" s="24"/>
      <c r="N351" s="24"/>
      <c r="O351" s="24"/>
      <c r="P351" s="21"/>
    </row>
    <row r="352" s="3" customFormat="1" spans="1:16">
      <c r="A352" s="19" t="s">
        <v>12</v>
      </c>
      <c r="B352" s="20" t="s">
        <v>408</v>
      </c>
      <c r="C352" s="20" t="s">
        <v>1356</v>
      </c>
      <c r="D352" s="21"/>
      <c r="E352" s="20" t="s">
        <v>1357</v>
      </c>
      <c r="F352" s="20"/>
      <c r="G352" s="20" t="s">
        <v>181</v>
      </c>
      <c r="H352" s="21" t="s">
        <v>1358</v>
      </c>
      <c r="I352" s="21"/>
      <c r="J352" s="21" t="s">
        <v>1359</v>
      </c>
      <c r="K352" s="24" t="s">
        <v>71</v>
      </c>
      <c r="L352" s="25">
        <v>11</v>
      </c>
      <c r="M352" s="24"/>
      <c r="N352" s="24"/>
      <c r="O352" s="24"/>
      <c r="P352" s="21"/>
    </row>
    <row r="353" s="3" customFormat="1" spans="1:16">
      <c r="A353" s="19" t="s">
        <v>12</v>
      </c>
      <c r="B353" s="20" t="s">
        <v>408</v>
      </c>
      <c r="C353" s="20" t="s">
        <v>1360</v>
      </c>
      <c r="D353" s="21"/>
      <c r="E353" s="20" t="s">
        <v>1361</v>
      </c>
      <c r="F353" s="20"/>
      <c r="G353" s="20" t="s">
        <v>181</v>
      </c>
      <c r="H353" s="21" t="s">
        <v>1362</v>
      </c>
      <c r="I353" s="21"/>
      <c r="J353" s="21" t="s">
        <v>1363</v>
      </c>
      <c r="K353" s="24" t="s">
        <v>71</v>
      </c>
      <c r="L353" s="25">
        <v>32</v>
      </c>
      <c r="M353" s="24"/>
      <c r="N353" s="24"/>
      <c r="O353" s="24"/>
      <c r="P353" s="21"/>
    </row>
    <row r="354" s="3" customFormat="1" spans="1:16">
      <c r="A354" s="19" t="s">
        <v>12</v>
      </c>
      <c r="B354" s="20" t="s">
        <v>408</v>
      </c>
      <c r="C354" s="20" t="s">
        <v>1027</v>
      </c>
      <c r="D354" s="21"/>
      <c r="E354" s="20" t="s">
        <v>1028</v>
      </c>
      <c r="F354" s="20"/>
      <c r="G354" s="20" t="s">
        <v>181</v>
      </c>
      <c r="H354" s="21" t="s">
        <v>1029</v>
      </c>
      <c r="I354" s="21"/>
      <c r="J354" s="21" t="s">
        <v>1030</v>
      </c>
      <c r="K354" s="24" t="s">
        <v>71</v>
      </c>
      <c r="L354" s="25">
        <v>6</v>
      </c>
      <c r="M354" s="24"/>
      <c r="N354" s="24"/>
      <c r="O354" s="24"/>
      <c r="P354" s="21"/>
    </row>
    <row r="355" s="3" customFormat="1" spans="1:16">
      <c r="A355" s="19" t="s">
        <v>12</v>
      </c>
      <c r="B355" s="20" t="s">
        <v>408</v>
      </c>
      <c r="C355" s="20" t="s">
        <v>1364</v>
      </c>
      <c r="D355" s="21"/>
      <c r="E355" s="20" t="s">
        <v>1365</v>
      </c>
      <c r="F355" s="20"/>
      <c r="G355" s="20" t="s">
        <v>65</v>
      </c>
      <c r="H355" s="21"/>
      <c r="I355" s="21"/>
      <c r="J355" s="21" t="s">
        <v>1366</v>
      </c>
      <c r="K355" s="24" t="s">
        <v>71</v>
      </c>
      <c r="L355" s="25">
        <v>25</v>
      </c>
      <c r="M355" s="24"/>
      <c r="N355" s="24"/>
      <c r="O355" s="24"/>
      <c r="P355" s="21"/>
    </row>
    <row r="356" s="3" customFormat="1" spans="1:16">
      <c r="A356" s="19" t="s">
        <v>12</v>
      </c>
      <c r="B356" s="20" t="s">
        <v>408</v>
      </c>
      <c r="C356" s="20" t="s">
        <v>1367</v>
      </c>
      <c r="D356" s="21"/>
      <c r="E356" s="20" t="s">
        <v>1368</v>
      </c>
      <c r="F356" s="20"/>
      <c r="G356" s="20" t="s">
        <v>65</v>
      </c>
      <c r="H356" s="21" t="s">
        <v>1369</v>
      </c>
      <c r="I356" s="21"/>
      <c r="J356" s="21" t="s">
        <v>1370</v>
      </c>
      <c r="K356" s="24" t="s">
        <v>71</v>
      </c>
      <c r="L356" s="25">
        <v>2</v>
      </c>
      <c r="M356" s="24"/>
      <c r="N356" s="24"/>
      <c r="O356" s="24"/>
      <c r="P356" s="21"/>
    </row>
    <row r="357" s="3" customFormat="1" spans="1:16">
      <c r="A357" s="19" t="s">
        <v>12</v>
      </c>
      <c r="B357" s="20" t="s">
        <v>408</v>
      </c>
      <c r="C357" s="20" t="s">
        <v>1371</v>
      </c>
      <c r="D357" s="21"/>
      <c r="E357" s="20" t="s">
        <v>1372</v>
      </c>
      <c r="F357" s="20"/>
      <c r="G357" s="20" t="s">
        <v>65</v>
      </c>
      <c r="H357" s="21" t="s">
        <v>1373</v>
      </c>
      <c r="I357" s="21"/>
      <c r="J357" s="21" t="s">
        <v>1374</v>
      </c>
      <c r="K357" s="24" t="s">
        <v>71</v>
      </c>
      <c r="L357" s="25">
        <v>2</v>
      </c>
      <c r="M357" s="24"/>
      <c r="N357" s="24"/>
      <c r="O357" s="24"/>
      <c r="P357" s="21"/>
    </row>
    <row r="358" s="3" customFormat="1" spans="1:16">
      <c r="A358" s="19" t="s">
        <v>12</v>
      </c>
      <c r="B358" s="20" t="s">
        <v>408</v>
      </c>
      <c r="C358" s="20" t="s">
        <v>1375</v>
      </c>
      <c r="D358" s="21"/>
      <c r="E358" s="20" t="s">
        <v>1376</v>
      </c>
      <c r="F358" s="20"/>
      <c r="G358" s="20" t="s">
        <v>65</v>
      </c>
      <c r="H358" s="21" t="s">
        <v>1377</v>
      </c>
      <c r="I358" s="21"/>
      <c r="J358" s="21" t="s">
        <v>1378</v>
      </c>
      <c r="K358" s="24" t="s">
        <v>71</v>
      </c>
      <c r="L358" s="25">
        <v>5</v>
      </c>
      <c r="M358" s="24"/>
      <c r="N358" s="24"/>
      <c r="O358" s="24"/>
      <c r="P358" s="21"/>
    </row>
    <row r="359" s="3" customFormat="1" spans="1:16">
      <c r="A359" s="19" t="s">
        <v>12</v>
      </c>
      <c r="B359" s="20" t="s">
        <v>408</v>
      </c>
      <c r="C359" s="20" t="s">
        <v>1379</v>
      </c>
      <c r="D359" s="21"/>
      <c r="E359" s="20" t="s">
        <v>1380</v>
      </c>
      <c r="F359" s="20"/>
      <c r="G359" s="20" t="s">
        <v>65</v>
      </c>
      <c r="H359" s="21" t="s">
        <v>1381</v>
      </c>
      <c r="I359" s="21"/>
      <c r="J359" s="21" t="s">
        <v>1382</v>
      </c>
      <c r="K359" s="24" t="s">
        <v>71</v>
      </c>
      <c r="L359" s="25">
        <v>2</v>
      </c>
      <c r="M359" s="24"/>
      <c r="N359" s="24"/>
      <c r="O359" s="24"/>
      <c r="P359" s="21"/>
    </row>
    <row r="360" s="3" customFormat="1" spans="1:16">
      <c r="A360" s="19" t="s">
        <v>12</v>
      </c>
      <c r="B360" s="20" t="s">
        <v>408</v>
      </c>
      <c r="C360" s="20" t="s">
        <v>1383</v>
      </c>
      <c r="D360" s="21"/>
      <c r="E360" s="20" t="s">
        <v>1384</v>
      </c>
      <c r="F360" s="20"/>
      <c r="G360" s="20" t="s">
        <v>65</v>
      </c>
      <c r="H360" s="21" t="s">
        <v>1385</v>
      </c>
      <c r="I360" s="21"/>
      <c r="J360" s="21" t="s">
        <v>1386</v>
      </c>
      <c r="K360" s="24" t="s">
        <v>71</v>
      </c>
      <c r="L360" s="25">
        <v>2</v>
      </c>
      <c r="M360" s="24"/>
      <c r="N360" s="24"/>
      <c r="O360" s="24"/>
      <c r="P360" s="21" t="s">
        <v>79</v>
      </c>
    </row>
    <row r="361" s="3" customFormat="1" spans="1:16">
      <c r="A361" s="19" t="s">
        <v>12</v>
      </c>
      <c r="B361" s="20" t="s">
        <v>408</v>
      </c>
      <c r="C361" s="20" t="s">
        <v>1387</v>
      </c>
      <c r="D361" s="21"/>
      <c r="E361" s="20" t="s">
        <v>1388</v>
      </c>
      <c r="F361" s="20"/>
      <c r="G361" s="20" t="s">
        <v>65</v>
      </c>
      <c r="H361" s="21" t="s">
        <v>1389</v>
      </c>
      <c r="I361" s="21"/>
      <c r="J361" s="21" t="s">
        <v>1390</v>
      </c>
      <c r="K361" s="24" t="s">
        <v>71</v>
      </c>
      <c r="L361" s="25">
        <v>3</v>
      </c>
      <c r="M361" s="24"/>
      <c r="N361" s="24"/>
      <c r="O361" s="24"/>
      <c r="P361" s="21"/>
    </row>
    <row r="362" s="3" customFormat="1" spans="1:16">
      <c r="A362" s="19" t="s">
        <v>12</v>
      </c>
      <c r="B362" s="20" t="s">
        <v>408</v>
      </c>
      <c r="C362" s="20" t="s">
        <v>1391</v>
      </c>
      <c r="D362" s="21"/>
      <c r="E362" s="20" t="s">
        <v>1392</v>
      </c>
      <c r="F362" s="20"/>
      <c r="G362" s="20" t="s">
        <v>65</v>
      </c>
      <c r="H362" s="21" t="s">
        <v>1393</v>
      </c>
      <c r="I362" s="21"/>
      <c r="J362" s="21" t="s">
        <v>1394</v>
      </c>
      <c r="K362" s="24" t="s">
        <v>71</v>
      </c>
      <c r="L362" s="25">
        <v>3</v>
      </c>
      <c r="M362" s="24"/>
      <c r="N362" s="24"/>
      <c r="O362" s="24"/>
      <c r="P362" s="21"/>
    </row>
    <row r="363" s="3" customFormat="1" spans="1:16">
      <c r="A363" s="19" t="s">
        <v>12</v>
      </c>
      <c r="B363" s="20" t="s">
        <v>408</v>
      </c>
      <c r="C363" s="20" t="s">
        <v>1395</v>
      </c>
      <c r="D363" s="21"/>
      <c r="E363" s="20" t="s">
        <v>1396</v>
      </c>
      <c r="F363" s="20"/>
      <c r="G363" s="20" t="s">
        <v>65</v>
      </c>
      <c r="H363" s="21" t="s">
        <v>1397</v>
      </c>
      <c r="I363" s="21"/>
      <c r="J363" s="21" t="s">
        <v>1398</v>
      </c>
      <c r="K363" s="24" t="s">
        <v>71</v>
      </c>
      <c r="L363" s="25">
        <v>2</v>
      </c>
      <c r="M363" s="24"/>
      <c r="N363" s="24"/>
      <c r="O363" s="24"/>
      <c r="P363" s="21"/>
    </row>
    <row r="364" s="3" customFormat="1" spans="1:16">
      <c r="A364" s="19" t="s">
        <v>12</v>
      </c>
      <c r="B364" s="20" t="s">
        <v>408</v>
      </c>
      <c r="C364" s="20" t="s">
        <v>1399</v>
      </c>
      <c r="D364" s="21"/>
      <c r="E364" s="20" t="s">
        <v>1400</v>
      </c>
      <c r="F364" s="20"/>
      <c r="G364" s="20" t="s">
        <v>65</v>
      </c>
      <c r="H364" s="21" t="s">
        <v>1401</v>
      </c>
      <c r="I364" s="21"/>
      <c r="J364" s="21" t="s">
        <v>1402</v>
      </c>
      <c r="K364" s="24" t="s">
        <v>71</v>
      </c>
      <c r="L364" s="25">
        <v>2</v>
      </c>
      <c r="M364" s="24"/>
      <c r="N364" s="24"/>
      <c r="O364" s="24"/>
      <c r="P364" s="21"/>
    </row>
    <row r="365" s="3" customFormat="1" spans="1:16">
      <c r="A365" s="19" t="s">
        <v>12</v>
      </c>
      <c r="B365" s="20" t="s">
        <v>408</v>
      </c>
      <c r="C365" s="20" t="s">
        <v>1403</v>
      </c>
      <c r="D365" s="21"/>
      <c r="E365" s="20" t="s">
        <v>1404</v>
      </c>
      <c r="F365" s="20"/>
      <c r="G365" s="20" t="s">
        <v>65</v>
      </c>
      <c r="H365" s="21"/>
      <c r="I365" s="21"/>
      <c r="J365" s="21" t="s">
        <v>1405</v>
      </c>
      <c r="K365" s="24" t="s">
        <v>71</v>
      </c>
      <c r="L365" s="25">
        <v>5</v>
      </c>
      <c r="M365" s="24"/>
      <c r="N365" s="24"/>
      <c r="O365" s="24"/>
      <c r="P365" s="21"/>
    </row>
    <row r="366" s="3" customFormat="1" spans="1:16">
      <c r="A366" s="19" t="s">
        <v>12</v>
      </c>
      <c r="B366" s="20" t="s">
        <v>408</v>
      </c>
      <c r="C366" s="20" t="s">
        <v>1406</v>
      </c>
      <c r="D366" s="21"/>
      <c r="E366" s="20" t="s">
        <v>1407</v>
      </c>
      <c r="F366" s="20"/>
      <c r="G366" s="20" t="s">
        <v>65</v>
      </c>
      <c r="H366" s="21" t="s">
        <v>1408</v>
      </c>
      <c r="I366" s="21"/>
      <c r="J366" s="21" t="s">
        <v>1409</v>
      </c>
      <c r="K366" s="24" t="s">
        <v>71</v>
      </c>
      <c r="L366" s="25">
        <v>12</v>
      </c>
      <c r="M366" s="24"/>
      <c r="N366" s="24"/>
      <c r="O366" s="24"/>
      <c r="P366" s="21" t="s">
        <v>267</v>
      </c>
    </row>
    <row r="367" s="3" customFormat="1" spans="1:16">
      <c r="A367" s="19" t="s">
        <v>12</v>
      </c>
      <c r="B367" s="20" t="s">
        <v>408</v>
      </c>
      <c r="C367" s="20" t="s">
        <v>1410</v>
      </c>
      <c r="D367" s="21"/>
      <c r="E367" s="20" t="s">
        <v>1411</v>
      </c>
      <c r="F367" s="20"/>
      <c r="G367" s="20" t="s">
        <v>65</v>
      </c>
      <c r="H367" s="21" t="s">
        <v>1412</v>
      </c>
      <c r="I367" s="21"/>
      <c r="J367" s="21" t="s">
        <v>1413</v>
      </c>
      <c r="K367" s="24" t="s">
        <v>71</v>
      </c>
      <c r="L367" s="25">
        <v>2</v>
      </c>
      <c r="M367" s="24"/>
      <c r="N367" s="24"/>
      <c r="O367" s="24"/>
      <c r="P367" s="21"/>
    </row>
    <row r="368" s="3" customFormat="1" spans="1:16">
      <c r="A368" s="19" t="s">
        <v>12</v>
      </c>
      <c r="B368" s="20" t="s">
        <v>408</v>
      </c>
      <c r="C368" s="20" t="s">
        <v>1414</v>
      </c>
      <c r="D368" s="21"/>
      <c r="E368" s="20" t="s">
        <v>1415</v>
      </c>
      <c r="F368" s="20"/>
      <c r="G368" s="20" t="s">
        <v>65</v>
      </c>
      <c r="H368" s="21" t="s">
        <v>1416</v>
      </c>
      <c r="I368" s="21"/>
      <c r="J368" s="21" t="s">
        <v>1417</v>
      </c>
      <c r="K368" s="24" t="s">
        <v>71</v>
      </c>
      <c r="L368" s="25">
        <v>2</v>
      </c>
      <c r="M368" s="24"/>
      <c r="N368" s="24"/>
      <c r="O368" s="24"/>
      <c r="P368" s="21"/>
    </row>
    <row r="369" s="3" customFormat="1" spans="1:16">
      <c r="A369" s="19" t="s">
        <v>12</v>
      </c>
      <c r="B369" s="20" t="s">
        <v>408</v>
      </c>
      <c r="C369" s="20" t="s">
        <v>1418</v>
      </c>
      <c r="D369" s="21"/>
      <c r="E369" s="20" t="s">
        <v>1419</v>
      </c>
      <c r="F369" s="20"/>
      <c r="G369" s="20" t="s">
        <v>65</v>
      </c>
      <c r="H369" s="21" t="s">
        <v>1420</v>
      </c>
      <c r="I369" s="21"/>
      <c r="J369" s="21" t="s">
        <v>1421</v>
      </c>
      <c r="K369" s="24" t="s">
        <v>71</v>
      </c>
      <c r="L369" s="25">
        <v>2</v>
      </c>
      <c r="M369" s="24"/>
      <c r="N369" s="24"/>
      <c r="O369" s="24"/>
      <c r="P369" s="21"/>
    </row>
    <row r="370" s="3" customFormat="1" spans="1:16">
      <c r="A370" s="19" t="s">
        <v>12</v>
      </c>
      <c r="B370" s="20" t="s">
        <v>408</v>
      </c>
      <c r="C370" s="20" t="s">
        <v>1422</v>
      </c>
      <c r="D370" s="21"/>
      <c r="E370" s="20" t="s">
        <v>1423</v>
      </c>
      <c r="F370" s="20"/>
      <c r="G370" s="20" t="s">
        <v>65</v>
      </c>
      <c r="H370" s="21" t="s">
        <v>1424</v>
      </c>
      <c r="I370" s="21"/>
      <c r="J370" s="21" t="s">
        <v>1425</v>
      </c>
      <c r="K370" s="24" t="s">
        <v>71</v>
      </c>
      <c r="L370" s="25">
        <v>2</v>
      </c>
      <c r="M370" s="24"/>
      <c r="N370" s="24"/>
      <c r="O370" s="24"/>
      <c r="P370" s="21"/>
    </row>
    <row r="371" s="3" customFormat="1" spans="1:16">
      <c r="A371" s="19" t="s">
        <v>12</v>
      </c>
      <c r="B371" s="20" t="s">
        <v>408</v>
      </c>
      <c r="C371" s="20" t="s">
        <v>1426</v>
      </c>
      <c r="D371" s="21"/>
      <c r="E371" s="20" t="s">
        <v>1427</v>
      </c>
      <c r="F371" s="20"/>
      <c r="G371" s="20" t="s">
        <v>65</v>
      </c>
      <c r="H371" s="21" t="s">
        <v>1428</v>
      </c>
      <c r="I371" s="21"/>
      <c r="J371" s="21" t="s">
        <v>1429</v>
      </c>
      <c r="K371" s="24" t="s">
        <v>71</v>
      </c>
      <c r="L371" s="25">
        <v>1</v>
      </c>
      <c r="M371" s="24"/>
      <c r="N371" s="24"/>
      <c r="O371" s="24"/>
      <c r="P371" s="21"/>
    </row>
    <row r="372" s="3" customFormat="1" spans="1:16">
      <c r="A372" s="19" t="s">
        <v>12</v>
      </c>
      <c r="B372" s="20" t="s">
        <v>408</v>
      </c>
      <c r="C372" s="20" t="s">
        <v>1430</v>
      </c>
      <c r="D372" s="21"/>
      <c r="E372" s="20" t="s">
        <v>1431</v>
      </c>
      <c r="F372" s="20"/>
      <c r="G372" s="20" t="s">
        <v>65</v>
      </c>
      <c r="H372" s="21"/>
      <c r="I372" s="21"/>
      <c r="J372" s="21" t="s">
        <v>1432</v>
      </c>
      <c r="K372" s="24" t="s">
        <v>71</v>
      </c>
      <c r="L372" s="25">
        <v>2</v>
      </c>
      <c r="M372" s="24"/>
      <c r="N372" s="24"/>
      <c r="O372" s="24"/>
      <c r="P372" s="21"/>
    </row>
    <row r="373" s="3" customFormat="1" spans="1:16">
      <c r="A373" s="19" t="s">
        <v>12</v>
      </c>
      <c r="B373" s="20" t="s">
        <v>408</v>
      </c>
      <c r="C373" s="20" t="s">
        <v>1433</v>
      </c>
      <c r="D373" s="21"/>
      <c r="E373" s="20" t="s">
        <v>1434</v>
      </c>
      <c r="F373" s="20"/>
      <c r="G373" s="20" t="s">
        <v>65</v>
      </c>
      <c r="H373" s="21" t="s">
        <v>1435</v>
      </c>
      <c r="I373" s="21"/>
      <c r="J373" s="21" t="s">
        <v>1436</v>
      </c>
      <c r="K373" s="24" t="s">
        <v>71</v>
      </c>
      <c r="L373" s="25">
        <v>1</v>
      </c>
      <c r="M373" s="24"/>
      <c r="N373" s="24"/>
      <c r="O373" s="24"/>
      <c r="P373" s="21"/>
    </row>
    <row r="374" s="3" customFormat="1" spans="1:16">
      <c r="A374" s="19" t="s">
        <v>12</v>
      </c>
      <c r="B374" s="20" t="s">
        <v>408</v>
      </c>
      <c r="C374" s="20" t="s">
        <v>1437</v>
      </c>
      <c r="D374" s="21"/>
      <c r="E374" s="20" t="s">
        <v>1438</v>
      </c>
      <c r="F374" s="20"/>
      <c r="G374" s="20" t="s">
        <v>65</v>
      </c>
      <c r="H374" s="21" t="s">
        <v>1439</v>
      </c>
      <c r="I374" s="21"/>
      <c r="J374" s="21" t="s">
        <v>1440</v>
      </c>
      <c r="K374" s="24" t="s">
        <v>71</v>
      </c>
      <c r="L374" s="25">
        <v>4</v>
      </c>
      <c r="M374" s="24"/>
      <c r="N374" s="24"/>
      <c r="O374" s="24"/>
      <c r="P374" s="21"/>
    </row>
    <row r="375" s="3" customFormat="1" spans="1:16">
      <c r="A375" s="19" t="s">
        <v>12</v>
      </c>
      <c r="B375" s="20" t="s">
        <v>408</v>
      </c>
      <c r="C375" s="20" t="s">
        <v>1441</v>
      </c>
      <c r="D375" s="21"/>
      <c r="E375" s="20" t="s">
        <v>1442</v>
      </c>
      <c r="F375" s="20"/>
      <c r="G375" s="20" t="s">
        <v>65</v>
      </c>
      <c r="H375" s="21" t="s">
        <v>1443</v>
      </c>
      <c r="I375" s="21"/>
      <c r="J375" s="21" t="s">
        <v>1444</v>
      </c>
      <c r="K375" s="24" t="s">
        <v>71</v>
      </c>
      <c r="L375" s="25">
        <v>2</v>
      </c>
      <c r="M375" s="24"/>
      <c r="N375" s="24"/>
      <c r="O375" s="24"/>
      <c r="P375" s="21"/>
    </row>
    <row r="376" s="3" customFormat="1" spans="1:16">
      <c r="A376" s="19" t="s">
        <v>12</v>
      </c>
      <c r="B376" s="20" t="s">
        <v>408</v>
      </c>
      <c r="C376" s="20" t="s">
        <v>1445</v>
      </c>
      <c r="D376" s="21"/>
      <c r="E376" s="20" t="s">
        <v>1446</v>
      </c>
      <c r="F376" s="20"/>
      <c r="G376" s="20" t="s">
        <v>65</v>
      </c>
      <c r="H376" s="21" t="s">
        <v>1447</v>
      </c>
      <c r="I376" s="21"/>
      <c r="J376" s="21" t="s">
        <v>1436</v>
      </c>
      <c r="K376" s="24" t="s">
        <v>71</v>
      </c>
      <c r="L376" s="25">
        <v>2</v>
      </c>
      <c r="M376" s="24"/>
      <c r="N376" s="24"/>
      <c r="O376" s="24"/>
      <c r="P376" s="21"/>
    </row>
    <row r="377" s="3" customFormat="1" spans="1:16">
      <c r="A377" s="19" t="s">
        <v>12</v>
      </c>
      <c r="B377" s="20" t="s">
        <v>408</v>
      </c>
      <c r="C377" s="20" t="s">
        <v>1448</v>
      </c>
      <c r="D377" s="21"/>
      <c r="E377" s="20" t="s">
        <v>1449</v>
      </c>
      <c r="F377" s="20"/>
      <c r="G377" s="20" t="s">
        <v>65</v>
      </c>
      <c r="H377" s="21" t="s">
        <v>1450</v>
      </c>
      <c r="I377" s="21"/>
      <c r="J377" s="21" t="s">
        <v>1451</v>
      </c>
      <c r="K377" s="24" t="s">
        <v>71</v>
      </c>
      <c r="L377" s="25">
        <v>2</v>
      </c>
      <c r="M377" s="24"/>
      <c r="N377" s="24"/>
      <c r="O377" s="24"/>
      <c r="P377" s="21"/>
    </row>
    <row r="378" s="3" customFormat="1" spans="1:16">
      <c r="A378" s="19" t="s">
        <v>12</v>
      </c>
      <c r="B378" s="20" t="s">
        <v>408</v>
      </c>
      <c r="C378" s="20" t="s">
        <v>1452</v>
      </c>
      <c r="D378" s="21"/>
      <c r="E378" s="20" t="s">
        <v>1453</v>
      </c>
      <c r="F378" s="20"/>
      <c r="G378" s="20" t="s">
        <v>65</v>
      </c>
      <c r="H378" s="21"/>
      <c r="I378" s="21"/>
      <c r="J378" s="21" t="s">
        <v>1454</v>
      </c>
      <c r="K378" s="24" t="s">
        <v>71</v>
      </c>
      <c r="L378" s="25">
        <v>2</v>
      </c>
      <c r="M378" s="24"/>
      <c r="N378" s="24"/>
      <c r="O378" s="24"/>
      <c r="P378" s="21"/>
    </row>
    <row r="379" s="3" customFormat="1" spans="1:16">
      <c r="A379" s="19" t="s">
        <v>12</v>
      </c>
      <c r="B379" s="20" t="s">
        <v>408</v>
      </c>
      <c r="C379" s="20" t="s">
        <v>1455</v>
      </c>
      <c r="D379" s="21"/>
      <c r="E379" s="20" t="s">
        <v>1456</v>
      </c>
      <c r="F379" s="20"/>
      <c r="G379" s="20" t="s">
        <v>65</v>
      </c>
      <c r="H379" s="21" t="s">
        <v>1457</v>
      </c>
      <c r="I379" s="21"/>
      <c r="J379" s="21" t="s">
        <v>1458</v>
      </c>
      <c r="K379" s="24" t="s">
        <v>71</v>
      </c>
      <c r="L379" s="25">
        <v>3</v>
      </c>
      <c r="M379" s="24"/>
      <c r="N379" s="24"/>
      <c r="O379" s="24"/>
      <c r="P379" s="21"/>
    </row>
    <row r="380" s="3" customFormat="1" spans="1:16">
      <c r="A380" s="19" t="s">
        <v>12</v>
      </c>
      <c r="B380" s="20" t="s">
        <v>408</v>
      </c>
      <c r="C380" s="20" t="s">
        <v>1459</v>
      </c>
      <c r="D380" s="21"/>
      <c r="E380" s="20" t="s">
        <v>1460</v>
      </c>
      <c r="F380" s="20"/>
      <c r="G380" s="20" t="s">
        <v>65</v>
      </c>
      <c r="H380" s="21" t="s">
        <v>1461</v>
      </c>
      <c r="I380" s="21"/>
      <c r="J380" s="21" t="s">
        <v>1405</v>
      </c>
      <c r="K380" s="24" t="s">
        <v>71</v>
      </c>
      <c r="L380" s="25">
        <v>7</v>
      </c>
      <c r="M380" s="24"/>
      <c r="N380" s="24"/>
      <c r="O380" s="24"/>
      <c r="P380" s="21"/>
    </row>
    <row r="381" s="3" customFormat="1" spans="1:16">
      <c r="A381" s="19" t="s">
        <v>12</v>
      </c>
      <c r="B381" s="20" t="s">
        <v>408</v>
      </c>
      <c r="C381" s="20" t="s">
        <v>1462</v>
      </c>
      <c r="D381" s="21"/>
      <c r="E381" s="20" t="s">
        <v>1463</v>
      </c>
      <c r="F381" s="20"/>
      <c r="G381" s="20" t="s">
        <v>122</v>
      </c>
      <c r="H381" s="21" t="s">
        <v>925</v>
      </c>
      <c r="I381" s="21"/>
      <c r="J381" s="21" t="s">
        <v>1464</v>
      </c>
      <c r="K381" s="24" t="s">
        <v>71</v>
      </c>
      <c r="L381" s="25">
        <v>22</v>
      </c>
      <c r="M381" s="24"/>
      <c r="N381" s="24"/>
      <c r="O381" s="24"/>
      <c r="P381" s="21"/>
    </row>
    <row r="382" s="3" customFormat="1" spans="1:16">
      <c r="A382" s="19" t="s">
        <v>12</v>
      </c>
      <c r="B382" s="20" t="s">
        <v>1465</v>
      </c>
      <c r="C382" s="20" t="s">
        <v>1466</v>
      </c>
      <c r="D382" s="21"/>
      <c r="E382" s="20" t="s">
        <v>1467</v>
      </c>
      <c r="F382" s="20"/>
      <c r="G382" s="20" t="s">
        <v>329</v>
      </c>
      <c r="H382" s="21" t="s">
        <v>1468</v>
      </c>
      <c r="I382" s="21"/>
      <c r="J382" s="21" t="s">
        <v>1469</v>
      </c>
      <c r="K382" s="24">
        <v>9</v>
      </c>
      <c r="L382" s="25">
        <v>16</v>
      </c>
      <c r="M382" s="24">
        <v>8</v>
      </c>
      <c r="N382" s="24" t="s">
        <v>1470</v>
      </c>
      <c r="O382" s="24"/>
      <c r="P382" s="21"/>
    </row>
    <row r="383" s="3" customFormat="1" spans="1:16">
      <c r="A383" s="19" t="s">
        <v>12</v>
      </c>
      <c r="B383" s="20" t="s">
        <v>1465</v>
      </c>
      <c r="C383" s="20" t="s">
        <v>1471</v>
      </c>
      <c r="D383" s="21"/>
      <c r="E383" s="20" t="s">
        <v>1472</v>
      </c>
      <c r="F383" s="20"/>
      <c r="G383" s="20" t="s">
        <v>109</v>
      </c>
      <c r="H383" s="21" t="s">
        <v>1473</v>
      </c>
      <c r="I383" s="21"/>
      <c r="J383" s="21" t="s">
        <v>1474</v>
      </c>
      <c r="K383" s="24">
        <v>9</v>
      </c>
      <c r="L383" s="25">
        <v>18</v>
      </c>
      <c r="M383" s="24">
        <v>5</v>
      </c>
      <c r="N383" s="24" t="s">
        <v>1470</v>
      </c>
      <c r="O383" s="24"/>
      <c r="P383" s="21"/>
    </row>
    <row r="384" s="3" customFormat="1" spans="1:16">
      <c r="A384" s="19" t="s">
        <v>12</v>
      </c>
      <c r="B384" s="20" t="s">
        <v>1465</v>
      </c>
      <c r="C384" s="20" t="s">
        <v>1475</v>
      </c>
      <c r="D384" s="21"/>
      <c r="E384" s="20" t="s">
        <v>1476</v>
      </c>
      <c r="F384" s="20"/>
      <c r="G384" s="20" t="s">
        <v>293</v>
      </c>
      <c r="H384" s="21" t="s">
        <v>1477</v>
      </c>
      <c r="I384" s="21"/>
      <c r="J384" s="21" t="s">
        <v>1478</v>
      </c>
      <c r="K384" s="24">
        <v>9</v>
      </c>
      <c r="L384" s="25">
        <v>6</v>
      </c>
      <c r="M384" s="24"/>
      <c r="N384" s="24"/>
      <c r="O384" s="24"/>
      <c r="P384" s="21"/>
    </row>
    <row r="385" s="3" customFormat="1" spans="1:16">
      <c r="A385" s="19" t="s">
        <v>12</v>
      </c>
      <c r="B385" s="20" t="s">
        <v>1465</v>
      </c>
      <c r="C385" s="20" t="s">
        <v>1479</v>
      </c>
      <c r="D385" s="21"/>
      <c r="E385" s="20" t="s">
        <v>1480</v>
      </c>
      <c r="F385" s="20"/>
      <c r="G385" s="20" t="s">
        <v>293</v>
      </c>
      <c r="H385" s="21" t="s">
        <v>1481</v>
      </c>
      <c r="I385" s="21"/>
      <c r="J385" s="21" t="s">
        <v>1482</v>
      </c>
      <c r="K385" s="24">
        <v>9</v>
      </c>
      <c r="L385" s="25">
        <v>3</v>
      </c>
      <c r="M385" s="24"/>
      <c r="N385" s="24"/>
      <c r="O385" s="24"/>
      <c r="P385" s="21"/>
    </row>
    <row r="386" s="3" customFormat="1" spans="1:16">
      <c r="A386" s="19" t="s">
        <v>12</v>
      </c>
      <c r="B386" s="20" t="s">
        <v>1465</v>
      </c>
      <c r="C386" s="20" t="s">
        <v>1483</v>
      </c>
      <c r="D386" s="21"/>
      <c r="E386" s="20" t="s">
        <v>1484</v>
      </c>
      <c r="F386" s="20"/>
      <c r="G386" s="20" t="s">
        <v>256</v>
      </c>
      <c r="H386" s="21" t="s">
        <v>1485</v>
      </c>
      <c r="I386" s="21"/>
      <c r="J386" s="21" t="s">
        <v>1486</v>
      </c>
      <c r="K386" s="24">
        <v>9</v>
      </c>
      <c r="L386" s="25">
        <v>12</v>
      </c>
      <c r="M386" s="24"/>
      <c r="N386" s="24"/>
      <c r="O386" s="24"/>
      <c r="P386" s="21" t="s">
        <v>79</v>
      </c>
    </row>
    <row r="387" s="3" customFormat="1" spans="1:16">
      <c r="A387" s="19" t="s">
        <v>12</v>
      </c>
      <c r="B387" s="20" t="s">
        <v>1465</v>
      </c>
      <c r="C387" s="20" t="s">
        <v>1487</v>
      </c>
      <c r="D387" s="21"/>
      <c r="E387" s="20" t="s">
        <v>1488</v>
      </c>
      <c r="F387" s="20"/>
      <c r="G387" s="20" t="s">
        <v>118</v>
      </c>
      <c r="H387" s="21" t="s">
        <v>1489</v>
      </c>
      <c r="I387" s="21"/>
      <c r="J387" s="21" t="s">
        <v>1490</v>
      </c>
      <c r="K387" s="24">
        <v>9</v>
      </c>
      <c r="L387" s="25">
        <v>5</v>
      </c>
      <c r="M387" s="24"/>
      <c r="N387" s="24"/>
      <c r="O387" s="24"/>
      <c r="P387" s="21"/>
    </row>
    <row r="388" s="3" customFormat="1" spans="1:16">
      <c r="A388" s="19" t="s">
        <v>12</v>
      </c>
      <c r="B388" s="20" t="s">
        <v>1465</v>
      </c>
      <c r="C388" s="20" t="s">
        <v>1491</v>
      </c>
      <c r="D388" s="21"/>
      <c r="E388" s="20" t="s">
        <v>1492</v>
      </c>
      <c r="F388" s="20"/>
      <c r="G388" s="20" t="s">
        <v>419</v>
      </c>
      <c r="H388" s="21" t="s">
        <v>1493</v>
      </c>
      <c r="I388" s="21"/>
      <c r="J388" s="21" t="s">
        <v>1494</v>
      </c>
      <c r="K388" s="24">
        <v>9</v>
      </c>
      <c r="L388" s="25">
        <v>2</v>
      </c>
      <c r="M388" s="24"/>
      <c r="N388" s="24"/>
      <c r="O388" s="24"/>
      <c r="P388" s="21"/>
    </row>
    <row r="389" s="3" customFormat="1" spans="1:16">
      <c r="A389" s="19" t="s">
        <v>12</v>
      </c>
      <c r="B389" s="20" t="s">
        <v>1465</v>
      </c>
      <c r="C389" s="20" t="s">
        <v>1495</v>
      </c>
      <c r="D389" s="21"/>
      <c r="E389" s="20" t="s">
        <v>1496</v>
      </c>
      <c r="F389" s="20"/>
      <c r="G389" s="20" t="s">
        <v>419</v>
      </c>
      <c r="H389" s="21" t="s">
        <v>1497</v>
      </c>
      <c r="I389" s="21"/>
      <c r="J389" s="21" t="s">
        <v>1498</v>
      </c>
      <c r="K389" s="24">
        <v>9</v>
      </c>
      <c r="L389" s="25">
        <v>6</v>
      </c>
      <c r="M389" s="24"/>
      <c r="N389" s="24" t="s">
        <v>1470</v>
      </c>
      <c r="O389" s="24"/>
      <c r="P389" s="21"/>
    </row>
    <row r="390" s="3" customFormat="1" spans="1:16">
      <c r="A390" s="19" t="s">
        <v>12</v>
      </c>
      <c r="B390" s="20" t="s">
        <v>1465</v>
      </c>
      <c r="C390" s="20" t="s">
        <v>1499</v>
      </c>
      <c r="D390" s="21"/>
      <c r="E390" s="20" t="s">
        <v>1500</v>
      </c>
      <c r="F390" s="20"/>
      <c r="G390" s="20" t="s">
        <v>419</v>
      </c>
      <c r="H390" s="21"/>
      <c r="I390" s="21"/>
      <c r="J390" s="21" t="s">
        <v>1501</v>
      </c>
      <c r="K390" s="24">
        <v>9</v>
      </c>
      <c r="L390" s="25">
        <v>2</v>
      </c>
      <c r="M390" s="24"/>
      <c r="N390" s="24" t="s">
        <v>1470</v>
      </c>
      <c r="O390" s="24"/>
      <c r="P390" s="21"/>
    </row>
    <row r="391" s="3" customFormat="1" spans="1:16">
      <c r="A391" s="19" t="s">
        <v>12</v>
      </c>
      <c r="B391" s="20" t="s">
        <v>1465</v>
      </c>
      <c r="C391" s="20" t="s">
        <v>1502</v>
      </c>
      <c r="D391" s="21" t="s">
        <v>1503</v>
      </c>
      <c r="E391" s="20" t="s">
        <v>1503</v>
      </c>
      <c r="F391" s="20"/>
      <c r="G391" s="20" t="s">
        <v>243</v>
      </c>
      <c r="H391" s="21"/>
      <c r="I391" s="21"/>
      <c r="J391" s="21" t="s">
        <v>1504</v>
      </c>
      <c r="K391" s="24">
        <v>9</v>
      </c>
      <c r="L391" s="25">
        <v>18</v>
      </c>
      <c r="M391" s="24">
        <v>2</v>
      </c>
      <c r="N391" s="24"/>
      <c r="O391" s="24"/>
      <c r="P391" s="21"/>
    </row>
    <row r="392" s="3" customFormat="1" spans="1:16">
      <c r="A392" s="19" t="s">
        <v>12</v>
      </c>
      <c r="B392" s="20" t="s">
        <v>1465</v>
      </c>
      <c r="C392" s="20" t="s">
        <v>1505</v>
      </c>
      <c r="D392" s="21"/>
      <c r="E392" s="20" t="s">
        <v>1506</v>
      </c>
      <c r="F392" s="20"/>
      <c r="G392" s="20" t="s">
        <v>243</v>
      </c>
      <c r="H392" s="21"/>
      <c r="I392" s="21"/>
      <c r="J392" s="21" t="s">
        <v>1507</v>
      </c>
      <c r="K392" s="24">
        <v>9</v>
      </c>
      <c r="L392" s="25">
        <v>18</v>
      </c>
      <c r="M392" s="24">
        <v>2</v>
      </c>
      <c r="N392" s="24"/>
      <c r="O392" s="24"/>
      <c r="P392" s="21"/>
    </row>
    <row r="393" s="3" customFormat="1" spans="1:16">
      <c r="A393" s="19" t="s">
        <v>12</v>
      </c>
      <c r="B393" s="20" t="s">
        <v>1465</v>
      </c>
      <c r="C393" s="20" t="s">
        <v>1508</v>
      </c>
      <c r="D393" s="21"/>
      <c r="E393" s="20" t="s">
        <v>1509</v>
      </c>
      <c r="F393" s="20"/>
      <c r="G393" s="20" t="s">
        <v>243</v>
      </c>
      <c r="H393" s="21"/>
      <c r="I393" s="21"/>
      <c r="J393" s="21" t="s">
        <v>1510</v>
      </c>
      <c r="K393" s="24">
        <v>9</v>
      </c>
      <c r="L393" s="25">
        <v>18</v>
      </c>
      <c r="M393" s="24">
        <v>2</v>
      </c>
      <c r="N393" s="24" t="s">
        <v>1470</v>
      </c>
      <c r="O393" s="24"/>
      <c r="P393" s="21"/>
    </row>
    <row r="394" s="3" customFormat="1" spans="1:16">
      <c r="A394" s="19" t="s">
        <v>12</v>
      </c>
      <c r="B394" s="20" t="s">
        <v>1465</v>
      </c>
      <c r="C394" s="20" t="s">
        <v>1511</v>
      </c>
      <c r="D394" s="21"/>
      <c r="E394" s="20" t="s">
        <v>1512</v>
      </c>
      <c r="F394" s="20"/>
      <c r="G394" s="20" t="s">
        <v>243</v>
      </c>
      <c r="H394" s="21"/>
      <c r="I394" s="21"/>
      <c r="J394" s="21" t="s">
        <v>1513</v>
      </c>
      <c r="K394" s="24">
        <v>9</v>
      </c>
      <c r="L394" s="25">
        <v>3</v>
      </c>
      <c r="M394" s="24"/>
      <c r="N394" s="24"/>
      <c r="O394" s="24"/>
      <c r="P394" s="21"/>
    </row>
    <row r="395" s="3" customFormat="1" spans="1:16">
      <c r="A395" s="19" t="s">
        <v>12</v>
      </c>
      <c r="B395" s="20" t="s">
        <v>1465</v>
      </c>
      <c r="C395" s="20" t="s">
        <v>1514</v>
      </c>
      <c r="D395" s="21" t="s">
        <v>1515</v>
      </c>
      <c r="E395" s="20" t="s">
        <v>1515</v>
      </c>
      <c r="F395" s="20"/>
      <c r="G395" s="20" t="s">
        <v>243</v>
      </c>
      <c r="H395" s="21"/>
      <c r="I395" s="21"/>
      <c r="J395" s="21" t="s">
        <v>1516</v>
      </c>
      <c r="K395" s="24">
        <v>9</v>
      </c>
      <c r="L395" s="25">
        <v>16</v>
      </c>
      <c r="M395" s="24">
        <v>2</v>
      </c>
      <c r="N395" s="24"/>
      <c r="O395" s="24"/>
      <c r="P395" s="21"/>
    </row>
    <row r="396" s="3" customFormat="1" spans="1:16">
      <c r="A396" s="19" t="s">
        <v>12</v>
      </c>
      <c r="B396" s="20" t="s">
        <v>1465</v>
      </c>
      <c r="C396" s="20" t="s">
        <v>1517</v>
      </c>
      <c r="D396" s="21"/>
      <c r="E396" s="20" t="s">
        <v>1518</v>
      </c>
      <c r="F396" s="20"/>
      <c r="G396" s="20" t="s">
        <v>243</v>
      </c>
      <c r="H396" s="21"/>
      <c r="I396" s="21"/>
      <c r="J396" s="21" t="s">
        <v>1519</v>
      </c>
      <c r="K396" s="24">
        <v>9</v>
      </c>
      <c r="L396" s="25">
        <v>16</v>
      </c>
      <c r="M396" s="24">
        <v>2</v>
      </c>
      <c r="N396" s="24"/>
      <c r="O396" s="24"/>
      <c r="P396" s="21"/>
    </row>
    <row r="397" s="3" customFormat="1" spans="1:16">
      <c r="A397" s="19" t="s">
        <v>12</v>
      </c>
      <c r="B397" s="20" t="s">
        <v>1465</v>
      </c>
      <c r="C397" s="20" t="s">
        <v>1520</v>
      </c>
      <c r="D397" s="21"/>
      <c r="E397" s="20" t="s">
        <v>1521</v>
      </c>
      <c r="F397" s="20"/>
      <c r="G397" s="20" t="s">
        <v>243</v>
      </c>
      <c r="H397" s="21"/>
      <c r="I397" s="21"/>
      <c r="J397" s="21" t="s">
        <v>1522</v>
      </c>
      <c r="K397" s="24">
        <v>9</v>
      </c>
      <c r="L397" s="25">
        <v>16</v>
      </c>
      <c r="M397" s="24">
        <v>2</v>
      </c>
      <c r="N397" s="24" t="s">
        <v>1470</v>
      </c>
      <c r="O397" s="24"/>
      <c r="P397" s="21"/>
    </row>
    <row r="398" s="3" customFormat="1" spans="1:16">
      <c r="A398" s="19" t="s">
        <v>12</v>
      </c>
      <c r="B398" s="20" t="s">
        <v>1465</v>
      </c>
      <c r="C398" s="20" t="s">
        <v>1523</v>
      </c>
      <c r="D398" s="21" t="s">
        <v>1524</v>
      </c>
      <c r="E398" s="20" t="s">
        <v>1524</v>
      </c>
      <c r="F398" s="20"/>
      <c r="G398" s="20" t="s">
        <v>243</v>
      </c>
      <c r="H398" s="21"/>
      <c r="I398" s="21"/>
      <c r="J398" s="21" t="s">
        <v>1525</v>
      </c>
      <c r="K398" s="24">
        <v>9</v>
      </c>
      <c r="L398" s="25">
        <v>16</v>
      </c>
      <c r="M398" s="24">
        <v>2</v>
      </c>
      <c r="N398" s="24"/>
      <c r="O398" s="24"/>
      <c r="P398" s="21"/>
    </row>
    <row r="399" s="3" customFormat="1" spans="1:16">
      <c r="A399" s="19" t="s">
        <v>12</v>
      </c>
      <c r="B399" s="20" t="s">
        <v>1465</v>
      </c>
      <c r="C399" s="20" t="s">
        <v>1526</v>
      </c>
      <c r="D399" s="21"/>
      <c r="E399" s="20" t="s">
        <v>1527</v>
      </c>
      <c r="F399" s="20"/>
      <c r="G399" s="20" t="s">
        <v>243</v>
      </c>
      <c r="H399" s="21"/>
      <c r="I399" s="21"/>
      <c r="J399" s="21" t="s">
        <v>1528</v>
      </c>
      <c r="K399" s="24">
        <v>9</v>
      </c>
      <c r="L399" s="25">
        <v>16</v>
      </c>
      <c r="M399" s="24">
        <v>2</v>
      </c>
      <c r="N399" s="24"/>
      <c r="O399" s="24"/>
      <c r="P399" s="21"/>
    </row>
    <row r="400" s="3" customFormat="1" spans="1:16">
      <c r="A400" s="19" t="s">
        <v>12</v>
      </c>
      <c r="B400" s="20" t="s">
        <v>1465</v>
      </c>
      <c r="C400" s="20" t="s">
        <v>1529</v>
      </c>
      <c r="D400" s="21"/>
      <c r="E400" s="20" t="s">
        <v>1530</v>
      </c>
      <c r="F400" s="20"/>
      <c r="G400" s="20" t="s">
        <v>243</v>
      </c>
      <c r="H400" s="21"/>
      <c r="I400" s="21"/>
      <c r="J400" s="21" t="s">
        <v>1531</v>
      </c>
      <c r="K400" s="24">
        <v>9</v>
      </c>
      <c r="L400" s="25">
        <v>16</v>
      </c>
      <c r="M400" s="24">
        <v>2</v>
      </c>
      <c r="N400" s="24" t="s">
        <v>1470</v>
      </c>
      <c r="O400" s="24"/>
      <c r="P400" s="21"/>
    </row>
    <row r="401" s="3" customFormat="1" spans="1:16">
      <c r="A401" s="19" t="s">
        <v>12</v>
      </c>
      <c r="B401" s="20" t="s">
        <v>1465</v>
      </c>
      <c r="C401" s="20" t="s">
        <v>1532</v>
      </c>
      <c r="D401" s="21"/>
      <c r="E401" s="20" t="s">
        <v>1533</v>
      </c>
      <c r="F401" s="20"/>
      <c r="G401" s="20" t="s">
        <v>243</v>
      </c>
      <c r="H401" s="21" t="s">
        <v>1534</v>
      </c>
      <c r="I401" s="21"/>
      <c r="J401" s="21" t="s">
        <v>1535</v>
      </c>
      <c r="K401" s="24">
        <v>9</v>
      </c>
      <c r="L401" s="25">
        <v>8</v>
      </c>
      <c r="M401" s="24"/>
      <c r="N401" s="24"/>
      <c r="O401" s="24"/>
      <c r="P401" s="21"/>
    </row>
    <row r="402" s="3" customFormat="1" spans="1:16">
      <c r="A402" s="19" t="s">
        <v>12</v>
      </c>
      <c r="B402" s="20" t="s">
        <v>1465</v>
      </c>
      <c r="C402" s="20" t="s">
        <v>1536</v>
      </c>
      <c r="D402" s="21"/>
      <c r="E402" s="20" t="s">
        <v>1537</v>
      </c>
      <c r="F402" s="20"/>
      <c r="G402" s="20" t="s">
        <v>243</v>
      </c>
      <c r="H402" s="21" t="s">
        <v>1538</v>
      </c>
      <c r="I402" s="21"/>
      <c r="J402" s="21" t="s">
        <v>1539</v>
      </c>
      <c r="K402" s="24">
        <v>9</v>
      </c>
      <c r="L402" s="25">
        <v>7</v>
      </c>
      <c r="M402" s="24">
        <v>2</v>
      </c>
      <c r="N402" s="24"/>
      <c r="O402" s="24"/>
      <c r="P402" s="21"/>
    </row>
    <row r="403" s="3" customFormat="1" spans="1:16">
      <c r="A403" s="19" t="s">
        <v>12</v>
      </c>
      <c r="B403" s="20" t="s">
        <v>1465</v>
      </c>
      <c r="C403" s="20" t="s">
        <v>1540</v>
      </c>
      <c r="D403" s="21"/>
      <c r="E403" s="20" t="s">
        <v>1541</v>
      </c>
      <c r="F403" s="20"/>
      <c r="G403" s="20" t="s">
        <v>243</v>
      </c>
      <c r="H403" s="21"/>
      <c r="I403" s="21"/>
      <c r="J403" s="21" t="s">
        <v>1542</v>
      </c>
      <c r="K403" s="24">
        <v>9</v>
      </c>
      <c r="L403" s="25">
        <v>5</v>
      </c>
      <c r="M403" s="24"/>
      <c r="N403" s="24"/>
      <c r="O403" s="24"/>
      <c r="P403" s="21"/>
    </row>
    <row r="404" s="3" customFormat="1" spans="1:16">
      <c r="A404" s="19" t="s">
        <v>12</v>
      </c>
      <c r="B404" s="20" t="s">
        <v>1465</v>
      </c>
      <c r="C404" s="20" t="s">
        <v>1543</v>
      </c>
      <c r="D404" s="21"/>
      <c r="E404" s="20" t="s">
        <v>1544</v>
      </c>
      <c r="F404" s="20"/>
      <c r="G404" s="20" t="s">
        <v>243</v>
      </c>
      <c r="H404" s="21" t="s">
        <v>1545</v>
      </c>
      <c r="I404" s="21"/>
      <c r="J404" s="21" t="s">
        <v>1546</v>
      </c>
      <c r="K404" s="24">
        <v>9</v>
      </c>
      <c r="L404" s="25">
        <v>18</v>
      </c>
      <c r="M404" s="24">
        <v>4</v>
      </c>
      <c r="N404" s="24" t="s">
        <v>1470</v>
      </c>
      <c r="O404" s="24"/>
      <c r="P404" s="21"/>
    </row>
    <row r="405" s="3" customFormat="1" spans="1:16">
      <c r="A405" s="19" t="s">
        <v>12</v>
      </c>
      <c r="B405" s="20" t="s">
        <v>1465</v>
      </c>
      <c r="C405" s="20" t="s">
        <v>1547</v>
      </c>
      <c r="D405" s="21"/>
      <c r="E405" s="20" t="s">
        <v>1548</v>
      </c>
      <c r="F405" s="20"/>
      <c r="G405" s="20" t="s">
        <v>243</v>
      </c>
      <c r="H405" s="21" t="s">
        <v>1549</v>
      </c>
      <c r="I405" s="21"/>
      <c r="J405" s="21" t="s">
        <v>1550</v>
      </c>
      <c r="K405" s="24">
        <v>9</v>
      </c>
      <c r="L405" s="25">
        <v>3</v>
      </c>
      <c r="M405" s="24"/>
      <c r="N405" s="24"/>
      <c r="O405" s="24"/>
      <c r="P405" s="21"/>
    </row>
    <row r="406" s="3" customFormat="1" spans="1:16">
      <c r="A406" s="19" t="s">
        <v>12</v>
      </c>
      <c r="B406" s="20" t="s">
        <v>1465</v>
      </c>
      <c r="C406" s="20" t="s">
        <v>1551</v>
      </c>
      <c r="D406" s="21"/>
      <c r="E406" s="20" t="s">
        <v>1552</v>
      </c>
      <c r="F406" s="20"/>
      <c r="G406" s="20" t="s">
        <v>243</v>
      </c>
      <c r="H406" s="21"/>
      <c r="I406" s="21"/>
      <c r="J406" s="21" t="s">
        <v>1553</v>
      </c>
      <c r="K406" s="24">
        <v>9</v>
      </c>
      <c r="L406" s="25">
        <v>18</v>
      </c>
      <c r="M406" s="24"/>
      <c r="N406" s="24"/>
      <c r="O406" s="24"/>
      <c r="P406" s="21"/>
    </row>
    <row r="407" s="3" customFormat="1" spans="1:16">
      <c r="A407" s="19" t="s">
        <v>12</v>
      </c>
      <c r="B407" s="20" t="s">
        <v>1465</v>
      </c>
      <c r="C407" s="20" t="s">
        <v>1554</v>
      </c>
      <c r="D407" s="21"/>
      <c r="E407" s="20" t="s">
        <v>1555</v>
      </c>
      <c r="F407" s="20"/>
      <c r="G407" s="20" t="s">
        <v>243</v>
      </c>
      <c r="H407" s="21"/>
      <c r="I407" s="21"/>
      <c r="J407" s="21" t="s">
        <v>1556</v>
      </c>
      <c r="K407" s="24">
        <v>9</v>
      </c>
      <c r="L407" s="25">
        <v>14</v>
      </c>
      <c r="M407" s="24">
        <v>8</v>
      </c>
      <c r="N407" s="24" t="s">
        <v>1470</v>
      </c>
      <c r="O407" s="24"/>
      <c r="P407" s="21"/>
    </row>
    <row r="408" s="3" customFormat="1" spans="1:16">
      <c r="A408" s="19" t="s">
        <v>12</v>
      </c>
      <c r="B408" s="20" t="s">
        <v>1465</v>
      </c>
      <c r="C408" s="20" t="s">
        <v>1557</v>
      </c>
      <c r="D408" s="21"/>
      <c r="E408" s="20" t="s">
        <v>1558</v>
      </c>
      <c r="F408" s="20"/>
      <c r="G408" s="20" t="s">
        <v>243</v>
      </c>
      <c r="H408" s="21"/>
      <c r="I408" s="21"/>
      <c r="J408" s="21" t="s">
        <v>1559</v>
      </c>
      <c r="K408" s="24">
        <v>9</v>
      </c>
      <c r="L408" s="25">
        <v>7</v>
      </c>
      <c r="M408" s="24"/>
      <c r="N408" s="24"/>
      <c r="O408" s="24"/>
      <c r="P408" s="21"/>
    </row>
    <row r="409" s="3" customFormat="1" spans="1:16">
      <c r="A409" s="19" t="s">
        <v>12</v>
      </c>
      <c r="B409" s="20" t="s">
        <v>1465</v>
      </c>
      <c r="C409" s="20" t="s">
        <v>1560</v>
      </c>
      <c r="D409" s="21"/>
      <c r="E409" s="20" t="s">
        <v>1561</v>
      </c>
      <c r="F409" s="20"/>
      <c r="G409" s="20" t="s">
        <v>243</v>
      </c>
      <c r="H409" s="21" t="s">
        <v>1562</v>
      </c>
      <c r="I409" s="21"/>
      <c r="J409" s="21" t="s">
        <v>1563</v>
      </c>
      <c r="K409" s="24">
        <v>9</v>
      </c>
      <c r="L409" s="25">
        <v>4</v>
      </c>
      <c r="M409" s="24"/>
      <c r="N409" s="24"/>
      <c r="O409" s="24"/>
      <c r="P409" s="21"/>
    </row>
    <row r="410" s="3" customFormat="1" spans="1:16">
      <c r="A410" s="19" t="s">
        <v>12</v>
      </c>
      <c r="B410" s="20" t="s">
        <v>1465</v>
      </c>
      <c r="C410" s="20" t="s">
        <v>1564</v>
      </c>
      <c r="D410" s="21"/>
      <c r="E410" s="20" t="s">
        <v>1565</v>
      </c>
      <c r="F410" s="20"/>
      <c r="G410" s="20" t="s">
        <v>243</v>
      </c>
      <c r="H410" s="21"/>
      <c r="I410" s="21"/>
      <c r="J410" s="21" t="s">
        <v>1565</v>
      </c>
      <c r="K410" s="24">
        <v>9</v>
      </c>
      <c r="L410" s="25">
        <v>16</v>
      </c>
      <c r="M410" s="24">
        <v>2</v>
      </c>
      <c r="N410" s="24" t="s">
        <v>1470</v>
      </c>
      <c r="O410" s="24"/>
      <c r="P410" s="21"/>
    </row>
    <row r="411" s="3" customFormat="1" spans="1:16">
      <c r="A411" s="19" t="s">
        <v>12</v>
      </c>
      <c r="B411" s="20" t="s">
        <v>1465</v>
      </c>
      <c r="C411" s="20" t="s">
        <v>1566</v>
      </c>
      <c r="D411" s="21"/>
      <c r="E411" s="20" t="s">
        <v>1567</v>
      </c>
      <c r="F411" s="20"/>
      <c r="G411" s="20" t="s">
        <v>243</v>
      </c>
      <c r="H411" s="21"/>
      <c r="I411" s="21"/>
      <c r="J411" s="21" t="s">
        <v>1568</v>
      </c>
      <c r="K411" s="24">
        <v>9</v>
      </c>
      <c r="L411" s="25">
        <v>5</v>
      </c>
      <c r="M411" s="24">
        <v>2</v>
      </c>
      <c r="N411" s="24" t="s">
        <v>1470</v>
      </c>
      <c r="O411" s="24"/>
      <c r="P411" s="21"/>
    </row>
    <row r="412" s="3" customFormat="1" spans="1:16">
      <c r="A412" s="19" t="s">
        <v>12</v>
      </c>
      <c r="B412" s="20" t="s">
        <v>1465</v>
      </c>
      <c r="C412" s="20" t="s">
        <v>1569</v>
      </c>
      <c r="D412" s="21"/>
      <c r="E412" s="20" t="s">
        <v>1570</v>
      </c>
      <c r="F412" s="20"/>
      <c r="G412" s="20" t="s">
        <v>243</v>
      </c>
      <c r="H412" s="21" t="s">
        <v>1571</v>
      </c>
      <c r="I412" s="21"/>
      <c r="J412" s="21" t="s">
        <v>1572</v>
      </c>
      <c r="K412" s="24">
        <v>9</v>
      </c>
      <c r="L412" s="25">
        <v>14</v>
      </c>
      <c r="M412" s="24">
        <v>8</v>
      </c>
      <c r="N412" s="24" t="s">
        <v>1470</v>
      </c>
      <c r="O412" s="24"/>
      <c r="P412" s="21"/>
    </row>
    <row r="413" s="3" customFormat="1" spans="1:16">
      <c r="A413" s="19" t="s">
        <v>12</v>
      </c>
      <c r="B413" s="20" t="s">
        <v>1465</v>
      </c>
      <c r="C413" s="20" t="s">
        <v>1573</v>
      </c>
      <c r="D413" s="21"/>
      <c r="E413" s="20" t="s">
        <v>1574</v>
      </c>
      <c r="F413" s="20"/>
      <c r="G413" s="20" t="s">
        <v>243</v>
      </c>
      <c r="H413" s="21"/>
      <c r="I413" s="21"/>
      <c r="J413" s="21" t="s">
        <v>1575</v>
      </c>
      <c r="K413" s="24">
        <v>9</v>
      </c>
      <c r="L413" s="25">
        <v>5</v>
      </c>
      <c r="M413" s="24">
        <v>3</v>
      </c>
      <c r="N413" s="24" t="s">
        <v>1470</v>
      </c>
      <c r="O413" s="24"/>
      <c r="P413" s="21" t="s">
        <v>1576</v>
      </c>
    </row>
    <row r="414" s="3" customFormat="1" spans="1:16">
      <c r="A414" s="19" t="s">
        <v>12</v>
      </c>
      <c r="B414" s="20" t="s">
        <v>1465</v>
      </c>
      <c r="C414" s="20" t="s">
        <v>1577</v>
      </c>
      <c r="D414" s="21"/>
      <c r="E414" s="20" t="s">
        <v>1578</v>
      </c>
      <c r="F414" s="20"/>
      <c r="G414" s="20" t="s">
        <v>243</v>
      </c>
      <c r="H414" s="21"/>
      <c r="I414" s="21"/>
      <c r="J414" s="21" t="s">
        <v>1579</v>
      </c>
      <c r="K414" s="24">
        <v>9</v>
      </c>
      <c r="L414" s="25">
        <v>9</v>
      </c>
      <c r="M414" s="24"/>
      <c r="N414" s="24"/>
      <c r="O414" s="24"/>
      <c r="P414" s="21"/>
    </row>
    <row r="415" s="3" customFormat="1" spans="1:16">
      <c r="A415" s="19" t="s">
        <v>12</v>
      </c>
      <c r="B415" s="20" t="s">
        <v>1465</v>
      </c>
      <c r="C415" s="20" t="s">
        <v>1580</v>
      </c>
      <c r="D415" s="21"/>
      <c r="E415" s="20" t="s">
        <v>1581</v>
      </c>
      <c r="F415" s="20"/>
      <c r="G415" s="20" t="s">
        <v>243</v>
      </c>
      <c r="H415" s="21" t="s">
        <v>1582</v>
      </c>
      <c r="I415" s="21"/>
      <c r="J415" s="21" t="s">
        <v>1583</v>
      </c>
      <c r="K415" s="24">
        <v>9</v>
      </c>
      <c r="L415" s="25">
        <v>14</v>
      </c>
      <c r="M415" s="24">
        <v>8</v>
      </c>
      <c r="N415" s="24" t="s">
        <v>1470</v>
      </c>
      <c r="O415" s="24"/>
      <c r="P415" s="21"/>
    </row>
    <row r="416" s="3" customFormat="1" spans="1:16">
      <c r="A416" s="19" t="s">
        <v>12</v>
      </c>
      <c r="B416" s="20" t="s">
        <v>1465</v>
      </c>
      <c r="C416" s="20" t="s">
        <v>1584</v>
      </c>
      <c r="D416" s="21"/>
      <c r="E416" s="20" t="s">
        <v>1585</v>
      </c>
      <c r="F416" s="20"/>
      <c r="G416" s="20" t="s">
        <v>243</v>
      </c>
      <c r="H416" s="21"/>
      <c r="I416" s="21"/>
      <c r="J416" s="21" t="s">
        <v>1586</v>
      </c>
      <c r="K416" s="24">
        <v>9</v>
      </c>
      <c r="L416" s="25">
        <v>4</v>
      </c>
      <c r="M416" s="24"/>
      <c r="N416" s="24"/>
      <c r="O416" s="24"/>
      <c r="P416" s="21"/>
    </row>
    <row r="417" s="3" customFormat="1" spans="1:16">
      <c r="A417" s="19" t="s">
        <v>12</v>
      </c>
      <c r="B417" s="20" t="s">
        <v>1465</v>
      </c>
      <c r="C417" s="20" t="s">
        <v>1587</v>
      </c>
      <c r="D417" s="21"/>
      <c r="E417" s="20" t="s">
        <v>1588</v>
      </c>
      <c r="F417" s="20"/>
      <c r="G417" s="20" t="s">
        <v>243</v>
      </c>
      <c r="H417" s="21"/>
      <c r="I417" s="21"/>
      <c r="J417" s="21" t="s">
        <v>1589</v>
      </c>
      <c r="K417" s="24">
        <v>9</v>
      </c>
      <c r="L417" s="25">
        <v>17</v>
      </c>
      <c r="M417" s="24">
        <v>3</v>
      </c>
      <c r="N417" s="24"/>
      <c r="O417" s="24"/>
      <c r="P417" s="21"/>
    </row>
    <row r="418" s="3" customFormat="1" spans="1:16">
      <c r="A418" s="19" t="s">
        <v>12</v>
      </c>
      <c r="B418" s="20" t="s">
        <v>1465</v>
      </c>
      <c r="C418" s="20" t="s">
        <v>1590</v>
      </c>
      <c r="D418" s="21"/>
      <c r="E418" s="20" t="s">
        <v>1591</v>
      </c>
      <c r="F418" s="20"/>
      <c r="G418" s="20" t="s">
        <v>243</v>
      </c>
      <c r="H418" s="21" t="s">
        <v>1592</v>
      </c>
      <c r="I418" s="21"/>
      <c r="J418" s="21" t="s">
        <v>1593</v>
      </c>
      <c r="K418" s="24">
        <v>9</v>
      </c>
      <c r="L418" s="25">
        <v>3</v>
      </c>
      <c r="M418" s="24"/>
      <c r="N418" s="24"/>
      <c r="O418" s="24"/>
      <c r="P418" s="21"/>
    </row>
    <row r="419" s="3" customFormat="1" spans="1:16">
      <c r="A419" s="19" t="s">
        <v>12</v>
      </c>
      <c r="B419" s="20" t="s">
        <v>1465</v>
      </c>
      <c r="C419" s="20" t="s">
        <v>1594</v>
      </c>
      <c r="D419" s="21"/>
      <c r="E419" s="20" t="s">
        <v>1595</v>
      </c>
      <c r="F419" s="20"/>
      <c r="G419" s="20" t="s">
        <v>243</v>
      </c>
      <c r="H419" s="21" t="s">
        <v>1596</v>
      </c>
      <c r="I419" s="21"/>
      <c r="J419" s="21" t="s">
        <v>1597</v>
      </c>
      <c r="K419" s="24">
        <v>9</v>
      </c>
      <c r="L419" s="25">
        <v>12</v>
      </c>
      <c r="M419" s="24">
        <v>8</v>
      </c>
      <c r="N419" s="24" t="s">
        <v>1470</v>
      </c>
      <c r="O419" s="24"/>
      <c r="P419" s="21"/>
    </row>
    <row r="420" s="3" customFormat="1" spans="1:16">
      <c r="A420" s="19" t="s">
        <v>12</v>
      </c>
      <c r="B420" s="20" t="s">
        <v>1465</v>
      </c>
      <c r="C420" s="20" t="s">
        <v>1598</v>
      </c>
      <c r="D420" s="21"/>
      <c r="E420" s="20" t="s">
        <v>1599</v>
      </c>
      <c r="F420" s="20"/>
      <c r="G420" s="20" t="s">
        <v>243</v>
      </c>
      <c r="H420" s="21"/>
      <c r="I420" s="21"/>
      <c r="J420" s="21" t="s">
        <v>1600</v>
      </c>
      <c r="K420" s="24">
        <v>9</v>
      </c>
      <c r="L420" s="25">
        <v>9</v>
      </c>
      <c r="M420" s="24"/>
      <c r="N420" s="24"/>
      <c r="O420" s="24"/>
      <c r="P420" s="21"/>
    </row>
    <row r="421" s="3" customFormat="1" spans="1:16">
      <c r="A421" s="19" t="s">
        <v>12</v>
      </c>
      <c r="B421" s="20" t="s">
        <v>1465</v>
      </c>
      <c r="C421" s="20" t="s">
        <v>1601</v>
      </c>
      <c r="D421" s="21" t="s">
        <v>1602</v>
      </c>
      <c r="E421" s="20" t="s">
        <v>1602</v>
      </c>
      <c r="F421" s="20"/>
      <c r="G421" s="20" t="s">
        <v>243</v>
      </c>
      <c r="H421" s="21"/>
      <c r="I421" s="21"/>
      <c r="J421" s="21" t="s">
        <v>1603</v>
      </c>
      <c r="K421" s="24">
        <v>9</v>
      </c>
      <c r="L421" s="25">
        <v>16</v>
      </c>
      <c r="M421" s="24">
        <v>2</v>
      </c>
      <c r="N421" s="24"/>
      <c r="O421" s="24"/>
      <c r="P421" s="21"/>
    </row>
    <row r="422" s="3" customFormat="1" spans="1:16">
      <c r="A422" s="19" t="s">
        <v>12</v>
      </c>
      <c r="B422" s="20" t="s">
        <v>1465</v>
      </c>
      <c r="C422" s="20" t="s">
        <v>1604</v>
      </c>
      <c r="D422" s="21"/>
      <c r="E422" s="20" t="s">
        <v>1605</v>
      </c>
      <c r="F422" s="20"/>
      <c r="G422" s="20" t="s">
        <v>243</v>
      </c>
      <c r="H422" s="21"/>
      <c r="I422" s="21"/>
      <c r="J422" s="21" t="s">
        <v>1606</v>
      </c>
      <c r="K422" s="24">
        <v>9</v>
      </c>
      <c r="L422" s="25">
        <v>16</v>
      </c>
      <c r="M422" s="24">
        <v>2</v>
      </c>
      <c r="N422" s="24"/>
      <c r="O422" s="24"/>
      <c r="P422" s="21"/>
    </row>
    <row r="423" s="3" customFormat="1" spans="1:16">
      <c r="A423" s="19" t="s">
        <v>12</v>
      </c>
      <c r="B423" s="20" t="s">
        <v>1465</v>
      </c>
      <c r="C423" s="20" t="s">
        <v>1607</v>
      </c>
      <c r="D423" s="21"/>
      <c r="E423" s="20" t="s">
        <v>1608</v>
      </c>
      <c r="F423" s="20"/>
      <c r="G423" s="20" t="s">
        <v>243</v>
      </c>
      <c r="H423" s="21"/>
      <c r="I423" s="21"/>
      <c r="J423" s="21" t="s">
        <v>1609</v>
      </c>
      <c r="K423" s="24">
        <v>9</v>
      </c>
      <c r="L423" s="25">
        <v>16</v>
      </c>
      <c r="M423" s="24">
        <v>2</v>
      </c>
      <c r="N423" s="24" t="s">
        <v>1470</v>
      </c>
      <c r="O423" s="24"/>
      <c r="P423" s="21"/>
    </row>
    <row r="424" s="3" customFormat="1" spans="1:16">
      <c r="A424" s="19" t="s">
        <v>12</v>
      </c>
      <c r="B424" s="20" t="s">
        <v>1465</v>
      </c>
      <c r="C424" s="20" t="s">
        <v>1610</v>
      </c>
      <c r="D424" s="21"/>
      <c r="E424" s="20" t="s">
        <v>1611</v>
      </c>
      <c r="F424" s="20"/>
      <c r="G424" s="20" t="s">
        <v>243</v>
      </c>
      <c r="H424" s="21"/>
      <c r="I424" s="21"/>
      <c r="J424" s="21" t="s">
        <v>1612</v>
      </c>
      <c r="K424" s="24">
        <v>9</v>
      </c>
      <c r="L424" s="25">
        <v>4</v>
      </c>
      <c r="M424" s="24"/>
      <c r="N424" s="24" t="s">
        <v>1470</v>
      </c>
      <c r="O424" s="24"/>
      <c r="P424" s="21"/>
    </row>
    <row r="425" s="3" customFormat="1" spans="1:16">
      <c r="A425" s="19" t="s">
        <v>12</v>
      </c>
      <c r="B425" s="20" t="s">
        <v>1465</v>
      </c>
      <c r="C425" s="20" t="s">
        <v>1613</v>
      </c>
      <c r="D425" s="21"/>
      <c r="E425" s="20" t="s">
        <v>1614</v>
      </c>
      <c r="F425" s="20"/>
      <c r="G425" s="20" t="s">
        <v>243</v>
      </c>
      <c r="H425" s="21"/>
      <c r="I425" s="21"/>
      <c r="J425" s="21" t="s">
        <v>1615</v>
      </c>
      <c r="K425" s="24">
        <v>9</v>
      </c>
      <c r="L425" s="25">
        <v>3</v>
      </c>
      <c r="M425" s="24"/>
      <c r="N425" s="24"/>
      <c r="O425" s="24"/>
      <c r="P425" s="21"/>
    </row>
    <row r="426" s="3" customFormat="1" spans="1:16">
      <c r="A426" s="19" t="s">
        <v>12</v>
      </c>
      <c r="B426" s="20" t="s">
        <v>1465</v>
      </c>
      <c r="C426" s="20" t="s">
        <v>1616</v>
      </c>
      <c r="D426" s="21"/>
      <c r="E426" s="20" t="s">
        <v>1617</v>
      </c>
      <c r="F426" s="20"/>
      <c r="G426" s="20" t="s">
        <v>243</v>
      </c>
      <c r="H426" s="21" t="s">
        <v>1618</v>
      </c>
      <c r="I426" s="21"/>
      <c r="J426" s="21" t="s">
        <v>1619</v>
      </c>
      <c r="K426" s="24">
        <v>9</v>
      </c>
      <c r="L426" s="25">
        <v>4</v>
      </c>
      <c r="M426" s="24"/>
      <c r="N426" s="24"/>
      <c r="O426" s="24"/>
      <c r="P426" s="21"/>
    </row>
    <row r="427" s="3" customFormat="1" spans="1:16">
      <c r="A427" s="19" t="s">
        <v>12</v>
      </c>
      <c r="B427" s="20" t="s">
        <v>1465</v>
      </c>
      <c r="C427" s="20" t="s">
        <v>1620</v>
      </c>
      <c r="D427" s="21"/>
      <c r="E427" s="20" t="s">
        <v>1621</v>
      </c>
      <c r="F427" s="20"/>
      <c r="G427" s="20" t="s">
        <v>243</v>
      </c>
      <c r="H427" s="21" t="s">
        <v>1622</v>
      </c>
      <c r="I427" s="21"/>
      <c r="J427" s="21" t="s">
        <v>1623</v>
      </c>
      <c r="K427" s="24">
        <v>9</v>
      </c>
      <c r="L427" s="25">
        <v>1</v>
      </c>
      <c r="M427" s="24"/>
      <c r="N427" s="24"/>
      <c r="O427" s="24"/>
      <c r="P427" s="21"/>
    </row>
    <row r="428" s="3" customFormat="1" spans="1:16">
      <c r="A428" s="19" t="s">
        <v>12</v>
      </c>
      <c r="B428" s="20" t="s">
        <v>1465</v>
      </c>
      <c r="C428" s="20" t="s">
        <v>1624</v>
      </c>
      <c r="D428" s="21"/>
      <c r="E428" s="20" t="s">
        <v>1625</v>
      </c>
      <c r="F428" s="20"/>
      <c r="G428" s="20" t="s">
        <v>243</v>
      </c>
      <c r="H428" s="21" t="s">
        <v>1626</v>
      </c>
      <c r="I428" s="21"/>
      <c r="J428" s="21" t="s">
        <v>1627</v>
      </c>
      <c r="K428" s="24">
        <v>9</v>
      </c>
      <c r="L428" s="25">
        <v>13</v>
      </c>
      <c r="M428" s="24"/>
      <c r="N428" s="24"/>
      <c r="O428" s="24"/>
      <c r="P428" s="21"/>
    </row>
    <row r="429" s="3" customFormat="1" spans="1:16">
      <c r="A429" s="19" t="s">
        <v>12</v>
      </c>
      <c r="B429" s="20" t="s">
        <v>1465</v>
      </c>
      <c r="C429" s="20" t="s">
        <v>1620</v>
      </c>
      <c r="D429" s="21"/>
      <c r="E429" s="20" t="s">
        <v>1628</v>
      </c>
      <c r="F429" s="20"/>
      <c r="G429" s="20" t="s">
        <v>243</v>
      </c>
      <c r="H429" s="21" t="s">
        <v>1622</v>
      </c>
      <c r="I429" s="21"/>
      <c r="J429" s="21" t="s">
        <v>1629</v>
      </c>
      <c r="K429" s="24">
        <v>9</v>
      </c>
      <c r="L429" s="25">
        <v>2</v>
      </c>
      <c r="M429" s="24"/>
      <c r="N429" s="24"/>
      <c r="O429" s="24"/>
      <c r="P429" s="21"/>
    </row>
    <row r="430" s="3" customFormat="1" spans="1:16">
      <c r="A430" s="19" t="s">
        <v>12</v>
      </c>
      <c r="B430" s="20" t="s">
        <v>1465</v>
      </c>
      <c r="C430" s="20" t="s">
        <v>1630</v>
      </c>
      <c r="D430" s="21"/>
      <c r="E430" s="20" t="s">
        <v>1631</v>
      </c>
      <c r="F430" s="20"/>
      <c r="G430" s="20" t="s">
        <v>243</v>
      </c>
      <c r="H430" s="21" t="s">
        <v>1632</v>
      </c>
      <c r="I430" s="21"/>
      <c r="J430" s="21" t="s">
        <v>1633</v>
      </c>
      <c r="K430" s="24">
        <v>9</v>
      </c>
      <c r="L430" s="25">
        <v>6</v>
      </c>
      <c r="M430" s="24"/>
      <c r="N430" s="24"/>
      <c r="O430" s="24"/>
      <c r="P430" s="21"/>
    </row>
    <row r="431" s="3" customFormat="1" spans="1:16">
      <c r="A431" s="19" t="s">
        <v>12</v>
      </c>
      <c r="B431" s="20" t="s">
        <v>1465</v>
      </c>
      <c r="C431" s="20" t="s">
        <v>1634</v>
      </c>
      <c r="D431" s="21"/>
      <c r="E431" s="20" t="s">
        <v>1635</v>
      </c>
      <c r="F431" s="20"/>
      <c r="G431" s="20" t="s">
        <v>243</v>
      </c>
      <c r="H431" s="21" t="s">
        <v>1636</v>
      </c>
      <c r="I431" s="21"/>
      <c r="J431" s="21" t="s">
        <v>1637</v>
      </c>
      <c r="K431" s="24">
        <v>9</v>
      </c>
      <c r="L431" s="25">
        <v>9</v>
      </c>
      <c r="M431" s="24"/>
      <c r="N431" s="24"/>
      <c r="O431" s="24"/>
      <c r="P431" s="21"/>
    </row>
    <row r="432" s="3" customFormat="1" spans="1:16">
      <c r="A432" s="19" t="s">
        <v>12</v>
      </c>
      <c r="B432" s="20" t="s">
        <v>1465</v>
      </c>
      <c r="C432" s="20" t="s">
        <v>1638</v>
      </c>
      <c r="D432" s="21"/>
      <c r="E432" s="20" t="s">
        <v>1639</v>
      </c>
      <c r="F432" s="20"/>
      <c r="G432" s="20" t="s">
        <v>243</v>
      </c>
      <c r="H432" s="21"/>
      <c r="I432" s="21"/>
      <c r="J432" s="21" t="s">
        <v>1639</v>
      </c>
      <c r="K432" s="24">
        <v>9</v>
      </c>
      <c r="L432" s="25">
        <v>5</v>
      </c>
      <c r="M432" s="24"/>
      <c r="N432" s="24" t="s">
        <v>1470</v>
      </c>
      <c r="O432" s="24"/>
      <c r="P432" s="21"/>
    </row>
    <row r="433" s="3" customFormat="1" spans="1:16">
      <c r="A433" s="19" t="s">
        <v>12</v>
      </c>
      <c r="B433" s="20" t="s">
        <v>1465</v>
      </c>
      <c r="C433" s="20" t="s">
        <v>1640</v>
      </c>
      <c r="D433" s="21" t="s">
        <v>1641</v>
      </c>
      <c r="E433" s="20" t="s">
        <v>1641</v>
      </c>
      <c r="F433" s="20"/>
      <c r="G433" s="20" t="s">
        <v>243</v>
      </c>
      <c r="H433" s="21"/>
      <c r="I433" s="21"/>
      <c r="J433" s="21" t="s">
        <v>1642</v>
      </c>
      <c r="K433" s="24">
        <v>9</v>
      </c>
      <c r="L433" s="25">
        <v>5</v>
      </c>
      <c r="M433" s="24">
        <v>2</v>
      </c>
      <c r="N433" s="24"/>
      <c r="O433" s="24"/>
      <c r="P433" s="21"/>
    </row>
    <row r="434" s="3" customFormat="1" spans="1:16">
      <c r="A434" s="19" t="s">
        <v>12</v>
      </c>
      <c r="B434" s="20" t="s">
        <v>1465</v>
      </c>
      <c r="C434" s="20" t="s">
        <v>1643</v>
      </c>
      <c r="D434" s="21"/>
      <c r="E434" s="20" t="s">
        <v>1644</v>
      </c>
      <c r="F434" s="20"/>
      <c r="G434" s="20" t="s">
        <v>243</v>
      </c>
      <c r="H434" s="21"/>
      <c r="I434" s="21"/>
      <c r="J434" s="21" t="s">
        <v>1645</v>
      </c>
      <c r="K434" s="24">
        <v>9</v>
      </c>
      <c r="L434" s="25">
        <v>5</v>
      </c>
      <c r="M434" s="24">
        <v>2</v>
      </c>
      <c r="N434" s="24"/>
      <c r="O434" s="24"/>
      <c r="P434" s="21"/>
    </row>
    <row r="435" s="3" customFormat="1" spans="1:16">
      <c r="A435" s="19" t="s">
        <v>12</v>
      </c>
      <c r="B435" s="20" t="s">
        <v>1465</v>
      </c>
      <c r="C435" s="20" t="s">
        <v>1646</v>
      </c>
      <c r="D435" s="21"/>
      <c r="E435" s="20" t="s">
        <v>1647</v>
      </c>
      <c r="F435" s="20"/>
      <c r="G435" s="20" t="s">
        <v>243</v>
      </c>
      <c r="H435" s="21"/>
      <c r="I435" s="21"/>
      <c r="J435" s="21" t="s">
        <v>1648</v>
      </c>
      <c r="K435" s="24">
        <v>9</v>
      </c>
      <c r="L435" s="25">
        <v>5</v>
      </c>
      <c r="M435" s="24">
        <v>2</v>
      </c>
      <c r="N435" s="24" t="s">
        <v>1470</v>
      </c>
      <c r="O435" s="24"/>
      <c r="P435" s="21"/>
    </row>
    <row r="436" s="3" customFormat="1" spans="1:16">
      <c r="A436" s="19" t="s">
        <v>12</v>
      </c>
      <c r="B436" s="20" t="s">
        <v>1465</v>
      </c>
      <c r="C436" s="20" t="s">
        <v>1649</v>
      </c>
      <c r="D436" s="21"/>
      <c r="E436" s="20" t="s">
        <v>1650</v>
      </c>
      <c r="F436" s="20"/>
      <c r="G436" s="20" t="s">
        <v>243</v>
      </c>
      <c r="H436" s="21" t="s">
        <v>1651</v>
      </c>
      <c r="I436" s="21"/>
      <c r="J436" s="21" t="s">
        <v>1652</v>
      </c>
      <c r="K436" s="24">
        <v>9</v>
      </c>
      <c r="L436" s="25">
        <v>4</v>
      </c>
      <c r="M436" s="24"/>
      <c r="N436" s="24"/>
      <c r="O436" s="24"/>
      <c r="P436" s="21"/>
    </row>
    <row r="437" s="3" customFormat="1" spans="1:16">
      <c r="A437" s="19" t="s">
        <v>12</v>
      </c>
      <c r="B437" s="20" t="s">
        <v>1465</v>
      </c>
      <c r="C437" s="20" t="s">
        <v>1653</v>
      </c>
      <c r="D437" s="21"/>
      <c r="E437" s="20" t="s">
        <v>1654</v>
      </c>
      <c r="F437" s="20"/>
      <c r="G437" s="20" t="s">
        <v>243</v>
      </c>
      <c r="H437" s="21"/>
      <c r="I437" s="21"/>
      <c r="J437" s="21" t="s">
        <v>1655</v>
      </c>
      <c r="K437" s="24">
        <v>9</v>
      </c>
      <c r="L437" s="25">
        <v>9</v>
      </c>
      <c r="M437" s="24"/>
      <c r="N437" s="24"/>
      <c r="O437" s="24"/>
      <c r="P437" s="21"/>
    </row>
    <row r="438" s="3" customFormat="1" spans="1:16">
      <c r="A438" s="19" t="s">
        <v>12</v>
      </c>
      <c r="B438" s="20" t="s">
        <v>1465</v>
      </c>
      <c r="C438" s="20" t="s">
        <v>1656</v>
      </c>
      <c r="D438" s="21"/>
      <c r="E438" s="20" t="s">
        <v>1657</v>
      </c>
      <c r="F438" s="20"/>
      <c r="G438" s="20" t="s">
        <v>243</v>
      </c>
      <c r="H438" s="21"/>
      <c r="I438" s="21"/>
      <c r="J438" s="21" t="s">
        <v>1658</v>
      </c>
      <c r="K438" s="24">
        <v>9</v>
      </c>
      <c r="L438" s="25">
        <v>5</v>
      </c>
      <c r="M438" s="24"/>
      <c r="N438" s="24"/>
      <c r="O438" s="24"/>
      <c r="P438" s="21"/>
    </row>
    <row r="439" s="3" customFormat="1" spans="1:16">
      <c r="A439" s="19" t="s">
        <v>12</v>
      </c>
      <c r="B439" s="20" t="s">
        <v>1465</v>
      </c>
      <c r="C439" s="20" t="s">
        <v>1659</v>
      </c>
      <c r="D439" s="21"/>
      <c r="E439" s="20" t="s">
        <v>1660</v>
      </c>
      <c r="F439" s="20"/>
      <c r="G439" s="20" t="s">
        <v>243</v>
      </c>
      <c r="H439" s="21"/>
      <c r="I439" s="21"/>
      <c r="J439" s="21" t="s">
        <v>1661</v>
      </c>
      <c r="K439" s="24">
        <v>9</v>
      </c>
      <c r="L439" s="25">
        <v>8</v>
      </c>
      <c r="M439" s="24">
        <v>5</v>
      </c>
      <c r="N439" s="24" t="s">
        <v>1470</v>
      </c>
      <c r="O439" s="24"/>
      <c r="P439" s="21"/>
    </row>
    <row r="440" s="3" customFormat="1" spans="1:16">
      <c r="A440" s="19" t="s">
        <v>12</v>
      </c>
      <c r="B440" s="20" t="s">
        <v>1465</v>
      </c>
      <c r="C440" s="20" t="s">
        <v>1662</v>
      </c>
      <c r="D440" s="21"/>
      <c r="E440" s="20" t="s">
        <v>1663</v>
      </c>
      <c r="F440" s="20"/>
      <c r="G440" s="20" t="s">
        <v>243</v>
      </c>
      <c r="H440" s="21"/>
      <c r="I440" s="21"/>
      <c r="J440" s="21" t="s">
        <v>1664</v>
      </c>
      <c r="K440" s="24">
        <v>9</v>
      </c>
      <c r="L440" s="25">
        <v>9</v>
      </c>
      <c r="M440" s="24"/>
      <c r="N440" s="24"/>
      <c r="O440" s="24"/>
      <c r="P440" s="21"/>
    </row>
    <row r="441" s="3" customFormat="1" spans="1:16">
      <c r="A441" s="19" t="s">
        <v>12</v>
      </c>
      <c r="B441" s="20" t="s">
        <v>1465</v>
      </c>
      <c r="C441" s="20" t="s">
        <v>1665</v>
      </c>
      <c r="D441" s="21"/>
      <c r="E441" s="20" t="s">
        <v>1666</v>
      </c>
      <c r="F441" s="20"/>
      <c r="G441" s="20" t="s">
        <v>243</v>
      </c>
      <c r="H441" s="21" t="s">
        <v>1667</v>
      </c>
      <c r="I441" s="21"/>
      <c r="J441" s="21" t="s">
        <v>1668</v>
      </c>
      <c r="K441" s="24">
        <v>9</v>
      </c>
      <c r="L441" s="25">
        <v>1</v>
      </c>
      <c r="M441" s="24"/>
      <c r="N441" s="24"/>
      <c r="O441" s="24"/>
      <c r="P441" s="21"/>
    </row>
    <row r="442" s="3" customFormat="1" spans="1:16">
      <c r="A442" s="19" t="s">
        <v>12</v>
      </c>
      <c r="B442" s="20" t="s">
        <v>1465</v>
      </c>
      <c r="C442" s="20" t="s">
        <v>1669</v>
      </c>
      <c r="D442" s="21"/>
      <c r="E442" s="20" t="s">
        <v>1670</v>
      </c>
      <c r="F442" s="20"/>
      <c r="G442" s="20" t="s">
        <v>243</v>
      </c>
      <c r="H442" s="21" t="s">
        <v>1671</v>
      </c>
      <c r="I442" s="21"/>
      <c r="J442" s="21" t="s">
        <v>1672</v>
      </c>
      <c r="K442" s="24">
        <v>9</v>
      </c>
      <c r="L442" s="25">
        <v>14</v>
      </c>
      <c r="M442" s="24">
        <v>6</v>
      </c>
      <c r="N442" s="24"/>
      <c r="O442" s="24"/>
      <c r="P442" s="21"/>
    </row>
    <row r="443" s="3" customFormat="1" spans="1:16">
      <c r="A443" s="19" t="s">
        <v>12</v>
      </c>
      <c r="B443" s="20" t="s">
        <v>1465</v>
      </c>
      <c r="C443" s="20" t="s">
        <v>1673</v>
      </c>
      <c r="D443" s="21" t="s">
        <v>1674</v>
      </c>
      <c r="E443" s="20" t="s">
        <v>1674</v>
      </c>
      <c r="F443" s="20"/>
      <c r="G443" s="20" t="s">
        <v>243</v>
      </c>
      <c r="H443" s="21"/>
      <c r="I443" s="21"/>
      <c r="J443" s="21" t="s">
        <v>1504</v>
      </c>
      <c r="K443" s="24">
        <v>9</v>
      </c>
      <c r="L443" s="25">
        <v>18</v>
      </c>
      <c r="M443" s="24">
        <v>2</v>
      </c>
      <c r="N443" s="24"/>
      <c r="O443" s="24"/>
      <c r="P443" s="21"/>
    </row>
    <row r="444" s="3" customFormat="1" spans="1:16">
      <c r="A444" s="19" t="s">
        <v>12</v>
      </c>
      <c r="B444" s="20" t="s">
        <v>1465</v>
      </c>
      <c r="C444" s="20" t="s">
        <v>1675</v>
      </c>
      <c r="D444" s="21"/>
      <c r="E444" s="20" t="s">
        <v>1676</v>
      </c>
      <c r="F444" s="20"/>
      <c r="G444" s="20" t="s">
        <v>243</v>
      </c>
      <c r="H444" s="21"/>
      <c r="I444" s="21"/>
      <c r="J444" s="21" t="s">
        <v>1507</v>
      </c>
      <c r="K444" s="24">
        <v>9</v>
      </c>
      <c r="L444" s="25">
        <v>18</v>
      </c>
      <c r="M444" s="24">
        <v>2</v>
      </c>
      <c r="N444" s="24"/>
      <c r="O444" s="24"/>
      <c r="P444" s="21"/>
    </row>
    <row r="445" s="3" customFormat="1" spans="1:16">
      <c r="A445" s="19" t="s">
        <v>12</v>
      </c>
      <c r="B445" s="20" t="s">
        <v>1465</v>
      </c>
      <c r="C445" s="20" t="s">
        <v>1677</v>
      </c>
      <c r="D445" s="21"/>
      <c r="E445" s="20" t="s">
        <v>1678</v>
      </c>
      <c r="F445" s="20"/>
      <c r="G445" s="20" t="s">
        <v>243</v>
      </c>
      <c r="H445" s="21"/>
      <c r="I445" s="21"/>
      <c r="J445" s="21" t="s">
        <v>1510</v>
      </c>
      <c r="K445" s="24">
        <v>9</v>
      </c>
      <c r="L445" s="25">
        <v>18</v>
      </c>
      <c r="M445" s="24">
        <v>2</v>
      </c>
      <c r="N445" s="24" t="s">
        <v>1470</v>
      </c>
      <c r="O445" s="24"/>
      <c r="P445" s="21"/>
    </row>
    <row r="446" s="3" customFormat="1" spans="1:16">
      <c r="A446" s="19" t="s">
        <v>12</v>
      </c>
      <c r="B446" s="20" t="s">
        <v>1465</v>
      </c>
      <c r="C446" s="20" t="s">
        <v>1679</v>
      </c>
      <c r="D446" s="21"/>
      <c r="E446" s="20" t="s">
        <v>1680</v>
      </c>
      <c r="F446" s="20"/>
      <c r="G446" s="20" t="s">
        <v>243</v>
      </c>
      <c r="H446" s="21" t="s">
        <v>1681</v>
      </c>
      <c r="I446" s="21"/>
      <c r="J446" s="21" t="s">
        <v>1682</v>
      </c>
      <c r="K446" s="24" t="s">
        <v>71</v>
      </c>
      <c r="L446" s="25">
        <v>4</v>
      </c>
      <c r="M446" s="24"/>
      <c r="N446" s="24"/>
      <c r="O446" s="24"/>
      <c r="P446" s="21"/>
    </row>
    <row r="447" s="3" customFormat="1" spans="1:16">
      <c r="A447" s="19" t="s">
        <v>12</v>
      </c>
      <c r="B447" s="20" t="s">
        <v>1465</v>
      </c>
      <c r="C447" s="20" t="s">
        <v>1683</v>
      </c>
      <c r="D447" s="21"/>
      <c r="E447" s="20" t="s">
        <v>1684</v>
      </c>
      <c r="F447" s="20"/>
      <c r="G447" s="20" t="s">
        <v>243</v>
      </c>
      <c r="H447" s="21"/>
      <c r="I447" s="21"/>
      <c r="J447" s="21" t="s">
        <v>1685</v>
      </c>
      <c r="K447" s="24">
        <v>9</v>
      </c>
      <c r="L447" s="25">
        <v>9</v>
      </c>
      <c r="M447" s="24"/>
      <c r="N447" s="24"/>
      <c r="O447" s="24"/>
      <c r="P447" s="21"/>
    </row>
    <row r="448" s="3" customFormat="1" spans="1:16">
      <c r="A448" s="19" t="s">
        <v>12</v>
      </c>
      <c r="B448" s="20" t="s">
        <v>1465</v>
      </c>
      <c r="C448" s="20" t="s">
        <v>1686</v>
      </c>
      <c r="D448" s="21"/>
      <c r="E448" s="20" t="s">
        <v>1687</v>
      </c>
      <c r="F448" s="20"/>
      <c r="G448" s="20" t="s">
        <v>243</v>
      </c>
      <c r="H448" s="21"/>
      <c r="I448" s="21"/>
      <c r="J448" s="21" t="s">
        <v>1688</v>
      </c>
      <c r="K448" s="24">
        <v>9</v>
      </c>
      <c r="L448" s="25">
        <v>4</v>
      </c>
      <c r="M448" s="24"/>
      <c r="N448" s="24" t="s">
        <v>1470</v>
      </c>
      <c r="O448" s="24"/>
      <c r="P448" s="21"/>
    </row>
    <row r="449" s="3" customFormat="1" spans="1:16">
      <c r="A449" s="19" t="s">
        <v>12</v>
      </c>
      <c r="B449" s="20" t="s">
        <v>1465</v>
      </c>
      <c r="C449" s="20" t="s">
        <v>1689</v>
      </c>
      <c r="D449" s="21"/>
      <c r="E449" s="20" t="s">
        <v>1690</v>
      </c>
      <c r="F449" s="20"/>
      <c r="G449" s="20" t="s">
        <v>256</v>
      </c>
      <c r="H449" s="21"/>
      <c r="I449" s="21"/>
      <c r="J449" s="21" t="s">
        <v>1691</v>
      </c>
      <c r="K449" s="24">
        <v>9</v>
      </c>
      <c r="L449" s="25">
        <v>18</v>
      </c>
      <c r="M449" s="24">
        <v>2</v>
      </c>
      <c r="N449" s="24" t="s">
        <v>1470</v>
      </c>
      <c r="O449" s="24"/>
      <c r="P449" s="21"/>
    </row>
    <row r="450" s="3" customFormat="1" spans="1:16">
      <c r="A450" s="19" t="s">
        <v>12</v>
      </c>
      <c r="B450" s="20" t="s">
        <v>1465</v>
      </c>
      <c r="C450" s="20" t="s">
        <v>1692</v>
      </c>
      <c r="D450" s="21"/>
      <c r="E450" s="20" t="s">
        <v>1693</v>
      </c>
      <c r="F450" s="20"/>
      <c r="G450" s="20" t="s">
        <v>256</v>
      </c>
      <c r="H450" s="21"/>
      <c r="I450" s="21"/>
      <c r="J450" s="21" t="s">
        <v>1694</v>
      </c>
      <c r="K450" s="24">
        <v>9</v>
      </c>
      <c r="L450" s="25">
        <v>18</v>
      </c>
      <c r="M450" s="24">
        <v>2</v>
      </c>
      <c r="N450" s="24"/>
      <c r="O450" s="24"/>
      <c r="P450" s="21"/>
    </row>
    <row r="451" s="3" customFormat="1" spans="1:16">
      <c r="A451" s="19" t="s">
        <v>12</v>
      </c>
      <c r="B451" s="20" t="s">
        <v>1465</v>
      </c>
      <c r="C451" s="20" t="s">
        <v>1695</v>
      </c>
      <c r="D451" s="21"/>
      <c r="E451" s="20" t="s">
        <v>1696</v>
      </c>
      <c r="F451" s="20"/>
      <c r="G451" s="20" t="s">
        <v>243</v>
      </c>
      <c r="H451" s="21"/>
      <c r="I451" s="21"/>
      <c r="J451" s="21" t="s">
        <v>1652</v>
      </c>
      <c r="K451" s="24">
        <v>9</v>
      </c>
      <c r="L451" s="25">
        <v>3</v>
      </c>
      <c r="M451" s="24"/>
      <c r="N451" s="24"/>
      <c r="O451" s="24"/>
      <c r="P451" s="21"/>
    </row>
    <row r="452" s="3" customFormat="1" spans="1:16">
      <c r="A452" s="19" t="s">
        <v>12</v>
      </c>
      <c r="B452" s="20" t="s">
        <v>1465</v>
      </c>
      <c r="C452" s="20" t="s">
        <v>1697</v>
      </c>
      <c r="D452" s="21"/>
      <c r="E452" s="20" t="s">
        <v>1698</v>
      </c>
      <c r="F452" s="20"/>
      <c r="G452" s="20" t="s">
        <v>131</v>
      </c>
      <c r="H452" s="21" t="s">
        <v>1699</v>
      </c>
      <c r="I452" s="21"/>
      <c r="J452" s="21" t="s">
        <v>1700</v>
      </c>
      <c r="K452" s="24">
        <v>9</v>
      </c>
      <c r="L452" s="25">
        <v>10</v>
      </c>
      <c r="M452" s="24">
        <v>6</v>
      </c>
      <c r="N452" s="24"/>
      <c r="O452" s="24"/>
      <c r="P452" s="21"/>
    </row>
    <row r="453" s="3" customFormat="1" spans="1:16">
      <c r="A453" s="19" t="s">
        <v>12</v>
      </c>
      <c r="B453" s="20" t="s">
        <v>1465</v>
      </c>
      <c r="C453" s="20" t="s">
        <v>1701</v>
      </c>
      <c r="D453" s="21"/>
      <c r="E453" s="20" t="s">
        <v>1702</v>
      </c>
      <c r="F453" s="20"/>
      <c r="G453" s="20" t="s">
        <v>65</v>
      </c>
      <c r="H453" s="21" t="s">
        <v>1703</v>
      </c>
      <c r="I453" s="21"/>
      <c r="J453" s="21" t="s">
        <v>1704</v>
      </c>
      <c r="K453" s="24">
        <v>9</v>
      </c>
      <c r="L453" s="25">
        <v>3</v>
      </c>
      <c r="M453" s="24"/>
      <c r="N453" s="24"/>
      <c r="O453" s="24"/>
      <c r="P453" s="21"/>
    </row>
    <row r="454" s="3" customFormat="1" spans="1:16">
      <c r="A454" s="19" t="s">
        <v>12</v>
      </c>
      <c r="B454" s="20" t="s">
        <v>1465</v>
      </c>
      <c r="C454" s="20" t="s">
        <v>1705</v>
      </c>
      <c r="D454" s="21"/>
      <c r="E454" s="20" t="s">
        <v>1706</v>
      </c>
      <c r="F454" s="20"/>
      <c r="G454" s="20" t="s">
        <v>65</v>
      </c>
      <c r="H454" s="21"/>
      <c r="I454" s="21"/>
      <c r="J454" s="21" t="s">
        <v>1707</v>
      </c>
      <c r="K454" s="24">
        <v>9</v>
      </c>
      <c r="L454" s="25">
        <v>7</v>
      </c>
      <c r="M454" s="24">
        <v>2</v>
      </c>
      <c r="N454" s="24"/>
      <c r="O454" s="24"/>
      <c r="P454" s="21"/>
    </row>
    <row r="455" s="3" customFormat="1" spans="1:16">
      <c r="A455" s="19" t="s">
        <v>12</v>
      </c>
      <c r="B455" s="20" t="s">
        <v>1465</v>
      </c>
      <c r="C455" s="20" t="s">
        <v>1708</v>
      </c>
      <c r="D455" s="21"/>
      <c r="E455" s="20" t="s">
        <v>1709</v>
      </c>
      <c r="F455" s="20"/>
      <c r="G455" s="20" t="s">
        <v>113</v>
      </c>
      <c r="H455" s="21" t="s">
        <v>1710</v>
      </c>
      <c r="I455" s="21"/>
      <c r="J455" s="21" t="s">
        <v>1709</v>
      </c>
      <c r="K455" s="24">
        <v>9</v>
      </c>
      <c r="L455" s="25">
        <v>16</v>
      </c>
      <c r="M455" s="24">
        <v>2</v>
      </c>
      <c r="N455" s="24"/>
      <c r="O455" s="24"/>
      <c r="P455" s="21"/>
    </row>
    <row r="456" s="3" customFormat="1" spans="1:16">
      <c r="A456" s="19" t="s">
        <v>12</v>
      </c>
      <c r="B456" s="20" t="s">
        <v>1711</v>
      </c>
      <c r="C456" s="20" t="s">
        <v>1712</v>
      </c>
      <c r="D456" s="21"/>
      <c r="E456" s="20" t="s">
        <v>1713</v>
      </c>
      <c r="F456" s="20"/>
      <c r="G456" s="20" t="s">
        <v>109</v>
      </c>
      <c r="H456" s="21"/>
      <c r="I456" s="21"/>
      <c r="J456" s="21" t="s">
        <v>1714</v>
      </c>
      <c r="K456" s="24" t="s">
        <v>71</v>
      </c>
      <c r="L456" s="25">
        <v>99</v>
      </c>
      <c r="M456" s="24"/>
      <c r="N456" s="24"/>
      <c r="O456" s="24"/>
      <c r="P456" s="21"/>
    </row>
    <row r="457" s="3" customFormat="1" spans="1:16">
      <c r="A457" s="19" t="s">
        <v>12</v>
      </c>
      <c r="B457" s="20" t="s">
        <v>1711</v>
      </c>
      <c r="C457" s="20" t="s">
        <v>1715</v>
      </c>
      <c r="D457" s="21"/>
      <c r="E457" s="20" t="s">
        <v>1716</v>
      </c>
      <c r="F457" s="20"/>
      <c r="G457" s="20" t="s">
        <v>118</v>
      </c>
      <c r="H457" s="21" t="s">
        <v>1717</v>
      </c>
      <c r="I457" s="21"/>
      <c r="J457" s="21" t="s">
        <v>1718</v>
      </c>
      <c r="K457" s="24" t="s">
        <v>71</v>
      </c>
      <c r="L457" s="25">
        <v>128</v>
      </c>
      <c r="M457" s="24"/>
      <c r="N457" s="24"/>
      <c r="O457" s="24"/>
      <c r="P457" s="21"/>
    </row>
    <row r="458" s="3" customFormat="1" spans="1:16">
      <c r="A458" s="19" t="s">
        <v>12</v>
      </c>
      <c r="B458" s="20" t="s">
        <v>1711</v>
      </c>
      <c r="C458" s="20" t="s">
        <v>1719</v>
      </c>
      <c r="D458" s="21"/>
      <c r="E458" s="20" t="s">
        <v>1720</v>
      </c>
      <c r="F458" s="20"/>
      <c r="G458" s="20" t="s">
        <v>256</v>
      </c>
      <c r="H458" s="21" t="s">
        <v>1721</v>
      </c>
      <c r="I458" s="21"/>
      <c r="J458" s="21" t="s">
        <v>1722</v>
      </c>
      <c r="K458" s="24" t="s">
        <v>71</v>
      </c>
      <c r="L458" s="25">
        <v>8</v>
      </c>
      <c r="M458" s="24"/>
      <c r="N458" s="24"/>
      <c r="O458" s="24"/>
      <c r="P458" s="21" t="s">
        <v>79</v>
      </c>
    </row>
    <row r="459" s="3" customFormat="1" spans="1:16">
      <c r="A459" s="19" t="s">
        <v>12</v>
      </c>
      <c r="B459" s="20" t="s">
        <v>1711</v>
      </c>
      <c r="C459" s="20" t="s">
        <v>1723</v>
      </c>
      <c r="D459" s="21"/>
      <c r="E459" s="20" t="s">
        <v>1724</v>
      </c>
      <c r="F459" s="20"/>
      <c r="G459" s="20" t="s">
        <v>65</v>
      </c>
      <c r="H459" s="21" t="s">
        <v>1725</v>
      </c>
      <c r="I459" s="21"/>
      <c r="J459" s="21" t="s">
        <v>1726</v>
      </c>
      <c r="K459" s="24" t="s">
        <v>71</v>
      </c>
      <c r="L459" s="25">
        <v>80</v>
      </c>
      <c r="M459" s="24"/>
      <c r="N459" s="24"/>
      <c r="O459" s="24"/>
      <c r="P459" s="21"/>
    </row>
    <row r="460" s="3" customFormat="1" spans="1:16">
      <c r="A460" s="19" t="s">
        <v>12</v>
      </c>
      <c r="B460" s="20" t="s">
        <v>1711</v>
      </c>
      <c r="C460" s="20" t="s">
        <v>1727</v>
      </c>
      <c r="D460" s="21"/>
      <c r="E460" s="20" t="s">
        <v>1728</v>
      </c>
      <c r="F460" s="20"/>
      <c r="G460" s="20" t="s">
        <v>945</v>
      </c>
      <c r="H460" s="21" t="s">
        <v>1729</v>
      </c>
      <c r="I460" s="21"/>
      <c r="J460" s="21" t="s">
        <v>1730</v>
      </c>
      <c r="K460" s="24" t="s">
        <v>71</v>
      </c>
      <c r="L460" s="25">
        <v>10</v>
      </c>
      <c r="M460" s="24"/>
      <c r="N460" s="24"/>
      <c r="O460" s="24"/>
      <c r="P460" s="21"/>
    </row>
    <row r="461" s="3" customFormat="1" spans="1:16">
      <c r="A461" s="19" t="s">
        <v>12</v>
      </c>
      <c r="B461" s="20" t="s">
        <v>1711</v>
      </c>
      <c r="C461" s="20" t="s">
        <v>1731</v>
      </c>
      <c r="D461" s="21"/>
      <c r="E461" s="20" t="s">
        <v>1732</v>
      </c>
      <c r="F461" s="20"/>
      <c r="G461" s="20" t="s">
        <v>100</v>
      </c>
      <c r="H461" s="21" t="s">
        <v>1733</v>
      </c>
      <c r="I461" s="21"/>
      <c r="J461" s="21" t="s">
        <v>1734</v>
      </c>
      <c r="K461" s="24" t="s">
        <v>71</v>
      </c>
      <c r="L461" s="25">
        <v>12</v>
      </c>
      <c r="M461" s="24"/>
      <c r="N461" s="24"/>
      <c r="O461" s="24"/>
      <c r="P461" s="21"/>
    </row>
    <row r="462" s="3" customFormat="1" spans="1:16">
      <c r="A462" s="19" t="s">
        <v>12</v>
      </c>
      <c r="B462" s="20" t="s">
        <v>1711</v>
      </c>
      <c r="C462" s="20" t="s">
        <v>1735</v>
      </c>
      <c r="D462" s="21"/>
      <c r="E462" s="20" t="s">
        <v>1736</v>
      </c>
      <c r="F462" s="20"/>
      <c r="G462" s="20" t="s">
        <v>65</v>
      </c>
      <c r="H462" s="21" t="s">
        <v>1737</v>
      </c>
      <c r="I462" s="21"/>
      <c r="J462" s="21" t="s">
        <v>1738</v>
      </c>
      <c r="K462" s="24" t="s">
        <v>71</v>
      </c>
      <c r="L462" s="25">
        <v>8</v>
      </c>
      <c r="M462" s="24"/>
      <c r="N462" s="24"/>
      <c r="O462" s="24"/>
      <c r="P462" s="21"/>
    </row>
    <row r="463" s="3" customFormat="1" spans="1:16">
      <c r="A463" s="19" t="s">
        <v>12</v>
      </c>
      <c r="B463" s="20" t="s">
        <v>1711</v>
      </c>
      <c r="C463" s="20" t="s">
        <v>1739</v>
      </c>
      <c r="D463" s="21"/>
      <c r="E463" s="20" t="s">
        <v>1740</v>
      </c>
      <c r="F463" s="20"/>
      <c r="G463" s="20" t="s">
        <v>65</v>
      </c>
      <c r="H463" s="21" t="s">
        <v>1741</v>
      </c>
      <c r="I463" s="21"/>
      <c r="J463" s="21" t="s">
        <v>1742</v>
      </c>
      <c r="K463" s="24" t="s">
        <v>71</v>
      </c>
      <c r="L463" s="25">
        <v>1</v>
      </c>
      <c r="M463" s="24"/>
      <c r="N463" s="24"/>
      <c r="O463" s="24"/>
      <c r="P463" s="21"/>
    </row>
    <row r="464" s="3" customFormat="1" spans="1:16">
      <c r="A464" s="19" t="s">
        <v>12</v>
      </c>
      <c r="B464" s="20" t="s">
        <v>1711</v>
      </c>
      <c r="C464" s="20" t="s">
        <v>1743</v>
      </c>
      <c r="D464" s="21"/>
      <c r="E464" s="20" t="s">
        <v>1744</v>
      </c>
      <c r="F464" s="20"/>
      <c r="G464" s="20" t="s">
        <v>131</v>
      </c>
      <c r="H464" s="21" t="s">
        <v>1745</v>
      </c>
      <c r="I464" s="21"/>
      <c r="J464" s="21" t="s">
        <v>1746</v>
      </c>
      <c r="K464" s="24" t="s">
        <v>71</v>
      </c>
      <c r="L464" s="25">
        <v>2</v>
      </c>
      <c r="M464" s="24"/>
      <c r="N464" s="24"/>
      <c r="O464" s="24"/>
      <c r="P464" s="21"/>
    </row>
    <row r="465" s="3" customFormat="1" spans="1:16">
      <c r="A465" s="19" t="s">
        <v>12</v>
      </c>
      <c r="B465" s="20" t="s">
        <v>1711</v>
      </c>
      <c r="C465" s="20" t="s">
        <v>1747</v>
      </c>
      <c r="D465" s="21"/>
      <c r="E465" s="20" t="s">
        <v>1748</v>
      </c>
      <c r="F465" s="20"/>
      <c r="G465" s="20" t="s">
        <v>131</v>
      </c>
      <c r="H465" s="21" t="s">
        <v>1749</v>
      </c>
      <c r="I465" s="21"/>
      <c r="J465" s="21" t="s">
        <v>1750</v>
      </c>
      <c r="K465" s="24" t="s">
        <v>71</v>
      </c>
      <c r="L465" s="25">
        <v>2</v>
      </c>
      <c r="M465" s="24"/>
      <c r="N465" s="24"/>
      <c r="O465" s="24"/>
      <c r="P465" s="21"/>
    </row>
    <row r="466" s="3" customFormat="1" spans="1:16">
      <c r="A466" s="19" t="s">
        <v>12</v>
      </c>
      <c r="B466" s="20" t="s">
        <v>1711</v>
      </c>
      <c r="C466" s="20" t="s">
        <v>1751</v>
      </c>
      <c r="D466" s="21"/>
      <c r="E466" s="20" t="s">
        <v>1752</v>
      </c>
      <c r="F466" s="20"/>
      <c r="G466" s="20" t="s">
        <v>131</v>
      </c>
      <c r="H466" s="21" t="s">
        <v>1753</v>
      </c>
      <c r="I466" s="21"/>
      <c r="J466" s="21" t="s">
        <v>1754</v>
      </c>
      <c r="K466" s="24" t="s">
        <v>71</v>
      </c>
      <c r="L466" s="25">
        <v>2</v>
      </c>
      <c r="M466" s="24"/>
      <c r="N466" s="24"/>
      <c r="O466" s="24"/>
      <c r="P466" s="21"/>
    </row>
    <row r="467" s="3" customFormat="1" spans="1:16">
      <c r="A467" s="19" t="s">
        <v>12</v>
      </c>
      <c r="B467" s="20" t="s">
        <v>1711</v>
      </c>
      <c r="C467" s="20" t="s">
        <v>1755</v>
      </c>
      <c r="D467" s="21"/>
      <c r="E467" s="20" t="s">
        <v>1756</v>
      </c>
      <c r="F467" s="20"/>
      <c r="G467" s="20" t="s">
        <v>131</v>
      </c>
      <c r="H467" s="21" t="s">
        <v>1757</v>
      </c>
      <c r="I467" s="21"/>
      <c r="J467" s="21" t="s">
        <v>1758</v>
      </c>
      <c r="K467" s="24" t="s">
        <v>71</v>
      </c>
      <c r="L467" s="25">
        <v>1</v>
      </c>
      <c r="M467" s="24"/>
      <c r="N467" s="24"/>
      <c r="O467" s="24"/>
      <c r="P467" s="21"/>
    </row>
    <row r="468" s="3" customFormat="1" spans="1:16">
      <c r="A468" s="19" t="s">
        <v>12</v>
      </c>
      <c r="B468" s="20" t="s">
        <v>1711</v>
      </c>
      <c r="C468" s="20" t="s">
        <v>1759</v>
      </c>
      <c r="D468" s="21"/>
      <c r="E468" s="20" t="s">
        <v>1760</v>
      </c>
      <c r="F468" s="20"/>
      <c r="G468" s="20" t="s">
        <v>131</v>
      </c>
      <c r="H468" s="21" t="s">
        <v>1761</v>
      </c>
      <c r="I468" s="21"/>
      <c r="J468" s="21" t="s">
        <v>1762</v>
      </c>
      <c r="K468" s="24" t="s">
        <v>71</v>
      </c>
      <c r="L468" s="25">
        <v>1</v>
      </c>
      <c r="M468" s="24"/>
      <c r="N468" s="24"/>
      <c r="O468" s="24"/>
      <c r="P468" s="21"/>
    </row>
    <row r="469" s="3" customFormat="1" spans="1:16">
      <c r="A469" s="19" t="s">
        <v>12</v>
      </c>
      <c r="B469" s="20" t="s">
        <v>1711</v>
      </c>
      <c r="C469" s="20" t="s">
        <v>1763</v>
      </c>
      <c r="D469" s="21"/>
      <c r="E469" s="20" t="s">
        <v>1764</v>
      </c>
      <c r="F469" s="20"/>
      <c r="G469" s="20" t="s">
        <v>131</v>
      </c>
      <c r="H469" s="21" t="s">
        <v>1765</v>
      </c>
      <c r="I469" s="21"/>
      <c r="J469" s="21" t="s">
        <v>1766</v>
      </c>
      <c r="K469" s="24" t="s">
        <v>71</v>
      </c>
      <c r="L469" s="25">
        <v>1</v>
      </c>
      <c r="M469" s="24"/>
      <c r="N469" s="24"/>
      <c r="O469" s="24"/>
      <c r="P469" s="21"/>
    </row>
    <row r="470" s="3" customFormat="1" spans="1:16">
      <c r="A470" s="19" t="s">
        <v>12</v>
      </c>
      <c r="B470" s="20" t="s">
        <v>1711</v>
      </c>
      <c r="C470" s="20" t="s">
        <v>1767</v>
      </c>
      <c r="D470" s="21"/>
      <c r="E470" s="20" t="s">
        <v>1768</v>
      </c>
      <c r="F470" s="20"/>
      <c r="G470" s="20" t="s">
        <v>131</v>
      </c>
      <c r="H470" s="21" t="s">
        <v>1769</v>
      </c>
      <c r="I470" s="21"/>
      <c r="J470" s="21" t="s">
        <v>1770</v>
      </c>
      <c r="K470" s="24" t="s">
        <v>71</v>
      </c>
      <c r="L470" s="25">
        <v>1</v>
      </c>
      <c r="M470" s="24"/>
      <c r="N470" s="24"/>
      <c r="O470" s="24"/>
      <c r="P470" s="21"/>
    </row>
    <row r="471" s="3" customFormat="1" spans="1:16">
      <c r="A471" s="19" t="s">
        <v>12</v>
      </c>
      <c r="B471" s="20" t="s">
        <v>1711</v>
      </c>
      <c r="C471" s="20" t="s">
        <v>1771</v>
      </c>
      <c r="D471" s="21"/>
      <c r="E471" s="20" t="s">
        <v>1772</v>
      </c>
      <c r="F471" s="20"/>
      <c r="G471" s="20" t="s">
        <v>100</v>
      </c>
      <c r="H471" s="21" t="s">
        <v>1773</v>
      </c>
      <c r="I471" s="21"/>
      <c r="J471" s="21" t="s">
        <v>1774</v>
      </c>
      <c r="K471" s="24" t="s">
        <v>71</v>
      </c>
      <c r="L471" s="25">
        <v>3</v>
      </c>
      <c r="M471" s="24"/>
      <c r="N471" s="24"/>
      <c r="O471" s="24"/>
      <c r="P471" s="21"/>
    </row>
    <row r="472" s="3" customFormat="1" spans="1:16">
      <c r="A472" s="19" t="s">
        <v>12</v>
      </c>
      <c r="B472" s="20" t="s">
        <v>1711</v>
      </c>
      <c r="C472" s="20" t="s">
        <v>1775</v>
      </c>
      <c r="D472" s="21"/>
      <c r="E472" s="20" t="s">
        <v>1776</v>
      </c>
      <c r="F472" s="20"/>
      <c r="G472" s="20" t="s">
        <v>118</v>
      </c>
      <c r="H472" s="21" t="s">
        <v>1777</v>
      </c>
      <c r="I472" s="21"/>
      <c r="J472" s="21" t="s">
        <v>1778</v>
      </c>
      <c r="K472" s="24" t="s">
        <v>71</v>
      </c>
      <c r="L472" s="25">
        <v>1</v>
      </c>
      <c r="M472" s="24"/>
      <c r="N472" s="24"/>
      <c r="O472" s="24"/>
      <c r="P472" s="21"/>
    </row>
    <row r="473" s="3" customFormat="1" spans="1:16">
      <c r="A473" s="19" t="s">
        <v>12</v>
      </c>
      <c r="B473" s="20" t="s">
        <v>1711</v>
      </c>
      <c r="C473" s="20" t="s">
        <v>1779</v>
      </c>
      <c r="D473" s="21"/>
      <c r="E473" s="20" t="s">
        <v>1780</v>
      </c>
      <c r="F473" s="20"/>
      <c r="G473" s="20" t="s">
        <v>100</v>
      </c>
      <c r="H473" s="21" t="s">
        <v>1781</v>
      </c>
      <c r="I473" s="21"/>
      <c r="J473" s="21" t="s">
        <v>1782</v>
      </c>
      <c r="K473" s="24">
        <v>9</v>
      </c>
      <c r="L473" s="25">
        <v>2</v>
      </c>
      <c r="M473" s="24"/>
      <c r="N473" s="24"/>
      <c r="O473" s="24"/>
      <c r="P473" s="21"/>
    </row>
    <row r="474" s="3" customFormat="1" spans="1:16">
      <c r="A474" s="19" t="s">
        <v>12</v>
      </c>
      <c r="B474" s="20" t="s">
        <v>1711</v>
      </c>
      <c r="C474" s="20" t="s">
        <v>1783</v>
      </c>
      <c r="D474" s="21"/>
      <c r="E474" s="20" t="s">
        <v>1784</v>
      </c>
      <c r="F474" s="20"/>
      <c r="G474" s="20" t="s">
        <v>65</v>
      </c>
      <c r="H474" s="21" t="s">
        <v>1785</v>
      </c>
      <c r="I474" s="21"/>
      <c r="J474" s="21" t="s">
        <v>1166</v>
      </c>
      <c r="K474" s="24" t="s">
        <v>71</v>
      </c>
      <c r="L474" s="25">
        <v>3</v>
      </c>
      <c r="M474" s="24"/>
      <c r="N474" s="24"/>
      <c r="O474" s="24"/>
      <c r="P474" s="21" t="s">
        <v>79</v>
      </c>
    </row>
    <row r="475" s="3" customFormat="1" spans="1:16">
      <c r="A475" s="19" t="s">
        <v>12</v>
      </c>
      <c r="B475" s="20" t="s">
        <v>1711</v>
      </c>
      <c r="C475" s="20" t="s">
        <v>1786</v>
      </c>
      <c r="D475" s="21"/>
      <c r="E475" s="20" t="s">
        <v>1787</v>
      </c>
      <c r="F475" s="20"/>
      <c r="G475" s="20" t="s">
        <v>65</v>
      </c>
      <c r="H475" s="21"/>
      <c r="I475" s="21"/>
      <c r="J475" s="21" t="s">
        <v>1788</v>
      </c>
      <c r="K475" s="24" t="s">
        <v>71</v>
      </c>
      <c r="L475" s="25">
        <v>1</v>
      </c>
      <c r="M475" s="24"/>
      <c r="N475" s="24"/>
      <c r="O475" s="24"/>
      <c r="P475" s="21"/>
    </row>
    <row r="476" s="3" customFormat="1" spans="1:16">
      <c r="A476" s="19" t="s">
        <v>12</v>
      </c>
      <c r="B476" s="20" t="s">
        <v>1711</v>
      </c>
      <c r="C476" s="20" t="s">
        <v>1789</v>
      </c>
      <c r="D476" s="21"/>
      <c r="E476" s="20" t="s">
        <v>1790</v>
      </c>
      <c r="F476" s="20"/>
      <c r="G476" s="20" t="s">
        <v>293</v>
      </c>
      <c r="H476" s="21" t="s">
        <v>1791</v>
      </c>
      <c r="I476" s="21"/>
      <c r="J476" s="21" t="s">
        <v>1792</v>
      </c>
      <c r="K476" s="24" t="s">
        <v>71</v>
      </c>
      <c r="L476" s="25">
        <v>3</v>
      </c>
      <c r="M476" s="24"/>
      <c r="N476" s="24"/>
      <c r="O476" s="24"/>
      <c r="P476" s="21"/>
    </row>
    <row r="477" s="3" customFormat="1" spans="1:16">
      <c r="A477" s="19" t="s">
        <v>12</v>
      </c>
      <c r="B477" s="20" t="s">
        <v>1711</v>
      </c>
      <c r="C477" s="20" t="s">
        <v>1793</v>
      </c>
      <c r="D477" s="21"/>
      <c r="E477" s="20" t="s">
        <v>1794</v>
      </c>
      <c r="F477" s="20"/>
      <c r="G477" s="20" t="s">
        <v>293</v>
      </c>
      <c r="H477" s="21" t="s">
        <v>1795</v>
      </c>
      <c r="I477" s="21"/>
      <c r="J477" s="21" t="s">
        <v>1796</v>
      </c>
      <c r="K477" s="24" t="s">
        <v>71</v>
      </c>
      <c r="L477" s="25">
        <v>3</v>
      </c>
      <c r="M477" s="24"/>
      <c r="N477" s="24"/>
      <c r="O477" s="24"/>
      <c r="P477" s="21"/>
    </row>
    <row r="478" s="3" customFormat="1" spans="1:16">
      <c r="A478" s="19" t="s">
        <v>12</v>
      </c>
      <c r="B478" s="20" t="s">
        <v>1711</v>
      </c>
      <c r="C478" s="20" t="s">
        <v>1797</v>
      </c>
      <c r="D478" s="21"/>
      <c r="E478" s="20" t="s">
        <v>1798</v>
      </c>
      <c r="F478" s="20"/>
      <c r="G478" s="20" t="s">
        <v>1799</v>
      </c>
      <c r="H478" s="21" t="s">
        <v>1800</v>
      </c>
      <c r="I478" s="21"/>
      <c r="J478" s="21" t="s">
        <v>1801</v>
      </c>
      <c r="K478" s="24" t="s">
        <v>71</v>
      </c>
      <c r="L478" s="25">
        <v>2</v>
      </c>
      <c r="M478" s="24"/>
      <c r="N478" s="24"/>
      <c r="O478" s="24"/>
      <c r="P478" s="21"/>
    </row>
    <row r="479" s="3" customFormat="1" spans="1:16">
      <c r="A479" s="19" t="s">
        <v>12</v>
      </c>
      <c r="B479" s="20" t="s">
        <v>1711</v>
      </c>
      <c r="C479" s="20" t="s">
        <v>1802</v>
      </c>
      <c r="D479" s="21"/>
      <c r="E479" s="20" t="s">
        <v>1803</v>
      </c>
      <c r="F479" s="20"/>
      <c r="G479" s="20" t="s">
        <v>1799</v>
      </c>
      <c r="H479" s="21" t="s">
        <v>1804</v>
      </c>
      <c r="I479" s="21"/>
      <c r="J479" s="21" t="s">
        <v>1805</v>
      </c>
      <c r="K479" s="24" t="s">
        <v>71</v>
      </c>
      <c r="L479" s="25">
        <v>1</v>
      </c>
      <c r="M479" s="24"/>
      <c r="N479" s="24"/>
      <c r="O479" s="24"/>
      <c r="P479" s="21"/>
    </row>
    <row r="480" s="3" customFormat="1" spans="1:16">
      <c r="A480" s="19" t="s">
        <v>12</v>
      </c>
      <c r="B480" s="20" t="s">
        <v>1711</v>
      </c>
      <c r="C480" s="20" t="s">
        <v>1806</v>
      </c>
      <c r="D480" s="21"/>
      <c r="E480" s="20" t="s">
        <v>1807</v>
      </c>
      <c r="F480" s="20"/>
      <c r="G480" s="20" t="s">
        <v>131</v>
      </c>
      <c r="H480" s="21" t="s">
        <v>1808</v>
      </c>
      <c r="I480" s="21"/>
      <c r="J480" s="21" t="s">
        <v>1809</v>
      </c>
      <c r="K480" s="24" t="s">
        <v>71</v>
      </c>
      <c r="L480" s="25">
        <v>1</v>
      </c>
      <c r="M480" s="24"/>
      <c r="N480" s="24"/>
      <c r="O480" s="24"/>
      <c r="P480" s="21"/>
    </row>
    <row r="481" s="3" customFormat="1" spans="1:16">
      <c r="A481" s="19" t="s">
        <v>12</v>
      </c>
      <c r="B481" s="20" t="s">
        <v>1711</v>
      </c>
      <c r="C481" s="20" t="s">
        <v>1810</v>
      </c>
      <c r="D481" s="21"/>
      <c r="E481" s="20" t="s">
        <v>1811</v>
      </c>
      <c r="F481" s="20"/>
      <c r="G481" s="20" t="s">
        <v>293</v>
      </c>
      <c r="H481" s="21" t="s">
        <v>1812</v>
      </c>
      <c r="I481" s="21"/>
      <c r="J481" s="21" t="s">
        <v>1813</v>
      </c>
      <c r="K481" s="24" t="s">
        <v>71</v>
      </c>
      <c r="L481" s="25">
        <v>1</v>
      </c>
      <c r="M481" s="24"/>
      <c r="N481" s="24"/>
      <c r="O481" s="24"/>
      <c r="P481" s="21"/>
    </row>
    <row r="482" s="3" customFormat="1" spans="1:16">
      <c r="A482" s="19" t="s">
        <v>12</v>
      </c>
      <c r="B482" s="20" t="s">
        <v>1711</v>
      </c>
      <c r="C482" s="20" t="s">
        <v>1814</v>
      </c>
      <c r="D482" s="21"/>
      <c r="E482" s="20" t="s">
        <v>1815</v>
      </c>
      <c r="F482" s="20"/>
      <c r="G482" s="20" t="s">
        <v>293</v>
      </c>
      <c r="H482" s="21" t="s">
        <v>1816</v>
      </c>
      <c r="I482" s="21"/>
      <c r="J482" s="21" t="s">
        <v>1817</v>
      </c>
      <c r="K482" s="24" t="s">
        <v>71</v>
      </c>
      <c r="L482" s="25">
        <v>1</v>
      </c>
      <c r="M482" s="24"/>
      <c r="N482" s="24"/>
      <c r="O482" s="24"/>
      <c r="P482" s="21"/>
    </row>
    <row r="483" s="3" customFormat="1" spans="1:16">
      <c r="A483" s="19" t="s">
        <v>12</v>
      </c>
      <c r="B483" s="20" t="s">
        <v>1711</v>
      </c>
      <c r="C483" s="20" t="s">
        <v>1818</v>
      </c>
      <c r="D483" s="21"/>
      <c r="E483" s="20" t="s">
        <v>1819</v>
      </c>
      <c r="F483" s="20"/>
      <c r="G483" s="20" t="s">
        <v>293</v>
      </c>
      <c r="H483" s="21" t="s">
        <v>1820</v>
      </c>
      <c r="I483" s="21"/>
      <c r="J483" s="21" t="s">
        <v>1821</v>
      </c>
      <c r="K483" s="24" t="s">
        <v>71</v>
      </c>
      <c r="L483" s="25">
        <v>5</v>
      </c>
      <c r="M483" s="24"/>
      <c r="N483" s="24"/>
      <c r="O483" s="24"/>
      <c r="P483" s="21"/>
    </row>
    <row r="484" s="3" customFormat="1" spans="1:16">
      <c r="A484" s="19" t="s">
        <v>12</v>
      </c>
      <c r="B484" s="20" t="s">
        <v>1711</v>
      </c>
      <c r="C484" s="20" t="s">
        <v>1822</v>
      </c>
      <c r="D484" s="21"/>
      <c r="E484" s="20" t="s">
        <v>1823</v>
      </c>
      <c r="F484" s="20"/>
      <c r="G484" s="20" t="s">
        <v>1799</v>
      </c>
      <c r="H484" s="21" t="s">
        <v>1824</v>
      </c>
      <c r="I484" s="21"/>
      <c r="J484" s="21" t="s">
        <v>1825</v>
      </c>
      <c r="K484" s="24" t="s">
        <v>71</v>
      </c>
      <c r="L484" s="25">
        <v>1</v>
      </c>
      <c r="M484" s="24"/>
      <c r="N484" s="24"/>
      <c r="O484" s="24"/>
      <c r="P484" s="21"/>
    </row>
    <row r="485" s="3" customFormat="1" spans="1:16">
      <c r="A485" s="19" t="s">
        <v>12</v>
      </c>
      <c r="B485" s="20" t="s">
        <v>1711</v>
      </c>
      <c r="C485" s="20" t="s">
        <v>1826</v>
      </c>
      <c r="D485" s="21"/>
      <c r="E485" s="20" t="s">
        <v>1827</v>
      </c>
      <c r="F485" s="20"/>
      <c r="G485" s="20" t="s">
        <v>131</v>
      </c>
      <c r="H485" s="21" t="s">
        <v>1828</v>
      </c>
      <c r="I485" s="21"/>
      <c r="J485" s="21" t="s">
        <v>1829</v>
      </c>
      <c r="K485" s="24">
        <v>9</v>
      </c>
      <c r="L485" s="25">
        <v>1</v>
      </c>
      <c r="M485" s="24"/>
      <c r="N485" s="24"/>
      <c r="O485" s="24"/>
      <c r="P485" s="21"/>
    </row>
    <row r="486" s="3" customFormat="1" spans="1:16">
      <c r="A486" s="19" t="s">
        <v>12</v>
      </c>
      <c r="B486" s="20" t="s">
        <v>1711</v>
      </c>
      <c r="C486" s="20" t="s">
        <v>1830</v>
      </c>
      <c r="D486" s="21"/>
      <c r="E486" s="20" t="s">
        <v>1831</v>
      </c>
      <c r="F486" s="20"/>
      <c r="G486" s="20" t="s">
        <v>118</v>
      </c>
      <c r="H486" s="21" t="s">
        <v>1832</v>
      </c>
      <c r="I486" s="21"/>
      <c r="J486" s="21" t="s">
        <v>1833</v>
      </c>
      <c r="K486" s="24" t="s">
        <v>71</v>
      </c>
      <c r="L486" s="25">
        <v>1</v>
      </c>
      <c r="M486" s="24"/>
      <c r="N486" s="24"/>
      <c r="O486" s="24"/>
      <c r="P486" s="21"/>
    </row>
    <row r="487" s="3" customFormat="1" spans="1:16">
      <c r="A487" s="19" t="s">
        <v>12</v>
      </c>
      <c r="B487" s="20" t="s">
        <v>1711</v>
      </c>
      <c r="C487" s="20" t="s">
        <v>1834</v>
      </c>
      <c r="D487" s="21"/>
      <c r="E487" s="20" t="s">
        <v>1835</v>
      </c>
      <c r="F487" s="20"/>
      <c r="G487" s="20" t="s">
        <v>131</v>
      </c>
      <c r="H487" s="21" t="s">
        <v>1836</v>
      </c>
      <c r="I487" s="21"/>
      <c r="J487" s="21" t="s">
        <v>1746</v>
      </c>
      <c r="K487" s="24" t="s">
        <v>71</v>
      </c>
      <c r="L487" s="25">
        <v>1</v>
      </c>
      <c r="M487" s="24"/>
      <c r="N487" s="24"/>
      <c r="O487" s="24"/>
      <c r="P487" s="21"/>
    </row>
    <row r="488" s="3" customFormat="1" spans="1:16">
      <c r="A488" s="19" t="s">
        <v>12</v>
      </c>
      <c r="B488" s="20" t="s">
        <v>1711</v>
      </c>
      <c r="C488" s="20" t="s">
        <v>1837</v>
      </c>
      <c r="D488" s="21"/>
      <c r="E488" s="20" t="s">
        <v>1838</v>
      </c>
      <c r="F488" s="20"/>
      <c r="G488" s="20" t="s">
        <v>256</v>
      </c>
      <c r="H488" s="21" t="s">
        <v>1839</v>
      </c>
      <c r="I488" s="21"/>
      <c r="J488" s="21" t="s">
        <v>1840</v>
      </c>
      <c r="K488" s="24" t="s">
        <v>71</v>
      </c>
      <c r="L488" s="25">
        <v>8</v>
      </c>
      <c r="M488" s="24"/>
      <c r="N488" s="24"/>
      <c r="O488" s="24"/>
      <c r="P488" s="21"/>
    </row>
    <row r="489" s="3" customFormat="1" spans="1:16">
      <c r="A489" s="19" t="s">
        <v>12</v>
      </c>
      <c r="B489" s="20" t="s">
        <v>1711</v>
      </c>
      <c r="C489" s="20" t="s">
        <v>1841</v>
      </c>
      <c r="D489" s="21"/>
      <c r="E489" s="20" t="s">
        <v>1842</v>
      </c>
      <c r="F489" s="20"/>
      <c r="G489" s="20" t="s">
        <v>945</v>
      </c>
      <c r="H489" s="21" t="s">
        <v>1843</v>
      </c>
      <c r="I489" s="21"/>
      <c r="J489" s="21" t="s">
        <v>1844</v>
      </c>
      <c r="K489" s="24">
        <v>9</v>
      </c>
      <c r="L489" s="25">
        <v>2</v>
      </c>
      <c r="M489" s="24"/>
      <c r="N489" s="24"/>
      <c r="O489" s="24"/>
      <c r="P489" s="21"/>
    </row>
    <row r="490" s="3" customFormat="1" spans="1:16">
      <c r="A490" s="19" t="s">
        <v>12</v>
      </c>
      <c r="B490" s="20" t="s">
        <v>1711</v>
      </c>
      <c r="C490" s="20" t="s">
        <v>1845</v>
      </c>
      <c r="D490" s="21"/>
      <c r="E490" s="20" t="s">
        <v>1846</v>
      </c>
      <c r="F490" s="20"/>
      <c r="G490" s="20" t="s">
        <v>131</v>
      </c>
      <c r="H490" s="21" t="s">
        <v>1847</v>
      </c>
      <c r="I490" s="21"/>
      <c r="J490" s="21" t="s">
        <v>1848</v>
      </c>
      <c r="K490" s="24" t="s">
        <v>71</v>
      </c>
      <c r="L490" s="25">
        <v>6</v>
      </c>
      <c r="M490" s="24"/>
      <c r="N490" s="24"/>
      <c r="O490" s="24"/>
      <c r="P490" s="21"/>
    </row>
    <row r="491" s="3" customFormat="1" spans="1:16">
      <c r="A491" s="19" t="s">
        <v>12</v>
      </c>
      <c r="B491" s="20" t="s">
        <v>1711</v>
      </c>
      <c r="C491" s="20" t="s">
        <v>1849</v>
      </c>
      <c r="D491" s="21"/>
      <c r="E491" s="20" t="s">
        <v>1850</v>
      </c>
      <c r="F491" s="20"/>
      <c r="G491" s="20" t="s">
        <v>131</v>
      </c>
      <c r="H491" s="21" t="s">
        <v>1851</v>
      </c>
      <c r="I491" s="21"/>
      <c r="J491" s="21" t="s">
        <v>1852</v>
      </c>
      <c r="K491" s="24" t="s">
        <v>71</v>
      </c>
      <c r="L491" s="25">
        <v>3</v>
      </c>
      <c r="M491" s="24"/>
      <c r="N491" s="24"/>
      <c r="O491" s="24"/>
      <c r="P491" s="21"/>
    </row>
    <row r="492" s="3" customFormat="1" spans="1:16">
      <c r="A492" s="19" t="s">
        <v>12</v>
      </c>
      <c r="B492" s="20" t="s">
        <v>1711</v>
      </c>
      <c r="C492" s="20" t="s">
        <v>1853</v>
      </c>
      <c r="D492" s="21"/>
      <c r="E492" s="20" t="s">
        <v>1854</v>
      </c>
      <c r="F492" s="20"/>
      <c r="G492" s="20" t="s">
        <v>131</v>
      </c>
      <c r="H492" s="21" t="s">
        <v>1855</v>
      </c>
      <c r="I492" s="21"/>
      <c r="J492" s="21" t="s">
        <v>1856</v>
      </c>
      <c r="K492" s="24" t="s">
        <v>71</v>
      </c>
      <c r="L492" s="25">
        <v>3</v>
      </c>
      <c r="M492" s="24"/>
      <c r="N492" s="24"/>
      <c r="O492" s="24"/>
      <c r="P492" s="21"/>
    </row>
    <row r="493" s="3" customFormat="1" spans="1:16">
      <c r="A493" s="19" t="s">
        <v>12</v>
      </c>
      <c r="B493" s="20" t="s">
        <v>1711</v>
      </c>
      <c r="C493" s="20" t="s">
        <v>1857</v>
      </c>
      <c r="D493" s="21"/>
      <c r="E493" s="20" t="s">
        <v>1858</v>
      </c>
      <c r="F493" s="20"/>
      <c r="G493" s="20" t="s">
        <v>256</v>
      </c>
      <c r="H493" s="21" t="s">
        <v>1859</v>
      </c>
      <c r="I493" s="21"/>
      <c r="J493" s="21" t="s">
        <v>1860</v>
      </c>
      <c r="K493" s="24">
        <v>9</v>
      </c>
      <c r="L493" s="25">
        <v>2</v>
      </c>
      <c r="M493" s="24"/>
      <c r="N493" s="24"/>
      <c r="O493" s="24"/>
      <c r="P493" s="21" t="s">
        <v>79</v>
      </c>
    </row>
    <row r="494" s="3" customFormat="1" spans="1:16">
      <c r="A494" s="19" t="s">
        <v>12</v>
      </c>
      <c r="B494" s="20" t="s">
        <v>1711</v>
      </c>
      <c r="C494" s="20" t="s">
        <v>1861</v>
      </c>
      <c r="D494" s="21"/>
      <c r="E494" s="20" t="s">
        <v>1862</v>
      </c>
      <c r="F494" s="20"/>
      <c r="G494" s="20" t="s">
        <v>256</v>
      </c>
      <c r="H494" s="21" t="s">
        <v>1863</v>
      </c>
      <c r="I494" s="21"/>
      <c r="J494" s="21" t="s">
        <v>1864</v>
      </c>
      <c r="K494" s="24">
        <v>9</v>
      </c>
      <c r="L494" s="25">
        <v>6</v>
      </c>
      <c r="M494" s="24"/>
      <c r="N494" s="24"/>
      <c r="O494" s="24"/>
      <c r="P494" s="21" t="s">
        <v>79</v>
      </c>
    </row>
    <row r="495" s="3" customFormat="1" spans="1:16">
      <c r="A495" s="19" t="s">
        <v>12</v>
      </c>
      <c r="B495" s="20" t="s">
        <v>1711</v>
      </c>
      <c r="C495" s="20" t="s">
        <v>1865</v>
      </c>
      <c r="D495" s="21"/>
      <c r="E495" s="20" t="s">
        <v>1866</v>
      </c>
      <c r="F495" s="20"/>
      <c r="G495" s="20" t="s">
        <v>256</v>
      </c>
      <c r="H495" s="21" t="s">
        <v>1867</v>
      </c>
      <c r="I495" s="21"/>
      <c r="J495" s="21" t="s">
        <v>1868</v>
      </c>
      <c r="K495" s="24">
        <v>9</v>
      </c>
      <c r="L495" s="25">
        <v>4</v>
      </c>
      <c r="M495" s="24"/>
      <c r="N495" s="24"/>
      <c r="O495" s="24"/>
      <c r="P495" s="21" t="s">
        <v>79</v>
      </c>
    </row>
    <row r="496" s="3" customFormat="1" spans="1:16">
      <c r="A496" s="19" t="s">
        <v>12</v>
      </c>
      <c r="B496" s="20" t="s">
        <v>1711</v>
      </c>
      <c r="C496" s="20" t="s">
        <v>1869</v>
      </c>
      <c r="D496" s="21"/>
      <c r="E496" s="20" t="s">
        <v>1870</v>
      </c>
      <c r="F496" s="20"/>
      <c r="G496" s="20" t="s">
        <v>131</v>
      </c>
      <c r="H496" s="21" t="s">
        <v>1871</v>
      </c>
      <c r="I496" s="21"/>
      <c r="J496" s="21" t="s">
        <v>1872</v>
      </c>
      <c r="K496" s="24" t="s">
        <v>71</v>
      </c>
      <c r="L496" s="25">
        <v>1</v>
      </c>
      <c r="M496" s="24"/>
      <c r="N496" s="24"/>
      <c r="O496" s="24"/>
      <c r="P496" s="21"/>
    </row>
    <row r="497" s="3" customFormat="1" spans="1:16">
      <c r="A497" s="19" t="s">
        <v>12</v>
      </c>
      <c r="B497" s="20" t="s">
        <v>1711</v>
      </c>
      <c r="C497" s="20" t="s">
        <v>1873</v>
      </c>
      <c r="D497" s="21"/>
      <c r="E497" s="20" t="s">
        <v>1874</v>
      </c>
      <c r="F497" s="20"/>
      <c r="G497" s="20" t="s">
        <v>131</v>
      </c>
      <c r="H497" s="21" t="s">
        <v>1875</v>
      </c>
      <c r="I497" s="21"/>
      <c r="J497" s="21" t="s">
        <v>1876</v>
      </c>
      <c r="K497" s="24" t="s">
        <v>71</v>
      </c>
      <c r="L497" s="25">
        <v>1</v>
      </c>
      <c r="M497" s="24"/>
      <c r="N497" s="24"/>
      <c r="O497" s="24"/>
      <c r="P497" s="21"/>
    </row>
    <row r="498" s="3" customFormat="1" spans="1:16">
      <c r="A498" s="19" t="s">
        <v>12</v>
      </c>
      <c r="B498" s="20" t="s">
        <v>1711</v>
      </c>
      <c r="C498" s="20" t="s">
        <v>1877</v>
      </c>
      <c r="D498" s="21"/>
      <c r="E498" s="20" t="s">
        <v>1878</v>
      </c>
      <c r="F498" s="20"/>
      <c r="G498" s="20" t="s">
        <v>148</v>
      </c>
      <c r="H498" s="21" t="s">
        <v>1879</v>
      </c>
      <c r="I498" s="21"/>
      <c r="J498" s="21" t="s">
        <v>1880</v>
      </c>
      <c r="K498" s="24" t="s">
        <v>71</v>
      </c>
      <c r="L498" s="25">
        <v>3</v>
      </c>
      <c r="M498" s="24"/>
      <c r="N498" s="24"/>
      <c r="O498" s="24"/>
      <c r="P498" s="21"/>
    </row>
    <row r="499" s="3" customFormat="1" spans="1:16">
      <c r="A499" s="19" t="s">
        <v>12</v>
      </c>
      <c r="B499" s="20" t="s">
        <v>1711</v>
      </c>
      <c r="C499" s="20" t="s">
        <v>1881</v>
      </c>
      <c r="D499" s="21"/>
      <c r="E499" s="20" t="s">
        <v>1882</v>
      </c>
      <c r="F499" s="20"/>
      <c r="G499" s="20" t="s">
        <v>118</v>
      </c>
      <c r="H499" s="21" t="s">
        <v>1883</v>
      </c>
      <c r="I499" s="21"/>
      <c r="J499" s="21" t="s">
        <v>1884</v>
      </c>
      <c r="K499" s="24" t="s">
        <v>71</v>
      </c>
      <c r="L499" s="25">
        <v>2</v>
      </c>
      <c r="M499" s="24"/>
      <c r="N499" s="24"/>
      <c r="O499" s="24"/>
      <c r="P499" s="21"/>
    </row>
    <row r="500" s="3" customFormat="1" spans="1:16">
      <c r="A500" s="19" t="s">
        <v>12</v>
      </c>
      <c r="B500" s="20" t="s">
        <v>1711</v>
      </c>
      <c r="C500" s="20" t="s">
        <v>1885</v>
      </c>
      <c r="D500" s="21"/>
      <c r="E500" s="20" t="s">
        <v>1886</v>
      </c>
      <c r="F500" s="20"/>
      <c r="G500" s="20" t="s">
        <v>118</v>
      </c>
      <c r="H500" s="21" t="s">
        <v>1887</v>
      </c>
      <c r="I500" s="21"/>
      <c r="J500" s="21" t="s">
        <v>1888</v>
      </c>
      <c r="K500" s="24" t="s">
        <v>71</v>
      </c>
      <c r="L500" s="25">
        <v>1</v>
      </c>
      <c r="M500" s="24"/>
      <c r="N500" s="24"/>
      <c r="O500" s="24"/>
      <c r="P500" s="21"/>
    </row>
    <row r="501" s="3" customFormat="1" spans="1:16">
      <c r="A501" s="19" t="s">
        <v>12</v>
      </c>
      <c r="B501" s="20" t="s">
        <v>1711</v>
      </c>
      <c r="C501" s="20" t="s">
        <v>1889</v>
      </c>
      <c r="D501" s="21"/>
      <c r="E501" s="20" t="s">
        <v>1890</v>
      </c>
      <c r="F501" s="20"/>
      <c r="G501" s="20" t="s">
        <v>118</v>
      </c>
      <c r="H501" s="21" t="s">
        <v>1891</v>
      </c>
      <c r="I501" s="21"/>
      <c r="J501" s="21" t="s">
        <v>1892</v>
      </c>
      <c r="K501" s="24" t="s">
        <v>71</v>
      </c>
      <c r="L501" s="25">
        <v>1</v>
      </c>
      <c r="M501" s="24"/>
      <c r="N501" s="24"/>
      <c r="O501" s="24"/>
      <c r="P501" s="21"/>
    </row>
    <row r="502" s="3" customFormat="1" spans="1:16">
      <c r="A502" s="19" t="s">
        <v>12</v>
      </c>
      <c r="B502" s="20" t="s">
        <v>1711</v>
      </c>
      <c r="C502" s="20" t="s">
        <v>1893</v>
      </c>
      <c r="D502" s="21"/>
      <c r="E502" s="20" t="s">
        <v>1894</v>
      </c>
      <c r="F502" s="20"/>
      <c r="G502" s="20" t="s">
        <v>181</v>
      </c>
      <c r="H502" s="21" t="s">
        <v>1895</v>
      </c>
      <c r="I502" s="21"/>
      <c r="J502" s="21" t="s">
        <v>1896</v>
      </c>
      <c r="K502" s="24" t="s">
        <v>71</v>
      </c>
      <c r="L502" s="25">
        <v>1</v>
      </c>
      <c r="M502" s="24"/>
      <c r="N502" s="24"/>
      <c r="O502" s="24"/>
      <c r="P502" s="21"/>
    </row>
    <row r="503" s="3" customFormat="1" spans="1:16">
      <c r="A503" s="19" t="s">
        <v>12</v>
      </c>
      <c r="B503" s="20" t="s">
        <v>1711</v>
      </c>
      <c r="C503" s="20" t="s">
        <v>1897</v>
      </c>
      <c r="D503" s="21"/>
      <c r="E503" s="20" t="s">
        <v>1898</v>
      </c>
      <c r="F503" s="20"/>
      <c r="G503" s="20" t="s">
        <v>419</v>
      </c>
      <c r="H503" s="21" t="s">
        <v>1899</v>
      </c>
      <c r="I503" s="21"/>
      <c r="J503" s="21" t="s">
        <v>1900</v>
      </c>
      <c r="K503" s="24" t="s">
        <v>71</v>
      </c>
      <c r="L503" s="25">
        <v>150</v>
      </c>
      <c r="M503" s="24"/>
      <c r="N503" s="24"/>
      <c r="O503" s="24"/>
      <c r="P503" s="21"/>
    </row>
    <row r="504" s="3" customFormat="1" spans="1:16">
      <c r="A504" s="19" t="s">
        <v>12</v>
      </c>
      <c r="B504" s="20" t="s">
        <v>1711</v>
      </c>
      <c r="C504" s="20" t="s">
        <v>1901</v>
      </c>
      <c r="D504" s="21"/>
      <c r="E504" s="20" t="s">
        <v>1902</v>
      </c>
      <c r="F504" s="20"/>
      <c r="G504" s="20" t="s">
        <v>419</v>
      </c>
      <c r="H504" s="21"/>
      <c r="I504" s="21"/>
      <c r="J504" s="21" t="s">
        <v>1903</v>
      </c>
      <c r="K504" s="24" t="s">
        <v>71</v>
      </c>
      <c r="L504" s="25">
        <v>1</v>
      </c>
      <c r="M504" s="24"/>
      <c r="N504" s="24"/>
      <c r="O504" s="24"/>
      <c r="P504" s="21"/>
    </row>
    <row r="505" s="3" customFormat="1" spans="1:16">
      <c r="A505" s="19" t="s">
        <v>12</v>
      </c>
      <c r="B505" s="20" t="s">
        <v>1711</v>
      </c>
      <c r="C505" s="20" t="s">
        <v>1904</v>
      </c>
      <c r="D505" s="21"/>
      <c r="E505" s="20" t="s">
        <v>1905</v>
      </c>
      <c r="F505" s="20"/>
      <c r="G505" s="20" t="s">
        <v>419</v>
      </c>
      <c r="H505" s="21" t="s">
        <v>1906</v>
      </c>
      <c r="I505" s="21"/>
      <c r="J505" s="21" t="s">
        <v>1907</v>
      </c>
      <c r="K505" s="24" t="s">
        <v>71</v>
      </c>
      <c r="L505" s="25">
        <v>1</v>
      </c>
      <c r="M505" s="24"/>
      <c r="N505" s="24"/>
      <c r="O505" s="24"/>
      <c r="P505" s="21"/>
    </row>
    <row r="506" s="3" customFormat="1" spans="1:16">
      <c r="A506" s="19" t="s">
        <v>12</v>
      </c>
      <c r="B506" s="20" t="s">
        <v>1711</v>
      </c>
      <c r="C506" s="20" t="s">
        <v>1908</v>
      </c>
      <c r="D506" s="21"/>
      <c r="E506" s="20" t="s">
        <v>1909</v>
      </c>
      <c r="F506" s="20"/>
      <c r="G506" s="20" t="s">
        <v>419</v>
      </c>
      <c r="H506" s="21" t="s">
        <v>1910</v>
      </c>
      <c r="I506" s="21"/>
      <c r="J506" s="21" t="s">
        <v>1911</v>
      </c>
      <c r="K506" s="24" t="s">
        <v>71</v>
      </c>
      <c r="L506" s="25">
        <v>1</v>
      </c>
      <c r="M506" s="24"/>
      <c r="N506" s="24"/>
      <c r="O506" s="24"/>
      <c r="P506" s="21"/>
    </row>
    <row r="507" s="3" customFormat="1" spans="1:16">
      <c r="A507" s="19" t="s">
        <v>12</v>
      </c>
      <c r="B507" s="20" t="s">
        <v>1711</v>
      </c>
      <c r="C507" s="20" t="s">
        <v>1912</v>
      </c>
      <c r="D507" s="21"/>
      <c r="E507" s="20" t="s">
        <v>1913</v>
      </c>
      <c r="F507" s="20"/>
      <c r="G507" s="20" t="s">
        <v>419</v>
      </c>
      <c r="H507" s="21"/>
      <c r="I507" s="21"/>
      <c r="J507" s="21" t="s">
        <v>1914</v>
      </c>
      <c r="K507" s="24" t="s">
        <v>71</v>
      </c>
      <c r="L507" s="25">
        <v>1</v>
      </c>
      <c r="M507" s="24"/>
      <c r="N507" s="24"/>
      <c r="O507" s="24"/>
      <c r="P507" s="21"/>
    </row>
    <row r="508" s="3" customFormat="1" spans="1:16">
      <c r="A508" s="19" t="s">
        <v>12</v>
      </c>
      <c r="B508" s="20" t="s">
        <v>1711</v>
      </c>
      <c r="C508" s="20" t="s">
        <v>1915</v>
      </c>
      <c r="D508" s="21"/>
      <c r="E508" s="20" t="s">
        <v>1916</v>
      </c>
      <c r="F508" s="20"/>
      <c r="G508" s="20" t="s">
        <v>419</v>
      </c>
      <c r="H508" s="21"/>
      <c r="I508" s="21"/>
      <c r="J508" s="21" t="s">
        <v>1917</v>
      </c>
      <c r="K508" s="24" t="s">
        <v>71</v>
      </c>
      <c r="L508" s="25">
        <v>1</v>
      </c>
      <c r="M508" s="24"/>
      <c r="N508" s="24"/>
      <c r="O508" s="24"/>
      <c r="P508" s="21"/>
    </row>
    <row r="509" s="3" customFormat="1" spans="1:16">
      <c r="A509" s="19" t="s">
        <v>12</v>
      </c>
      <c r="B509" s="20" t="s">
        <v>1711</v>
      </c>
      <c r="C509" s="20" t="s">
        <v>1918</v>
      </c>
      <c r="D509" s="21"/>
      <c r="E509" s="20" t="s">
        <v>1919</v>
      </c>
      <c r="F509" s="20"/>
      <c r="G509" s="20" t="s">
        <v>419</v>
      </c>
      <c r="H509" s="21" t="s">
        <v>1920</v>
      </c>
      <c r="I509" s="21"/>
      <c r="J509" s="21" t="s">
        <v>1921</v>
      </c>
      <c r="K509" s="24" t="s">
        <v>71</v>
      </c>
      <c r="L509" s="25">
        <v>1</v>
      </c>
      <c r="M509" s="24"/>
      <c r="N509" s="24"/>
      <c r="O509" s="24"/>
      <c r="P509" s="21"/>
    </row>
    <row r="510" s="3" customFormat="1" spans="1:16">
      <c r="A510" s="19" t="s">
        <v>12</v>
      </c>
      <c r="B510" s="20" t="s">
        <v>1711</v>
      </c>
      <c r="C510" s="20" t="s">
        <v>1922</v>
      </c>
      <c r="D510" s="21"/>
      <c r="E510" s="20" t="s">
        <v>1923</v>
      </c>
      <c r="F510" s="20"/>
      <c r="G510" s="20" t="s">
        <v>419</v>
      </c>
      <c r="H510" s="21" t="s">
        <v>1924</v>
      </c>
      <c r="I510" s="21"/>
      <c r="J510" s="21" t="s">
        <v>1925</v>
      </c>
      <c r="K510" s="24" t="s">
        <v>71</v>
      </c>
      <c r="L510" s="25">
        <v>40</v>
      </c>
      <c r="M510" s="24"/>
      <c r="N510" s="24"/>
      <c r="O510" s="24"/>
      <c r="P510" s="21"/>
    </row>
    <row r="511" s="3" customFormat="1" spans="1:16">
      <c r="A511" s="19" t="s">
        <v>12</v>
      </c>
      <c r="B511" s="20" t="s">
        <v>1711</v>
      </c>
      <c r="C511" s="20" t="s">
        <v>1926</v>
      </c>
      <c r="D511" s="21"/>
      <c r="E511" s="20" t="s">
        <v>1927</v>
      </c>
      <c r="F511" s="20"/>
      <c r="G511" s="20" t="s">
        <v>243</v>
      </c>
      <c r="H511" s="21"/>
      <c r="I511" s="21"/>
      <c r="J511" s="21" t="s">
        <v>1928</v>
      </c>
      <c r="K511" s="24" t="s">
        <v>71</v>
      </c>
      <c r="L511" s="25">
        <v>1</v>
      </c>
      <c r="M511" s="24"/>
      <c r="N511" s="24"/>
      <c r="O511" s="24"/>
      <c r="P511" s="21"/>
    </row>
    <row r="512" s="3" customFormat="1" spans="1:16">
      <c r="A512" s="19" t="s">
        <v>12</v>
      </c>
      <c r="B512" s="20" t="s">
        <v>1711</v>
      </c>
      <c r="C512" s="20" t="s">
        <v>1929</v>
      </c>
      <c r="D512" s="21"/>
      <c r="E512" s="20" t="s">
        <v>1930</v>
      </c>
      <c r="F512" s="20"/>
      <c r="G512" s="20" t="s">
        <v>243</v>
      </c>
      <c r="H512" s="21"/>
      <c r="I512" s="21"/>
      <c r="J512" s="21" t="s">
        <v>1931</v>
      </c>
      <c r="K512" s="24" t="s">
        <v>71</v>
      </c>
      <c r="L512" s="25">
        <v>3</v>
      </c>
      <c r="M512" s="24"/>
      <c r="N512" s="24"/>
      <c r="O512" s="24"/>
      <c r="P512" s="21"/>
    </row>
    <row r="513" s="3" customFormat="1" spans="1:16">
      <c r="A513" s="19" t="s">
        <v>12</v>
      </c>
      <c r="B513" s="20" t="s">
        <v>1711</v>
      </c>
      <c r="C513" s="20" t="s">
        <v>1932</v>
      </c>
      <c r="D513" s="21"/>
      <c r="E513" s="20" t="s">
        <v>1933</v>
      </c>
      <c r="F513" s="20"/>
      <c r="G513" s="20" t="s">
        <v>243</v>
      </c>
      <c r="H513" s="21" t="s">
        <v>1934</v>
      </c>
      <c r="I513" s="21"/>
      <c r="J513" s="21" t="s">
        <v>1935</v>
      </c>
      <c r="K513" s="24" t="s">
        <v>71</v>
      </c>
      <c r="L513" s="25">
        <v>1</v>
      </c>
      <c r="M513" s="24"/>
      <c r="N513" s="24"/>
      <c r="O513" s="24"/>
      <c r="P513" s="21"/>
    </row>
    <row r="514" s="3" customFormat="1" spans="1:16">
      <c r="A514" s="19" t="s">
        <v>12</v>
      </c>
      <c r="B514" s="20" t="s">
        <v>1711</v>
      </c>
      <c r="C514" s="20" t="s">
        <v>1936</v>
      </c>
      <c r="D514" s="21"/>
      <c r="E514" s="20" t="s">
        <v>1937</v>
      </c>
      <c r="F514" s="20"/>
      <c r="G514" s="20" t="s">
        <v>243</v>
      </c>
      <c r="H514" s="21" t="s">
        <v>1938</v>
      </c>
      <c r="I514" s="21"/>
      <c r="J514" s="21" t="s">
        <v>1939</v>
      </c>
      <c r="K514" s="24" t="s">
        <v>71</v>
      </c>
      <c r="L514" s="25">
        <v>1</v>
      </c>
      <c r="M514" s="24"/>
      <c r="N514" s="24"/>
      <c r="O514" s="24"/>
      <c r="P514" s="21"/>
    </row>
    <row r="515" s="3" customFormat="1" spans="1:16">
      <c r="A515" s="19" t="s">
        <v>12</v>
      </c>
      <c r="B515" s="20" t="s">
        <v>1711</v>
      </c>
      <c r="C515" s="20" t="s">
        <v>1940</v>
      </c>
      <c r="D515" s="21"/>
      <c r="E515" s="20" t="s">
        <v>1941</v>
      </c>
      <c r="F515" s="20"/>
      <c r="G515" s="20" t="s">
        <v>243</v>
      </c>
      <c r="H515" s="21" t="s">
        <v>1942</v>
      </c>
      <c r="I515" s="21"/>
      <c r="J515" s="21" t="s">
        <v>1943</v>
      </c>
      <c r="K515" s="24" t="s">
        <v>71</v>
      </c>
      <c r="L515" s="25">
        <v>1</v>
      </c>
      <c r="M515" s="24"/>
      <c r="N515" s="24"/>
      <c r="O515" s="24"/>
      <c r="P515" s="21"/>
    </row>
    <row r="516" s="3" customFormat="1" spans="1:16">
      <c r="A516" s="19" t="s">
        <v>12</v>
      </c>
      <c r="B516" s="20" t="s">
        <v>1711</v>
      </c>
      <c r="C516" s="20" t="s">
        <v>1944</v>
      </c>
      <c r="D516" s="21"/>
      <c r="E516" s="20" t="s">
        <v>1945</v>
      </c>
      <c r="F516" s="20"/>
      <c r="G516" s="20" t="s">
        <v>243</v>
      </c>
      <c r="H516" s="21" t="s">
        <v>1946</v>
      </c>
      <c r="I516" s="21"/>
      <c r="J516" s="21" t="s">
        <v>1947</v>
      </c>
      <c r="K516" s="24" t="s">
        <v>71</v>
      </c>
      <c r="L516" s="25">
        <v>1</v>
      </c>
      <c r="M516" s="24"/>
      <c r="N516" s="24"/>
      <c r="O516" s="24"/>
      <c r="P516" s="21"/>
    </row>
    <row r="517" s="3" customFormat="1" spans="1:16">
      <c r="A517" s="19" t="s">
        <v>12</v>
      </c>
      <c r="B517" s="20" t="s">
        <v>1711</v>
      </c>
      <c r="C517" s="20" t="s">
        <v>1948</v>
      </c>
      <c r="D517" s="21"/>
      <c r="E517" s="20" t="s">
        <v>1949</v>
      </c>
      <c r="F517" s="20"/>
      <c r="G517" s="20" t="s">
        <v>243</v>
      </c>
      <c r="H517" s="21" t="s">
        <v>1950</v>
      </c>
      <c r="I517" s="21"/>
      <c r="J517" s="21" t="s">
        <v>1951</v>
      </c>
      <c r="K517" s="24" t="s">
        <v>71</v>
      </c>
      <c r="L517" s="25">
        <v>1</v>
      </c>
      <c r="M517" s="24"/>
      <c r="N517" s="24"/>
      <c r="O517" s="24"/>
      <c r="P517" s="21"/>
    </row>
    <row r="518" s="3" customFormat="1" spans="1:16">
      <c r="A518" s="19" t="s">
        <v>12</v>
      </c>
      <c r="B518" s="20" t="s">
        <v>1711</v>
      </c>
      <c r="C518" s="20" t="s">
        <v>1952</v>
      </c>
      <c r="D518" s="21"/>
      <c r="E518" s="20" t="s">
        <v>1953</v>
      </c>
      <c r="F518" s="20"/>
      <c r="G518" s="20" t="s">
        <v>243</v>
      </c>
      <c r="H518" s="21" t="s">
        <v>1954</v>
      </c>
      <c r="I518" s="21"/>
      <c r="J518" s="21" t="s">
        <v>1955</v>
      </c>
      <c r="K518" s="24" t="s">
        <v>71</v>
      </c>
      <c r="L518" s="25">
        <v>1</v>
      </c>
      <c r="M518" s="24"/>
      <c r="N518" s="24"/>
      <c r="O518" s="24"/>
      <c r="P518" s="21"/>
    </row>
    <row r="519" s="3" customFormat="1" spans="1:16">
      <c r="A519" s="19" t="s">
        <v>12</v>
      </c>
      <c r="B519" s="20" t="s">
        <v>1711</v>
      </c>
      <c r="C519" s="20" t="s">
        <v>1956</v>
      </c>
      <c r="D519" s="21"/>
      <c r="E519" s="20" t="s">
        <v>1957</v>
      </c>
      <c r="F519" s="20"/>
      <c r="G519" s="20" t="s">
        <v>243</v>
      </c>
      <c r="H519" s="21"/>
      <c r="I519" s="21"/>
      <c r="J519" s="21" t="s">
        <v>1958</v>
      </c>
      <c r="K519" s="24" t="s">
        <v>71</v>
      </c>
      <c r="L519" s="25">
        <v>6</v>
      </c>
      <c r="M519" s="24"/>
      <c r="N519" s="24"/>
      <c r="O519" s="24"/>
      <c r="P519" s="21"/>
    </row>
    <row r="520" s="3" customFormat="1" spans="1:16">
      <c r="A520" s="19" t="s">
        <v>12</v>
      </c>
      <c r="B520" s="20" t="s">
        <v>1711</v>
      </c>
      <c r="C520" s="20" t="s">
        <v>1959</v>
      </c>
      <c r="D520" s="21"/>
      <c r="E520" s="20" t="s">
        <v>1960</v>
      </c>
      <c r="F520" s="20"/>
      <c r="G520" s="20" t="s">
        <v>243</v>
      </c>
      <c r="H520" s="21" t="s">
        <v>1961</v>
      </c>
      <c r="I520" s="21"/>
      <c r="J520" s="21" t="s">
        <v>1962</v>
      </c>
      <c r="K520" s="24">
        <v>9</v>
      </c>
      <c r="L520" s="25">
        <v>2</v>
      </c>
      <c r="M520" s="24"/>
      <c r="N520" s="24"/>
      <c r="O520" s="24"/>
      <c r="P520" s="21"/>
    </row>
    <row r="521" s="3" customFormat="1" spans="1:16">
      <c r="A521" s="19" t="s">
        <v>12</v>
      </c>
      <c r="B521" s="20" t="s">
        <v>1711</v>
      </c>
      <c r="C521" s="20" t="s">
        <v>1963</v>
      </c>
      <c r="D521" s="21"/>
      <c r="E521" s="20" t="s">
        <v>1964</v>
      </c>
      <c r="F521" s="20"/>
      <c r="G521" s="20" t="s">
        <v>243</v>
      </c>
      <c r="H521" s="21" t="s">
        <v>1965</v>
      </c>
      <c r="I521" s="21"/>
      <c r="J521" s="21" t="s">
        <v>1966</v>
      </c>
      <c r="K521" s="24" t="s">
        <v>71</v>
      </c>
      <c r="L521" s="25">
        <v>1</v>
      </c>
      <c r="M521" s="24"/>
      <c r="N521" s="24"/>
      <c r="O521" s="24"/>
      <c r="P521" s="21"/>
    </row>
    <row r="522" s="3" customFormat="1" spans="1:16">
      <c r="A522" s="19" t="s">
        <v>12</v>
      </c>
      <c r="B522" s="20" t="s">
        <v>1711</v>
      </c>
      <c r="C522" s="20" t="s">
        <v>1967</v>
      </c>
      <c r="D522" s="21"/>
      <c r="E522" s="20" t="s">
        <v>1968</v>
      </c>
      <c r="F522" s="20"/>
      <c r="G522" s="20" t="s">
        <v>479</v>
      </c>
      <c r="H522" s="21" t="s">
        <v>1969</v>
      </c>
      <c r="I522" s="21"/>
      <c r="J522" s="21" t="s">
        <v>1970</v>
      </c>
      <c r="K522" s="24" t="s">
        <v>71</v>
      </c>
      <c r="L522" s="25">
        <v>3</v>
      </c>
      <c r="M522" s="24"/>
      <c r="N522" s="24"/>
      <c r="O522" s="24"/>
      <c r="P522" s="21"/>
    </row>
    <row r="523" s="3" customFormat="1" spans="1:16">
      <c r="A523" s="19" t="s">
        <v>12</v>
      </c>
      <c r="B523" s="20" t="s">
        <v>1711</v>
      </c>
      <c r="C523" s="20" t="s">
        <v>1971</v>
      </c>
      <c r="D523" s="21"/>
      <c r="E523" s="20" t="s">
        <v>1972</v>
      </c>
      <c r="F523" s="20"/>
      <c r="G523" s="20" t="s">
        <v>243</v>
      </c>
      <c r="H523" s="21" t="s">
        <v>1973</v>
      </c>
      <c r="I523" s="21"/>
      <c r="J523" s="21" t="s">
        <v>1974</v>
      </c>
      <c r="K523" s="24" t="s">
        <v>71</v>
      </c>
      <c r="L523" s="25">
        <v>1</v>
      </c>
      <c r="M523" s="24"/>
      <c r="N523" s="24"/>
      <c r="O523" s="24"/>
      <c r="P523" s="21"/>
    </row>
    <row r="524" s="3" customFormat="1" spans="1:16">
      <c r="A524" s="19" t="s">
        <v>12</v>
      </c>
      <c r="B524" s="20" t="s">
        <v>1711</v>
      </c>
      <c r="C524" s="20" t="s">
        <v>1975</v>
      </c>
      <c r="D524" s="21"/>
      <c r="E524" s="20" t="s">
        <v>1976</v>
      </c>
      <c r="F524" s="20"/>
      <c r="G524" s="20" t="s">
        <v>243</v>
      </c>
      <c r="H524" s="21"/>
      <c r="I524" s="21"/>
      <c r="J524" s="21" t="s">
        <v>1977</v>
      </c>
      <c r="K524" s="24" t="s">
        <v>71</v>
      </c>
      <c r="L524" s="25">
        <v>1</v>
      </c>
      <c r="M524" s="24"/>
      <c r="N524" s="24"/>
      <c r="O524" s="24"/>
      <c r="P524" s="21"/>
    </row>
    <row r="525" s="3" customFormat="1" spans="1:16">
      <c r="A525" s="19" t="s">
        <v>12</v>
      </c>
      <c r="B525" s="20" t="s">
        <v>1711</v>
      </c>
      <c r="C525" s="20" t="s">
        <v>1978</v>
      </c>
      <c r="D525" s="21"/>
      <c r="E525" s="20" t="s">
        <v>1979</v>
      </c>
      <c r="F525" s="20"/>
      <c r="G525" s="20" t="s">
        <v>243</v>
      </c>
      <c r="H525" s="21"/>
      <c r="I525" s="21"/>
      <c r="J525" s="21" t="s">
        <v>1980</v>
      </c>
      <c r="K525" s="24" t="s">
        <v>71</v>
      </c>
      <c r="L525" s="25">
        <v>4</v>
      </c>
      <c r="M525" s="24"/>
      <c r="N525" s="24"/>
      <c r="O525" s="24"/>
      <c r="P525" s="21"/>
    </row>
    <row r="526" s="3" customFormat="1" spans="1:16">
      <c r="A526" s="19" t="s">
        <v>12</v>
      </c>
      <c r="B526" s="20" t="s">
        <v>1711</v>
      </c>
      <c r="C526" s="20" t="s">
        <v>1981</v>
      </c>
      <c r="D526" s="21"/>
      <c r="E526" s="20" t="s">
        <v>1982</v>
      </c>
      <c r="F526" s="20"/>
      <c r="G526" s="20" t="s">
        <v>243</v>
      </c>
      <c r="H526" s="21" t="s">
        <v>1983</v>
      </c>
      <c r="I526" s="21"/>
      <c r="J526" s="21" t="s">
        <v>1984</v>
      </c>
      <c r="K526" s="24" t="s">
        <v>71</v>
      </c>
      <c r="L526" s="25">
        <v>1</v>
      </c>
      <c r="M526" s="24"/>
      <c r="N526" s="24"/>
      <c r="O526" s="24"/>
      <c r="P526" s="21"/>
    </row>
    <row r="527" s="3" customFormat="1" spans="1:16">
      <c r="A527" s="19" t="s">
        <v>12</v>
      </c>
      <c r="B527" s="20" t="s">
        <v>1711</v>
      </c>
      <c r="C527" s="20" t="s">
        <v>1985</v>
      </c>
      <c r="D527" s="21"/>
      <c r="E527" s="20" t="s">
        <v>1986</v>
      </c>
      <c r="F527" s="20"/>
      <c r="G527" s="20" t="s">
        <v>243</v>
      </c>
      <c r="H527" s="21" t="s">
        <v>1987</v>
      </c>
      <c r="I527" s="21"/>
      <c r="J527" s="21" t="s">
        <v>1988</v>
      </c>
      <c r="K527" s="24" t="s">
        <v>71</v>
      </c>
      <c r="L527" s="25">
        <v>1</v>
      </c>
      <c r="M527" s="24"/>
      <c r="N527" s="24"/>
      <c r="O527" s="24"/>
      <c r="P527" s="21"/>
    </row>
    <row r="528" s="3" customFormat="1" spans="1:16">
      <c r="A528" s="19" t="s">
        <v>12</v>
      </c>
      <c r="B528" s="20" t="s">
        <v>1711</v>
      </c>
      <c r="C528" s="20" t="s">
        <v>1989</v>
      </c>
      <c r="D528" s="21"/>
      <c r="E528" s="20" t="s">
        <v>1990</v>
      </c>
      <c r="F528" s="20"/>
      <c r="G528" s="20" t="s">
        <v>243</v>
      </c>
      <c r="H528" s="21" t="s">
        <v>1991</v>
      </c>
      <c r="I528" s="21"/>
      <c r="J528" s="21" t="s">
        <v>1992</v>
      </c>
      <c r="K528" s="24" t="s">
        <v>71</v>
      </c>
      <c r="L528" s="25">
        <v>1</v>
      </c>
      <c r="M528" s="24"/>
      <c r="N528" s="24"/>
      <c r="O528" s="24"/>
      <c r="P528" s="21"/>
    </row>
    <row r="529" s="3" customFormat="1" spans="1:16">
      <c r="A529" s="19" t="s">
        <v>12</v>
      </c>
      <c r="B529" s="20" t="s">
        <v>1711</v>
      </c>
      <c r="C529" s="20" t="s">
        <v>1993</v>
      </c>
      <c r="D529" s="21"/>
      <c r="E529" s="20" t="s">
        <v>1994</v>
      </c>
      <c r="F529" s="20"/>
      <c r="G529" s="20" t="s">
        <v>243</v>
      </c>
      <c r="H529" s="21" t="s">
        <v>1995</v>
      </c>
      <c r="I529" s="21"/>
      <c r="J529" s="21" t="s">
        <v>1996</v>
      </c>
      <c r="K529" s="24" t="s">
        <v>71</v>
      </c>
      <c r="L529" s="25">
        <v>1</v>
      </c>
      <c r="M529" s="24"/>
      <c r="N529" s="24"/>
      <c r="O529" s="24"/>
      <c r="P529" s="21"/>
    </row>
    <row r="530" s="3" customFormat="1" spans="1:16">
      <c r="A530" s="19" t="s">
        <v>12</v>
      </c>
      <c r="B530" s="20" t="s">
        <v>1711</v>
      </c>
      <c r="C530" s="20" t="s">
        <v>1997</v>
      </c>
      <c r="D530" s="21"/>
      <c r="E530" s="20" t="s">
        <v>1998</v>
      </c>
      <c r="F530" s="20"/>
      <c r="G530" s="20" t="s">
        <v>243</v>
      </c>
      <c r="H530" s="21" t="s">
        <v>1999</v>
      </c>
      <c r="I530" s="21"/>
      <c r="J530" s="21" t="s">
        <v>2000</v>
      </c>
      <c r="K530" s="24" t="s">
        <v>71</v>
      </c>
      <c r="L530" s="25">
        <v>1</v>
      </c>
      <c r="M530" s="24"/>
      <c r="N530" s="24"/>
      <c r="O530" s="24"/>
      <c r="P530" s="21"/>
    </row>
    <row r="531" s="3" customFormat="1" spans="1:16">
      <c r="A531" s="19" t="s">
        <v>12</v>
      </c>
      <c r="B531" s="20" t="s">
        <v>1711</v>
      </c>
      <c r="C531" s="20" t="s">
        <v>2001</v>
      </c>
      <c r="D531" s="21"/>
      <c r="E531" s="20" t="s">
        <v>2002</v>
      </c>
      <c r="F531" s="20"/>
      <c r="G531" s="20" t="s">
        <v>243</v>
      </c>
      <c r="H531" s="21" t="s">
        <v>2003</v>
      </c>
      <c r="I531" s="21"/>
      <c r="J531" s="21" t="s">
        <v>2004</v>
      </c>
      <c r="K531" s="24" t="s">
        <v>71</v>
      </c>
      <c r="L531" s="25">
        <v>1</v>
      </c>
      <c r="M531" s="24"/>
      <c r="N531" s="24"/>
      <c r="O531" s="24"/>
      <c r="P531" s="21"/>
    </row>
    <row r="532" s="3" customFormat="1" spans="1:16">
      <c r="A532" s="19" t="s">
        <v>12</v>
      </c>
      <c r="B532" s="20" t="s">
        <v>1711</v>
      </c>
      <c r="C532" s="20" t="s">
        <v>2005</v>
      </c>
      <c r="D532" s="21"/>
      <c r="E532" s="20" t="s">
        <v>2006</v>
      </c>
      <c r="F532" s="20"/>
      <c r="G532" s="20" t="s">
        <v>243</v>
      </c>
      <c r="H532" s="21" t="s">
        <v>2007</v>
      </c>
      <c r="I532" s="21"/>
      <c r="J532" s="21" t="s">
        <v>2008</v>
      </c>
      <c r="K532" s="24" t="s">
        <v>71</v>
      </c>
      <c r="L532" s="25">
        <v>1</v>
      </c>
      <c r="M532" s="24"/>
      <c r="N532" s="24"/>
      <c r="O532" s="24"/>
      <c r="P532" s="21"/>
    </row>
    <row r="533" s="3" customFormat="1" spans="1:16">
      <c r="A533" s="19" t="s">
        <v>12</v>
      </c>
      <c r="B533" s="20" t="s">
        <v>1711</v>
      </c>
      <c r="C533" s="20" t="s">
        <v>2009</v>
      </c>
      <c r="D533" s="21"/>
      <c r="E533" s="20" t="s">
        <v>2010</v>
      </c>
      <c r="F533" s="20"/>
      <c r="G533" s="20" t="s">
        <v>243</v>
      </c>
      <c r="H533" s="21" t="s">
        <v>2011</v>
      </c>
      <c r="I533" s="21"/>
      <c r="J533" s="21" t="s">
        <v>2012</v>
      </c>
      <c r="K533" s="24" t="s">
        <v>71</v>
      </c>
      <c r="L533" s="25">
        <v>1</v>
      </c>
      <c r="M533" s="24"/>
      <c r="N533" s="24"/>
      <c r="O533" s="24"/>
      <c r="P533" s="21"/>
    </row>
    <row r="534" s="3" customFormat="1" spans="1:16">
      <c r="A534" s="19" t="s">
        <v>12</v>
      </c>
      <c r="B534" s="20" t="s">
        <v>1711</v>
      </c>
      <c r="C534" s="20" t="s">
        <v>2013</v>
      </c>
      <c r="D534" s="21"/>
      <c r="E534" s="20" t="s">
        <v>2014</v>
      </c>
      <c r="F534" s="20"/>
      <c r="G534" s="20" t="s">
        <v>243</v>
      </c>
      <c r="H534" s="21" t="s">
        <v>2015</v>
      </c>
      <c r="I534" s="21"/>
      <c r="J534" s="21" t="s">
        <v>2016</v>
      </c>
      <c r="K534" s="24" t="s">
        <v>71</v>
      </c>
      <c r="L534" s="25">
        <v>1</v>
      </c>
      <c r="M534" s="24"/>
      <c r="N534" s="24"/>
      <c r="O534" s="24"/>
      <c r="P534" s="21"/>
    </row>
    <row r="535" s="3" customFormat="1" spans="1:16">
      <c r="A535" s="19" t="s">
        <v>12</v>
      </c>
      <c r="B535" s="20" t="s">
        <v>1711</v>
      </c>
      <c r="C535" s="20" t="s">
        <v>2017</v>
      </c>
      <c r="D535" s="21"/>
      <c r="E535" s="20" t="s">
        <v>2018</v>
      </c>
      <c r="F535" s="20"/>
      <c r="G535" s="20" t="s">
        <v>243</v>
      </c>
      <c r="H535" s="21" t="s">
        <v>2019</v>
      </c>
      <c r="I535" s="21"/>
      <c r="J535" s="21" t="s">
        <v>2020</v>
      </c>
      <c r="K535" s="24" t="s">
        <v>71</v>
      </c>
      <c r="L535" s="25">
        <v>1</v>
      </c>
      <c r="M535" s="24"/>
      <c r="N535" s="24"/>
      <c r="O535" s="24"/>
      <c r="P535" s="21"/>
    </row>
    <row r="536" s="3" customFormat="1" spans="1:16">
      <c r="A536" s="19" t="s">
        <v>12</v>
      </c>
      <c r="B536" s="20" t="s">
        <v>1711</v>
      </c>
      <c r="C536" s="20" t="s">
        <v>2021</v>
      </c>
      <c r="D536" s="21"/>
      <c r="E536" s="20" t="s">
        <v>2022</v>
      </c>
      <c r="F536" s="20"/>
      <c r="G536" s="20" t="s">
        <v>243</v>
      </c>
      <c r="H536" s="21" t="s">
        <v>2023</v>
      </c>
      <c r="I536" s="21"/>
      <c r="J536" s="21" t="s">
        <v>2024</v>
      </c>
      <c r="K536" s="24" t="s">
        <v>71</v>
      </c>
      <c r="L536" s="25">
        <v>1</v>
      </c>
      <c r="M536" s="24"/>
      <c r="N536" s="24"/>
      <c r="O536" s="24"/>
      <c r="P536" s="21"/>
    </row>
    <row r="537" s="3" customFormat="1" spans="1:16">
      <c r="A537" s="19" t="s">
        <v>12</v>
      </c>
      <c r="B537" s="20" t="s">
        <v>1711</v>
      </c>
      <c r="C537" s="20" t="s">
        <v>2025</v>
      </c>
      <c r="D537" s="21"/>
      <c r="E537" s="20" t="s">
        <v>2026</v>
      </c>
      <c r="F537" s="20"/>
      <c r="G537" s="20" t="s">
        <v>243</v>
      </c>
      <c r="H537" s="21" t="s">
        <v>2027</v>
      </c>
      <c r="I537" s="21"/>
      <c r="J537" s="21" t="s">
        <v>2028</v>
      </c>
      <c r="K537" s="24" t="s">
        <v>71</v>
      </c>
      <c r="L537" s="25">
        <v>2</v>
      </c>
      <c r="M537" s="24"/>
      <c r="N537" s="24"/>
      <c r="O537" s="24"/>
      <c r="P537" s="21"/>
    </row>
    <row r="538" s="3" customFormat="1" spans="1:16">
      <c r="A538" s="19" t="s">
        <v>12</v>
      </c>
      <c r="B538" s="20" t="s">
        <v>1711</v>
      </c>
      <c r="C538" s="20" t="s">
        <v>2029</v>
      </c>
      <c r="D538" s="21"/>
      <c r="E538" s="20" t="s">
        <v>2030</v>
      </c>
      <c r="F538" s="20"/>
      <c r="G538" s="20" t="s">
        <v>243</v>
      </c>
      <c r="H538" s="21"/>
      <c r="I538" s="21"/>
      <c r="J538" s="21" t="s">
        <v>2031</v>
      </c>
      <c r="K538" s="24" t="s">
        <v>71</v>
      </c>
      <c r="L538" s="25">
        <v>1</v>
      </c>
      <c r="M538" s="24"/>
      <c r="N538" s="24"/>
      <c r="O538" s="24"/>
      <c r="P538" s="21"/>
    </row>
    <row r="539" s="3" customFormat="1" spans="1:16">
      <c r="A539" s="19" t="s">
        <v>12</v>
      </c>
      <c r="B539" s="20" t="s">
        <v>1711</v>
      </c>
      <c r="C539" s="20" t="s">
        <v>2032</v>
      </c>
      <c r="D539" s="21"/>
      <c r="E539" s="20" t="s">
        <v>2033</v>
      </c>
      <c r="F539" s="20"/>
      <c r="G539" s="20" t="s">
        <v>243</v>
      </c>
      <c r="H539" s="21"/>
      <c r="I539" s="21"/>
      <c r="J539" s="21" t="s">
        <v>2034</v>
      </c>
      <c r="K539" s="24" t="s">
        <v>71</v>
      </c>
      <c r="L539" s="25">
        <v>3</v>
      </c>
      <c r="M539" s="24"/>
      <c r="N539" s="24"/>
      <c r="O539" s="24"/>
      <c r="P539" s="21"/>
    </row>
    <row r="540" s="3" customFormat="1" spans="1:16">
      <c r="A540" s="19" t="s">
        <v>12</v>
      </c>
      <c r="B540" s="20" t="s">
        <v>1711</v>
      </c>
      <c r="C540" s="20" t="s">
        <v>2035</v>
      </c>
      <c r="D540" s="21"/>
      <c r="E540" s="20" t="s">
        <v>2036</v>
      </c>
      <c r="F540" s="20"/>
      <c r="G540" s="20" t="s">
        <v>243</v>
      </c>
      <c r="H540" s="21" t="s">
        <v>2037</v>
      </c>
      <c r="I540" s="21"/>
      <c r="J540" s="21" t="s">
        <v>2038</v>
      </c>
      <c r="K540" s="24" t="s">
        <v>71</v>
      </c>
      <c r="L540" s="25">
        <v>2</v>
      </c>
      <c r="M540" s="24"/>
      <c r="N540" s="24"/>
      <c r="O540" s="24"/>
      <c r="P540" s="21"/>
    </row>
    <row r="541" s="3" customFormat="1" spans="1:16">
      <c r="A541" s="19" t="s">
        <v>12</v>
      </c>
      <c r="B541" s="20" t="s">
        <v>1711</v>
      </c>
      <c r="C541" s="20" t="s">
        <v>2039</v>
      </c>
      <c r="D541" s="21"/>
      <c r="E541" s="20" t="s">
        <v>2040</v>
      </c>
      <c r="F541" s="20"/>
      <c r="G541" s="20" t="s">
        <v>243</v>
      </c>
      <c r="H541" s="21"/>
      <c r="I541" s="21"/>
      <c r="J541" s="21" t="s">
        <v>2041</v>
      </c>
      <c r="K541" s="24" t="s">
        <v>71</v>
      </c>
      <c r="L541" s="25">
        <v>1</v>
      </c>
      <c r="M541" s="24"/>
      <c r="N541" s="24"/>
      <c r="O541" s="24"/>
      <c r="P541" s="21"/>
    </row>
    <row r="542" s="3" customFormat="1" spans="1:16">
      <c r="A542" s="19" t="s">
        <v>12</v>
      </c>
      <c r="B542" s="20" t="s">
        <v>1711</v>
      </c>
      <c r="C542" s="20" t="s">
        <v>2042</v>
      </c>
      <c r="D542" s="21" t="s">
        <v>2043</v>
      </c>
      <c r="E542" s="20" t="s">
        <v>2043</v>
      </c>
      <c r="F542" s="20"/>
      <c r="G542" s="20" t="s">
        <v>243</v>
      </c>
      <c r="H542" s="21"/>
      <c r="I542" s="21"/>
      <c r="J542" s="21" t="s">
        <v>2044</v>
      </c>
      <c r="K542" s="24" t="s">
        <v>71</v>
      </c>
      <c r="L542" s="25">
        <v>1</v>
      </c>
      <c r="M542" s="24"/>
      <c r="N542" s="24"/>
      <c r="O542" s="24"/>
      <c r="P542" s="21"/>
    </row>
    <row r="543" s="3" customFormat="1" spans="1:16">
      <c r="A543" s="19" t="s">
        <v>12</v>
      </c>
      <c r="B543" s="20" t="s">
        <v>1711</v>
      </c>
      <c r="C543" s="20" t="s">
        <v>2045</v>
      </c>
      <c r="D543" s="21"/>
      <c r="E543" s="20" t="s">
        <v>2046</v>
      </c>
      <c r="F543" s="20"/>
      <c r="G543" s="20" t="s">
        <v>243</v>
      </c>
      <c r="H543" s="21" t="s">
        <v>2047</v>
      </c>
      <c r="I543" s="21"/>
      <c r="J543" s="21" t="s">
        <v>2048</v>
      </c>
      <c r="K543" s="24" t="s">
        <v>71</v>
      </c>
      <c r="L543" s="25">
        <v>1</v>
      </c>
      <c r="M543" s="24"/>
      <c r="N543" s="24"/>
      <c r="O543" s="24"/>
      <c r="P543" s="21"/>
    </row>
    <row r="544" s="3" customFormat="1" spans="1:16">
      <c r="A544" s="19" t="s">
        <v>12</v>
      </c>
      <c r="B544" s="20" t="s">
        <v>1711</v>
      </c>
      <c r="C544" s="20" t="s">
        <v>2049</v>
      </c>
      <c r="D544" s="21"/>
      <c r="E544" s="20" t="s">
        <v>2050</v>
      </c>
      <c r="F544" s="20"/>
      <c r="G544" s="20" t="s">
        <v>243</v>
      </c>
      <c r="H544" s="21" t="s">
        <v>2051</v>
      </c>
      <c r="I544" s="21"/>
      <c r="J544" s="21" t="s">
        <v>2052</v>
      </c>
      <c r="K544" s="24" t="s">
        <v>71</v>
      </c>
      <c r="L544" s="25">
        <v>1</v>
      </c>
      <c r="M544" s="24"/>
      <c r="N544" s="24"/>
      <c r="O544" s="24"/>
      <c r="P544" s="21"/>
    </row>
    <row r="545" s="3" customFormat="1" spans="1:16">
      <c r="A545" s="19" t="s">
        <v>12</v>
      </c>
      <c r="B545" s="20" t="s">
        <v>1711</v>
      </c>
      <c r="C545" s="20" t="s">
        <v>2053</v>
      </c>
      <c r="D545" s="21"/>
      <c r="E545" s="20" t="s">
        <v>2054</v>
      </c>
      <c r="F545" s="20"/>
      <c r="G545" s="20" t="s">
        <v>243</v>
      </c>
      <c r="H545" s="21" t="s">
        <v>2055</v>
      </c>
      <c r="I545" s="21"/>
      <c r="J545" s="21" t="s">
        <v>2056</v>
      </c>
      <c r="K545" s="24" t="s">
        <v>71</v>
      </c>
      <c r="L545" s="25">
        <v>1</v>
      </c>
      <c r="M545" s="24"/>
      <c r="N545" s="24"/>
      <c r="O545" s="24"/>
      <c r="P545" s="21"/>
    </row>
    <row r="546" s="3" customFormat="1" spans="1:16">
      <c r="A546" s="19" t="s">
        <v>12</v>
      </c>
      <c r="B546" s="20" t="s">
        <v>1711</v>
      </c>
      <c r="C546" s="20" t="s">
        <v>2057</v>
      </c>
      <c r="D546" s="21"/>
      <c r="E546" s="20" t="s">
        <v>2058</v>
      </c>
      <c r="F546" s="20"/>
      <c r="G546" s="20" t="s">
        <v>243</v>
      </c>
      <c r="H546" s="21" t="s">
        <v>2059</v>
      </c>
      <c r="I546" s="21"/>
      <c r="J546" s="21" t="s">
        <v>2060</v>
      </c>
      <c r="K546" s="24" t="s">
        <v>71</v>
      </c>
      <c r="L546" s="25">
        <v>128</v>
      </c>
      <c r="M546" s="24"/>
      <c r="N546" s="24"/>
      <c r="O546" s="24"/>
      <c r="P546" s="21"/>
    </row>
    <row r="547" s="3" customFormat="1" spans="1:16">
      <c r="A547" s="19" t="s">
        <v>12</v>
      </c>
      <c r="B547" s="20" t="s">
        <v>1711</v>
      </c>
      <c r="C547" s="20" t="s">
        <v>2061</v>
      </c>
      <c r="D547" s="21"/>
      <c r="E547" s="20" t="s">
        <v>2062</v>
      </c>
      <c r="F547" s="20"/>
      <c r="G547" s="20" t="s">
        <v>243</v>
      </c>
      <c r="H547" s="21"/>
      <c r="I547" s="21"/>
      <c r="J547" s="21" t="s">
        <v>2063</v>
      </c>
      <c r="K547" s="24" t="s">
        <v>71</v>
      </c>
      <c r="L547" s="25">
        <v>4</v>
      </c>
      <c r="M547" s="24"/>
      <c r="N547" s="24"/>
      <c r="O547" s="24"/>
      <c r="P547" s="21"/>
    </row>
    <row r="548" s="3" customFormat="1" spans="1:16">
      <c r="A548" s="19" t="s">
        <v>12</v>
      </c>
      <c r="B548" s="20" t="s">
        <v>1711</v>
      </c>
      <c r="C548" s="20" t="s">
        <v>2064</v>
      </c>
      <c r="D548" s="21"/>
      <c r="E548" s="20" t="s">
        <v>2065</v>
      </c>
      <c r="F548" s="20"/>
      <c r="G548" s="20" t="s">
        <v>243</v>
      </c>
      <c r="H548" s="21" t="s">
        <v>2066</v>
      </c>
      <c r="I548" s="21"/>
      <c r="J548" s="21" t="s">
        <v>2067</v>
      </c>
      <c r="K548" s="24" t="s">
        <v>71</v>
      </c>
      <c r="L548" s="25">
        <v>1</v>
      </c>
      <c r="M548" s="24"/>
      <c r="N548" s="24"/>
      <c r="O548" s="24"/>
      <c r="P548" s="21"/>
    </row>
    <row r="549" s="3" customFormat="1" spans="1:16">
      <c r="A549" s="19" t="s">
        <v>12</v>
      </c>
      <c r="B549" s="20" t="s">
        <v>1711</v>
      </c>
      <c r="C549" s="20" t="s">
        <v>2068</v>
      </c>
      <c r="D549" s="21"/>
      <c r="E549" s="20" t="s">
        <v>2069</v>
      </c>
      <c r="F549" s="20"/>
      <c r="G549" s="20" t="s">
        <v>243</v>
      </c>
      <c r="H549" s="21" t="s">
        <v>2070</v>
      </c>
      <c r="I549" s="21"/>
      <c r="J549" s="21" t="s">
        <v>2071</v>
      </c>
      <c r="K549" s="24" t="s">
        <v>71</v>
      </c>
      <c r="L549" s="25">
        <v>1</v>
      </c>
      <c r="M549" s="24"/>
      <c r="N549" s="24"/>
      <c r="O549" s="24"/>
      <c r="P549" s="21"/>
    </row>
    <row r="550" s="3" customFormat="1" spans="1:16">
      <c r="A550" s="19" t="s">
        <v>12</v>
      </c>
      <c r="B550" s="20" t="s">
        <v>1711</v>
      </c>
      <c r="C550" s="20" t="s">
        <v>2072</v>
      </c>
      <c r="D550" s="21"/>
      <c r="E550" s="20" t="s">
        <v>2073</v>
      </c>
      <c r="F550" s="20"/>
      <c r="G550" s="20" t="s">
        <v>243</v>
      </c>
      <c r="H550" s="21" t="s">
        <v>2074</v>
      </c>
      <c r="I550" s="21"/>
      <c r="J550" s="21" t="s">
        <v>2075</v>
      </c>
      <c r="K550" s="24" t="s">
        <v>71</v>
      </c>
      <c r="L550" s="25">
        <v>2</v>
      </c>
      <c r="M550" s="24"/>
      <c r="N550" s="24"/>
      <c r="O550" s="24"/>
      <c r="P550" s="21"/>
    </row>
    <row r="551" s="3" customFormat="1" spans="1:16">
      <c r="A551" s="19" t="s">
        <v>12</v>
      </c>
      <c r="B551" s="20" t="s">
        <v>1711</v>
      </c>
      <c r="C551" s="20" t="s">
        <v>2076</v>
      </c>
      <c r="D551" s="21"/>
      <c r="E551" s="20" t="s">
        <v>2077</v>
      </c>
      <c r="F551" s="20"/>
      <c r="G551" s="20" t="s">
        <v>243</v>
      </c>
      <c r="H551" s="21"/>
      <c r="I551" s="21"/>
      <c r="J551" s="21" t="s">
        <v>2078</v>
      </c>
      <c r="K551" s="24" t="s">
        <v>71</v>
      </c>
      <c r="L551" s="25">
        <v>3</v>
      </c>
      <c r="M551" s="24"/>
      <c r="N551" s="24"/>
      <c r="O551" s="24"/>
      <c r="P551" s="21"/>
    </row>
    <row r="552" s="3" customFormat="1" spans="1:16">
      <c r="A552" s="19" t="s">
        <v>12</v>
      </c>
      <c r="B552" s="20" t="s">
        <v>1711</v>
      </c>
      <c r="C552" s="20" t="s">
        <v>2079</v>
      </c>
      <c r="D552" s="21"/>
      <c r="E552" s="20" t="s">
        <v>2080</v>
      </c>
      <c r="F552" s="20"/>
      <c r="G552" s="20" t="s">
        <v>243</v>
      </c>
      <c r="H552" s="21" t="s">
        <v>2081</v>
      </c>
      <c r="I552" s="21"/>
      <c r="J552" s="21" t="s">
        <v>2082</v>
      </c>
      <c r="K552" s="24" t="s">
        <v>71</v>
      </c>
      <c r="L552" s="25">
        <v>1</v>
      </c>
      <c r="M552" s="24"/>
      <c r="N552" s="24"/>
      <c r="O552" s="24"/>
      <c r="P552" s="21"/>
    </row>
    <row r="553" s="3" customFormat="1" spans="1:16">
      <c r="A553" s="19" t="s">
        <v>12</v>
      </c>
      <c r="B553" s="20" t="s">
        <v>1711</v>
      </c>
      <c r="C553" s="20" t="s">
        <v>2083</v>
      </c>
      <c r="D553" s="21"/>
      <c r="E553" s="20" t="s">
        <v>2084</v>
      </c>
      <c r="F553" s="20"/>
      <c r="G553" s="20" t="s">
        <v>243</v>
      </c>
      <c r="H553" s="21"/>
      <c r="I553" s="21"/>
      <c r="J553" s="21" t="s">
        <v>2085</v>
      </c>
      <c r="K553" s="24" t="s">
        <v>71</v>
      </c>
      <c r="L553" s="25">
        <v>3</v>
      </c>
      <c r="M553" s="24"/>
      <c r="N553" s="24"/>
      <c r="O553" s="24"/>
      <c r="P553" s="21"/>
    </row>
    <row r="554" s="3" customFormat="1" spans="1:16">
      <c r="A554" s="19" t="s">
        <v>12</v>
      </c>
      <c r="B554" s="20" t="s">
        <v>1711</v>
      </c>
      <c r="C554" s="20" t="s">
        <v>2086</v>
      </c>
      <c r="D554" s="21"/>
      <c r="E554" s="20" t="s">
        <v>2087</v>
      </c>
      <c r="F554" s="20"/>
      <c r="G554" s="20" t="s">
        <v>243</v>
      </c>
      <c r="H554" s="21"/>
      <c r="I554" s="21"/>
      <c r="J554" s="21" t="s">
        <v>2088</v>
      </c>
      <c r="K554" s="24" t="s">
        <v>71</v>
      </c>
      <c r="L554" s="25">
        <v>1</v>
      </c>
      <c r="M554" s="24"/>
      <c r="N554" s="24"/>
      <c r="O554" s="24"/>
      <c r="P554" s="21"/>
    </row>
    <row r="555" s="3" customFormat="1" spans="1:16">
      <c r="A555" s="19" t="s">
        <v>12</v>
      </c>
      <c r="B555" s="20" t="s">
        <v>1711</v>
      </c>
      <c r="C555" s="20" t="s">
        <v>2089</v>
      </c>
      <c r="D555" s="21"/>
      <c r="E555" s="20" t="s">
        <v>2090</v>
      </c>
      <c r="F555" s="20"/>
      <c r="G555" s="20" t="s">
        <v>243</v>
      </c>
      <c r="H555" s="21" t="s">
        <v>2091</v>
      </c>
      <c r="I555" s="21"/>
      <c r="J555" s="21" t="s">
        <v>2092</v>
      </c>
      <c r="K555" s="24" t="s">
        <v>71</v>
      </c>
      <c r="L555" s="25">
        <v>1</v>
      </c>
      <c r="M555" s="24"/>
      <c r="N555" s="24"/>
      <c r="O555" s="24"/>
      <c r="P555" s="21"/>
    </row>
    <row r="556" s="3" customFormat="1" spans="1:16">
      <c r="A556" s="19" t="s">
        <v>12</v>
      </c>
      <c r="B556" s="20" t="s">
        <v>1711</v>
      </c>
      <c r="C556" s="20" t="s">
        <v>2093</v>
      </c>
      <c r="D556" s="21"/>
      <c r="E556" s="20" t="s">
        <v>2094</v>
      </c>
      <c r="F556" s="20"/>
      <c r="G556" s="20" t="s">
        <v>243</v>
      </c>
      <c r="H556" s="21"/>
      <c r="I556" s="21"/>
      <c r="J556" s="21" t="s">
        <v>2095</v>
      </c>
      <c r="K556" s="24" t="s">
        <v>71</v>
      </c>
      <c r="L556" s="25">
        <v>3</v>
      </c>
      <c r="M556" s="24"/>
      <c r="N556" s="24"/>
      <c r="O556" s="24"/>
      <c r="P556" s="21"/>
    </row>
    <row r="557" s="3" customFormat="1" spans="1:16">
      <c r="A557" s="19" t="s">
        <v>12</v>
      </c>
      <c r="B557" s="20" t="s">
        <v>1711</v>
      </c>
      <c r="C557" s="20" t="s">
        <v>2096</v>
      </c>
      <c r="D557" s="21"/>
      <c r="E557" s="20" t="s">
        <v>2097</v>
      </c>
      <c r="F557" s="20"/>
      <c r="G557" s="20" t="s">
        <v>243</v>
      </c>
      <c r="H557" s="21"/>
      <c r="I557" s="21"/>
      <c r="J557" s="21" t="s">
        <v>2098</v>
      </c>
      <c r="K557" s="24" t="s">
        <v>71</v>
      </c>
      <c r="L557" s="25">
        <v>1</v>
      </c>
      <c r="M557" s="24"/>
      <c r="N557" s="24"/>
      <c r="O557" s="24"/>
      <c r="P557" s="21"/>
    </row>
    <row r="558" s="3" customFormat="1" spans="1:16">
      <c r="A558" s="19" t="s">
        <v>12</v>
      </c>
      <c r="B558" s="20" t="s">
        <v>1711</v>
      </c>
      <c r="C558" s="20" t="s">
        <v>2099</v>
      </c>
      <c r="D558" s="21"/>
      <c r="E558" s="20" t="s">
        <v>2100</v>
      </c>
      <c r="F558" s="20"/>
      <c r="G558" s="20" t="s">
        <v>243</v>
      </c>
      <c r="H558" s="21" t="s">
        <v>2101</v>
      </c>
      <c r="I558" s="21"/>
      <c r="J558" s="21" t="s">
        <v>2102</v>
      </c>
      <c r="K558" s="24" t="s">
        <v>71</v>
      </c>
      <c r="L558" s="25">
        <v>1</v>
      </c>
      <c r="M558" s="24"/>
      <c r="N558" s="24"/>
      <c r="O558" s="24"/>
      <c r="P558" s="21"/>
    </row>
    <row r="559" s="3" customFormat="1" spans="1:16">
      <c r="A559" s="19" t="s">
        <v>12</v>
      </c>
      <c r="B559" s="20" t="s">
        <v>1711</v>
      </c>
      <c r="C559" s="20" t="s">
        <v>2103</v>
      </c>
      <c r="D559" s="21"/>
      <c r="E559" s="20" t="s">
        <v>2104</v>
      </c>
      <c r="F559" s="20"/>
      <c r="G559" s="20" t="s">
        <v>243</v>
      </c>
      <c r="H559" s="21" t="s">
        <v>2105</v>
      </c>
      <c r="I559" s="21"/>
      <c r="J559" s="21" t="s">
        <v>2106</v>
      </c>
      <c r="K559" s="24" t="s">
        <v>71</v>
      </c>
      <c r="L559" s="25">
        <v>1</v>
      </c>
      <c r="M559" s="24"/>
      <c r="N559" s="24"/>
      <c r="O559" s="24"/>
      <c r="P559" s="21"/>
    </row>
    <row r="560" s="3" customFormat="1" spans="1:16">
      <c r="A560" s="19" t="s">
        <v>12</v>
      </c>
      <c r="B560" s="20" t="s">
        <v>1711</v>
      </c>
      <c r="C560" s="20" t="s">
        <v>2107</v>
      </c>
      <c r="D560" s="21"/>
      <c r="E560" s="20" t="s">
        <v>2108</v>
      </c>
      <c r="F560" s="20"/>
      <c r="G560" s="20" t="s">
        <v>243</v>
      </c>
      <c r="H560" s="21" t="s">
        <v>2109</v>
      </c>
      <c r="I560" s="21"/>
      <c r="J560" s="21" t="s">
        <v>2110</v>
      </c>
      <c r="K560" s="24" t="s">
        <v>71</v>
      </c>
      <c r="L560" s="25">
        <v>1</v>
      </c>
      <c r="M560" s="24"/>
      <c r="N560" s="24"/>
      <c r="O560" s="24"/>
      <c r="P560" s="21"/>
    </row>
    <row r="561" s="3" customFormat="1" spans="1:16">
      <c r="A561" s="19" t="s">
        <v>12</v>
      </c>
      <c r="B561" s="20" t="s">
        <v>1711</v>
      </c>
      <c r="C561" s="20" t="s">
        <v>2111</v>
      </c>
      <c r="D561" s="21"/>
      <c r="E561" s="20" t="s">
        <v>2112</v>
      </c>
      <c r="F561" s="20"/>
      <c r="G561" s="20" t="s">
        <v>243</v>
      </c>
      <c r="H561" s="21" t="s">
        <v>2113</v>
      </c>
      <c r="I561" s="21"/>
      <c r="J561" s="21" t="s">
        <v>2114</v>
      </c>
      <c r="K561" s="24" t="s">
        <v>71</v>
      </c>
      <c r="L561" s="25">
        <v>254</v>
      </c>
      <c r="M561" s="24"/>
      <c r="N561" s="24"/>
      <c r="O561" s="24"/>
      <c r="P561" s="21"/>
    </row>
    <row r="562" s="3" customFormat="1" spans="1:16">
      <c r="A562" s="19" t="s">
        <v>12</v>
      </c>
      <c r="B562" s="20" t="s">
        <v>1711</v>
      </c>
      <c r="C562" s="20" t="s">
        <v>2115</v>
      </c>
      <c r="D562" s="21"/>
      <c r="E562" s="20" t="s">
        <v>2116</v>
      </c>
      <c r="F562" s="20"/>
      <c r="G562" s="20" t="s">
        <v>243</v>
      </c>
      <c r="H562" s="21" t="s">
        <v>2117</v>
      </c>
      <c r="I562" s="21"/>
      <c r="J562" s="21" t="s">
        <v>2118</v>
      </c>
      <c r="K562" s="24" t="s">
        <v>71</v>
      </c>
      <c r="L562" s="25">
        <v>1</v>
      </c>
      <c r="M562" s="24"/>
      <c r="N562" s="24"/>
      <c r="O562" s="24"/>
      <c r="P562" s="21" t="s">
        <v>253</v>
      </c>
    </row>
    <row r="563" s="3" customFormat="1" spans="1:16">
      <c r="A563" s="19" t="s">
        <v>12</v>
      </c>
      <c r="B563" s="20" t="s">
        <v>1711</v>
      </c>
      <c r="C563" s="20" t="s">
        <v>2119</v>
      </c>
      <c r="D563" s="21"/>
      <c r="E563" s="20" t="s">
        <v>2120</v>
      </c>
      <c r="F563" s="20"/>
      <c r="G563" s="20" t="s">
        <v>243</v>
      </c>
      <c r="H563" s="21" t="s">
        <v>2121</v>
      </c>
      <c r="I563" s="21"/>
      <c r="J563" s="21" t="s">
        <v>2122</v>
      </c>
      <c r="K563" s="24" t="s">
        <v>71</v>
      </c>
      <c r="L563" s="25">
        <v>2</v>
      </c>
      <c r="M563" s="24"/>
      <c r="N563" s="24"/>
      <c r="O563" s="24"/>
      <c r="P563" s="21"/>
    </row>
    <row r="564" s="3" customFormat="1" spans="1:16">
      <c r="A564" s="19" t="s">
        <v>12</v>
      </c>
      <c r="B564" s="20" t="s">
        <v>1711</v>
      </c>
      <c r="C564" s="20" t="s">
        <v>2123</v>
      </c>
      <c r="D564" s="21"/>
      <c r="E564" s="20" t="s">
        <v>2124</v>
      </c>
      <c r="F564" s="20"/>
      <c r="G564" s="20" t="s">
        <v>243</v>
      </c>
      <c r="H564" s="21" t="s">
        <v>2125</v>
      </c>
      <c r="I564" s="21"/>
      <c r="J564" s="21" t="s">
        <v>2126</v>
      </c>
      <c r="K564" s="24" t="s">
        <v>71</v>
      </c>
      <c r="L564" s="25">
        <v>5</v>
      </c>
      <c r="M564" s="24"/>
      <c r="N564" s="24"/>
      <c r="O564" s="24"/>
      <c r="P564" s="21"/>
    </row>
    <row r="565" s="3" customFormat="1" spans="1:16">
      <c r="A565" s="19" t="s">
        <v>12</v>
      </c>
      <c r="B565" s="20" t="s">
        <v>1711</v>
      </c>
      <c r="C565" s="20" t="s">
        <v>2127</v>
      </c>
      <c r="D565" s="21"/>
      <c r="E565" s="20" t="s">
        <v>2128</v>
      </c>
      <c r="F565" s="20"/>
      <c r="G565" s="20" t="s">
        <v>243</v>
      </c>
      <c r="H565" s="21" t="s">
        <v>2129</v>
      </c>
      <c r="I565" s="21"/>
      <c r="J565" s="21" t="s">
        <v>2124</v>
      </c>
      <c r="K565" s="24" t="s">
        <v>71</v>
      </c>
      <c r="L565" s="25">
        <v>1</v>
      </c>
      <c r="M565" s="24"/>
      <c r="N565" s="24"/>
      <c r="O565" s="24"/>
      <c r="P565" s="21"/>
    </row>
    <row r="566" s="3" customFormat="1" spans="1:16">
      <c r="A566" s="19" t="s">
        <v>12</v>
      </c>
      <c r="B566" s="20" t="s">
        <v>1711</v>
      </c>
      <c r="C566" s="20" t="s">
        <v>2130</v>
      </c>
      <c r="D566" s="21" t="s">
        <v>2131</v>
      </c>
      <c r="E566" s="20" t="s">
        <v>2131</v>
      </c>
      <c r="F566" s="20"/>
      <c r="G566" s="20" t="s">
        <v>243</v>
      </c>
      <c r="H566" s="21" t="s">
        <v>2132</v>
      </c>
      <c r="I566" s="21"/>
      <c r="J566" s="21" t="s">
        <v>2133</v>
      </c>
      <c r="K566" s="24" t="s">
        <v>71</v>
      </c>
      <c r="L566" s="25">
        <v>1</v>
      </c>
      <c r="M566" s="24"/>
      <c r="N566" s="24"/>
      <c r="O566" s="24"/>
      <c r="P566" s="21"/>
    </row>
    <row r="567" s="3" customFormat="1" spans="1:16">
      <c r="A567" s="19" t="s">
        <v>12</v>
      </c>
      <c r="B567" s="20" t="s">
        <v>1711</v>
      </c>
      <c r="C567" s="20" t="s">
        <v>2134</v>
      </c>
      <c r="D567" s="21"/>
      <c r="E567" s="20" t="s">
        <v>2135</v>
      </c>
      <c r="F567" s="20"/>
      <c r="G567" s="20" t="s">
        <v>243</v>
      </c>
      <c r="H567" s="21" t="s">
        <v>2136</v>
      </c>
      <c r="I567" s="21"/>
      <c r="J567" s="21" t="s">
        <v>2137</v>
      </c>
      <c r="K567" s="24" t="s">
        <v>71</v>
      </c>
      <c r="L567" s="25">
        <v>1</v>
      </c>
      <c r="M567" s="24"/>
      <c r="N567" s="24"/>
      <c r="O567" s="24"/>
      <c r="P567" s="21"/>
    </row>
    <row r="568" s="3" customFormat="1" spans="1:16">
      <c r="A568" s="19" t="s">
        <v>12</v>
      </c>
      <c r="B568" s="20" t="s">
        <v>1711</v>
      </c>
      <c r="C568" s="20" t="s">
        <v>2138</v>
      </c>
      <c r="D568" s="21"/>
      <c r="E568" s="20" t="s">
        <v>2139</v>
      </c>
      <c r="F568" s="20"/>
      <c r="G568" s="20" t="s">
        <v>243</v>
      </c>
      <c r="H568" s="21" t="s">
        <v>2140</v>
      </c>
      <c r="I568" s="21"/>
      <c r="J568" s="21" t="s">
        <v>2141</v>
      </c>
      <c r="K568" s="24" t="s">
        <v>71</v>
      </c>
      <c r="L568" s="25">
        <v>1</v>
      </c>
      <c r="M568" s="24"/>
      <c r="N568" s="24"/>
      <c r="O568" s="24"/>
      <c r="P568" s="21"/>
    </row>
    <row r="569" s="3" customFormat="1" spans="1:16">
      <c r="A569" s="19" t="s">
        <v>12</v>
      </c>
      <c r="B569" s="20" t="s">
        <v>1711</v>
      </c>
      <c r="C569" s="20" t="s">
        <v>2142</v>
      </c>
      <c r="D569" s="21"/>
      <c r="E569" s="20" t="s">
        <v>2143</v>
      </c>
      <c r="F569" s="20"/>
      <c r="G569" s="20" t="s">
        <v>243</v>
      </c>
      <c r="H569" s="21" t="s">
        <v>2144</v>
      </c>
      <c r="I569" s="21"/>
      <c r="J569" s="21" t="s">
        <v>2145</v>
      </c>
      <c r="K569" s="24" t="s">
        <v>71</v>
      </c>
      <c r="L569" s="25">
        <v>1</v>
      </c>
      <c r="M569" s="24"/>
      <c r="N569" s="24"/>
      <c r="O569" s="24"/>
      <c r="P569" s="21"/>
    </row>
    <row r="570" s="3" customFormat="1" spans="1:16">
      <c r="A570" s="19" t="s">
        <v>12</v>
      </c>
      <c r="B570" s="20" t="s">
        <v>1711</v>
      </c>
      <c r="C570" s="20" t="s">
        <v>2146</v>
      </c>
      <c r="D570" s="21"/>
      <c r="E570" s="20" t="s">
        <v>2147</v>
      </c>
      <c r="F570" s="20"/>
      <c r="G570" s="20" t="s">
        <v>243</v>
      </c>
      <c r="H570" s="21" t="s">
        <v>2148</v>
      </c>
      <c r="I570" s="21"/>
      <c r="J570" s="21" t="s">
        <v>2149</v>
      </c>
      <c r="K570" s="24" t="s">
        <v>71</v>
      </c>
      <c r="L570" s="25">
        <v>1</v>
      </c>
      <c r="M570" s="24"/>
      <c r="N570" s="24"/>
      <c r="O570" s="24"/>
      <c r="P570" s="21"/>
    </row>
    <row r="571" s="3" customFormat="1" spans="1:16">
      <c r="A571" s="19" t="s">
        <v>12</v>
      </c>
      <c r="B571" s="20" t="s">
        <v>1711</v>
      </c>
      <c r="C571" s="20" t="s">
        <v>2150</v>
      </c>
      <c r="D571" s="21"/>
      <c r="E571" s="20" t="s">
        <v>2151</v>
      </c>
      <c r="F571" s="20"/>
      <c r="G571" s="20" t="s">
        <v>243</v>
      </c>
      <c r="H571" s="21" t="s">
        <v>2152</v>
      </c>
      <c r="I571" s="21"/>
      <c r="J571" s="21" t="s">
        <v>2153</v>
      </c>
      <c r="K571" s="24" t="s">
        <v>71</v>
      </c>
      <c r="L571" s="25">
        <v>1</v>
      </c>
      <c r="M571" s="24"/>
      <c r="N571" s="24"/>
      <c r="O571" s="24"/>
      <c r="P571" s="21"/>
    </row>
    <row r="572" s="3" customFormat="1" spans="1:16">
      <c r="A572" s="19" t="s">
        <v>12</v>
      </c>
      <c r="B572" s="20" t="s">
        <v>1711</v>
      </c>
      <c r="C572" s="20" t="s">
        <v>2154</v>
      </c>
      <c r="D572" s="21"/>
      <c r="E572" s="20" t="s">
        <v>2155</v>
      </c>
      <c r="F572" s="20"/>
      <c r="G572" s="20" t="s">
        <v>243</v>
      </c>
      <c r="H572" s="21" t="s">
        <v>2156</v>
      </c>
      <c r="I572" s="21"/>
      <c r="J572" s="21" t="s">
        <v>2157</v>
      </c>
      <c r="K572" s="24" t="s">
        <v>71</v>
      </c>
      <c r="L572" s="25">
        <v>1</v>
      </c>
      <c r="M572" s="24"/>
      <c r="N572" s="24"/>
      <c r="O572" s="24"/>
      <c r="P572" s="21"/>
    </row>
    <row r="573" s="3" customFormat="1" spans="1:16">
      <c r="A573" s="19" t="s">
        <v>12</v>
      </c>
      <c r="B573" s="20" t="s">
        <v>1711</v>
      </c>
      <c r="C573" s="20" t="s">
        <v>2158</v>
      </c>
      <c r="D573" s="21"/>
      <c r="E573" s="20" t="s">
        <v>2159</v>
      </c>
      <c r="F573" s="20"/>
      <c r="G573" s="20" t="s">
        <v>243</v>
      </c>
      <c r="H573" s="21"/>
      <c r="I573" s="21"/>
      <c r="J573" s="21" t="s">
        <v>2160</v>
      </c>
      <c r="K573" s="24" t="s">
        <v>71</v>
      </c>
      <c r="L573" s="25">
        <v>5</v>
      </c>
      <c r="M573" s="24"/>
      <c r="N573" s="24"/>
      <c r="O573" s="24"/>
      <c r="P573" s="21"/>
    </row>
    <row r="574" s="3" customFormat="1" spans="1:16">
      <c r="A574" s="19" t="s">
        <v>12</v>
      </c>
      <c r="B574" s="20" t="s">
        <v>1711</v>
      </c>
      <c r="C574" s="20" t="s">
        <v>2161</v>
      </c>
      <c r="D574" s="21"/>
      <c r="E574" s="20" t="s">
        <v>2162</v>
      </c>
      <c r="F574" s="20"/>
      <c r="G574" s="20" t="s">
        <v>243</v>
      </c>
      <c r="H574" s="21" t="s">
        <v>2163</v>
      </c>
      <c r="I574" s="21" t="s">
        <v>2164</v>
      </c>
      <c r="J574" s="21" t="s">
        <v>2165</v>
      </c>
      <c r="K574" s="24" t="s">
        <v>71</v>
      </c>
      <c r="L574" s="25">
        <v>1</v>
      </c>
      <c r="M574" s="24"/>
      <c r="N574" s="24"/>
      <c r="O574" s="24"/>
      <c r="P574" s="21" t="s">
        <v>253</v>
      </c>
    </row>
    <row r="575" s="3" customFormat="1" spans="1:16">
      <c r="A575" s="19" t="s">
        <v>12</v>
      </c>
      <c r="B575" s="20" t="s">
        <v>1711</v>
      </c>
      <c r="C575" s="20" t="s">
        <v>2166</v>
      </c>
      <c r="D575" s="21" t="s">
        <v>2167</v>
      </c>
      <c r="E575" s="20" t="s">
        <v>2167</v>
      </c>
      <c r="F575" s="20"/>
      <c r="G575" s="20" t="s">
        <v>243</v>
      </c>
      <c r="H575" s="21"/>
      <c r="I575" s="21"/>
      <c r="J575" s="21" t="s">
        <v>2168</v>
      </c>
      <c r="K575" s="24" t="s">
        <v>71</v>
      </c>
      <c r="L575" s="25">
        <v>3</v>
      </c>
      <c r="M575" s="24"/>
      <c r="N575" s="24"/>
      <c r="O575" s="24"/>
      <c r="P575" s="21"/>
    </row>
    <row r="576" s="3" customFormat="1" spans="1:16">
      <c r="A576" s="19" t="s">
        <v>12</v>
      </c>
      <c r="B576" s="20" t="s">
        <v>1711</v>
      </c>
      <c r="C576" s="20" t="s">
        <v>2169</v>
      </c>
      <c r="D576" s="21"/>
      <c r="E576" s="20" t="s">
        <v>2170</v>
      </c>
      <c r="F576" s="20"/>
      <c r="G576" s="20" t="s">
        <v>243</v>
      </c>
      <c r="H576" s="21"/>
      <c r="I576" s="21"/>
      <c r="J576" s="21" t="s">
        <v>2171</v>
      </c>
      <c r="K576" s="24" t="s">
        <v>71</v>
      </c>
      <c r="L576" s="25">
        <v>1</v>
      </c>
      <c r="M576" s="24"/>
      <c r="N576" s="24"/>
      <c r="O576" s="24"/>
      <c r="P576" s="21"/>
    </row>
    <row r="577" s="3" customFormat="1" spans="1:16">
      <c r="A577" s="19" t="s">
        <v>12</v>
      </c>
      <c r="B577" s="20" t="s">
        <v>1711</v>
      </c>
      <c r="C577" s="20" t="s">
        <v>2172</v>
      </c>
      <c r="D577" s="21" t="s">
        <v>2173</v>
      </c>
      <c r="E577" s="20" t="s">
        <v>2173</v>
      </c>
      <c r="F577" s="20"/>
      <c r="G577" s="20" t="s">
        <v>243</v>
      </c>
      <c r="H577" s="21"/>
      <c r="I577" s="21"/>
      <c r="J577" s="21" t="s">
        <v>2174</v>
      </c>
      <c r="K577" s="24">
        <v>9</v>
      </c>
      <c r="L577" s="25">
        <v>2</v>
      </c>
      <c r="M577" s="24"/>
      <c r="N577" s="24"/>
      <c r="O577" s="24"/>
      <c r="P577" s="21"/>
    </row>
    <row r="578" s="3" customFormat="1" spans="1:16">
      <c r="A578" s="19" t="s">
        <v>12</v>
      </c>
      <c r="B578" s="20" t="s">
        <v>1711</v>
      </c>
      <c r="C578" s="20" t="s">
        <v>2175</v>
      </c>
      <c r="D578" s="21" t="s">
        <v>2176</v>
      </c>
      <c r="E578" s="20" t="s">
        <v>2176</v>
      </c>
      <c r="F578" s="20"/>
      <c r="G578" s="20" t="s">
        <v>243</v>
      </c>
      <c r="H578" s="21"/>
      <c r="I578" s="21"/>
      <c r="J578" s="21" t="s">
        <v>2177</v>
      </c>
      <c r="K578" s="24" t="s">
        <v>71</v>
      </c>
      <c r="L578" s="25">
        <v>1</v>
      </c>
      <c r="M578" s="24"/>
      <c r="N578" s="24"/>
      <c r="O578" s="24"/>
      <c r="P578" s="21"/>
    </row>
    <row r="579" s="3" customFormat="1" spans="1:16">
      <c r="A579" s="19" t="s">
        <v>12</v>
      </c>
      <c r="B579" s="20" t="s">
        <v>1711</v>
      </c>
      <c r="C579" s="20" t="s">
        <v>2178</v>
      </c>
      <c r="D579" s="21"/>
      <c r="E579" s="20" t="s">
        <v>2179</v>
      </c>
      <c r="F579" s="20"/>
      <c r="G579" s="20" t="s">
        <v>243</v>
      </c>
      <c r="H579" s="21" t="s">
        <v>2180</v>
      </c>
      <c r="I579" s="21"/>
      <c r="J579" s="21" t="s">
        <v>2181</v>
      </c>
      <c r="K579" s="24" t="s">
        <v>71</v>
      </c>
      <c r="L579" s="25">
        <v>1</v>
      </c>
      <c r="M579" s="24"/>
      <c r="N579" s="24"/>
      <c r="O579" s="24"/>
      <c r="P579" s="21"/>
    </row>
    <row r="580" s="3" customFormat="1" spans="1:16">
      <c r="A580" s="19" t="s">
        <v>12</v>
      </c>
      <c r="B580" s="20" t="s">
        <v>1711</v>
      </c>
      <c r="C580" s="20" t="s">
        <v>2182</v>
      </c>
      <c r="D580" s="21"/>
      <c r="E580" s="20" t="s">
        <v>2183</v>
      </c>
      <c r="F580" s="20"/>
      <c r="G580" s="20" t="s">
        <v>243</v>
      </c>
      <c r="H580" s="21" t="s">
        <v>2184</v>
      </c>
      <c r="I580" s="21"/>
      <c r="J580" s="21" t="s">
        <v>2185</v>
      </c>
      <c r="K580" s="24" t="s">
        <v>71</v>
      </c>
      <c r="L580" s="25">
        <v>1</v>
      </c>
      <c r="M580" s="24"/>
      <c r="N580" s="24"/>
      <c r="O580" s="24"/>
      <c r="P580" s="21"/>
    </row>
    <row r="581" s="3" customFormat="1" spans="1:16">
      <c r="A581" s="19" t="s">
        <v>12</v>
      </c>
      <c r="B581" s="20" t="s">
        <v>1711</v>
      </c>
      <c r="C581" s="20" t="s">
        <v>2186</v>
      </c>
      <c r="D581" s="21" t="s">
        <v>2187</v>
      </c>
      <c r="E581" s="20" t="s">
        <v>2187</v>
      </c>
      <c r="F581" s="20"/>
      <c r="G581" s="20" t="s">
        <v>243</v>
      </c>
      <c r="H581" s="21"/>
      <c r="I581" s="21"/>
      <c r="J581" s="21" t="s">
        <v>2188</v>
      </c>
      <c r="K581" s="24" t="s">
        <v>71</v>
      </c>
      <c r="L581" s="25">
        <v>1</v>
      </c>
      <c r="M581" s="24"/>
      <c r="N581" s="24"/>
      <c r="O581" s="24"/>
      <c r="P581" s="21"/>
    </row>
    <row r="582" s="3" customFormat="1" spans="1:16">
      <c r="A582" s="19" t="s">
        <v>12</v>
      </c>
      <c r="B582" s="20" t="s">
        <v>1711</v>
      </c>
      <c r="C582" s="20" t="s">
        <v>2189</v>
      </c>
      <c r="D582" s="21"/>
      <c r="E582" s="20" t="s">
        <v>2190</v>
      </c>
      <c r="F582" s="20"/>
      <c r="G582" s="20" t="s">
        <v>243</v>
      </c>
      <c r="H582" s="21" t="s">
        <v>2191</v>
      </c>
      <c r="I582" s="21"/>
      <c r="J582" s="21" t="s">
        <v>2192</v>
      </c>
      <c r="K582" s="24" t="s">
        <v>71</v>
      </c>
      <c r="L582" s="25">
        <v>1</v>
      </c>
      <c r="M582" s="24"/>
      <c r="N582" s="24"/>
      <c r="O582" s="24"/>
      <c r="P582" s="21"/>
    </row>
    <row r="583" s="3" customFormat="1" spans="1:16">
      <c r="A583" s="19" t="s">
        <v>12</v>
      </c>
      <c r="B583" s="20" t="s">
        <v>1711</v>
      </c>
      <c r="C583" s="20" t="s">
        <v>2193</v>
      </c>
      <c r="D583" s="21" t="s">
        <v>2194</v>
      </c>
      <c r="E583" s="20" t="s">
        <v>2194</v>
      </c>
      <c r="F583" s="20"/>
      <c r="G583" s="20" t="s">
        <v>243</v>
      </c>
      <c r="H583" s="21"/>
      <c r="I583" s="21"/>
      <c r="J583" s="21" t="s">
        <v>2195</v>
      </c>
      <c r="K583" s="24" t="s">
        <v>71</v>
      </c>
      <c r="L583" s="25">
        <v>1</v>
      </c>
      <c r="M583" s="24"/>
      <c r="N583" s="24"/>
      <c r="O583" s="24"/>
      <c r="P583" s="21"/>
    </row>
    <row r="584" s="3" customFormat="1" spans="1:16">
      <c r="A584" s="19" t="s">
        <v>12</v>
      </c>
      <c r="B584" s="20" t="s">
        <v>1711</v>
      </c>
      <c r="C584" s="20" t="s">
        <v>2196</v>
      </c>
      <c r="D584" s="21"/>
      <c r="E584" s="20" t="s">
        <v>2197</v>
      </c>
      <c r="F584" s="20"/>
      <c r="G584" s="20" t="s">
        <v>243</v>
      </c>
      <c r="H584" s="21" t="s">
        <v>2198</v>
      </c>
      <c r="I584" s="21"/>
      <c r="J584" s="21" t="s">
        <v>2199</v>
      </c>
      <c r="K584" s="24" t="s">
        <v>71</v>
      </c>
      <c r="L584" s="25">
        <v>1</v>
      </c>
      <c r="M584" s="24"/>
      <c r="N584" s="24"/>
      <c r="O584" s="24"/>
      <c r="P584" s="21"/>
    </row>
    <row r="585" s="3" customFormat="1" spans="1:16">
      <c r="A585" s="19" t="s">
        <v>12</v>
      </c>
      <c r="B585" s="20" t="s">
        <v>1711</v>
      </c>
      <c r="C585" s="20" t="s">
        <v>2200</v>
      </c>
      <c r="D585" s="21"/>
      <c r="E585" s="20" t="s">
        <v>2201</v>
      </c>
      <c r="F585" s="20"/>
      <c r="G585" s="20" t="s">
        <v>243</v>
      </c>
      <c r="H585" s="21" t="s">
        <v>2202</v>
      </c>
      <c r="I585" s="21"/>
      <c r="J585" s="21" t="s">
        <v>2203</v>
      </c>
      <c r="K585" s="24" t="s">
        <v>71</v>
      </c>
      <c r="L585" s="25">
        <v>1</v>
      </c>
      <c r="M585" s="24"/>
      <c r="N585" s="24"/>
      <c r="O585" s="24"/>
      <c r="P585" s="21"/>
    </row>
    <row r="586" s="3" customFormat="1" spans="1:16">
      <c r="A586" s="19" t="s">
        <v>12</v>
      </c>
      <c r="B586" s="20" t="s">
        <v>1711</v>
      </c>
      <c r="C586" s="20" t="s">
        <v>2204</v>
      </c>
      <c r="D586" s="21"/>
      <c r="E586" s="20" t="s">
        <v>2205</v>
      </c>
      <c r="F586" s="20"/>
      <c r="G586" s="20" t="s">
        <v>243</v>
      </c>
      <c r="H586" s="21"/>
      <c r="I586" s="21"/>
      <c r="J586" s="21" t="s">
        <v>2206</v>
      </c>
      <c r="K586" s="24" t="s">
        <v>71</v>
      </c>
      <c r="L586" s="25">
        <v>1</v>
      </c>
      <c r="M586" s="24"/>
      <c r="N586" s="24"/>
      <c r="O586" s="24"/>
      <c r="P586" s="21"/>
    </row>
    <row r="587" s="3" customFormat="1" spans="1:16">
      <c r="A587" s="19" t="s">
        <v>12</v>
      </c>
      <c r="B587" s="20" t="s">
        <v>1711</v>
      </c>
      <c r="C587" s="20" t="s">
        <v>2207</v>
      </c>
      <c r="D587" s="21"/>
      <c r="E587" s="20" t="s">
        <v>2208</v>
      </c>
      <c r="F587" s="20"/>
      <c r="G587" s="20" t="s">
        <v>243</v>
      </c>
      <c r="H587" s="21" t="s">
        <v>2209</v>
      </c>
      <c r="I587" s="21"/>
      <c r="J587" s="21" t="s">
        <v>2210</v>
      </c>
      <c r="K587" s="24" t="s">
        <v>71</v>
      </c>
      <c r="L587" s="25">
        <v>5</v>
      </c>
      <c r="M587" s="24"/>
      <c r="N587" s="24"/>
      <c r="O587" s="24"/>
      <c r="P587" s="21"/>
    </row>
    <row r="588" s="3" customFormat="1" spans="1:16">
      <c r="A588" s="19" t="s">
        <v>12</v>
      </c>
      <c r="B588" s="20" t="s">
        <v>1711</v>
      </c>
      <c r="C588" s="20" t="s">
        <v>2211</v>
      </c>
      <c r="D588" s="21"/>
      <c r="E588" s="20" t="s">
        <v>2212</v>
      </c>
      <c r="F588" s="20"/>
      <c r="G588" s="20" t="s">
        <v>243</v>
      </c>
      <c r="H588" s="21" t="s">
        <v>2213</v>
      </c>
      <c r="I588" s="21"/>
      <c r="J588" s="21" t="s">
        <v>2214</v>
      </c>
      <c r="K588" s="24" t="s">
        <v>71</v>
      </c>
      <c r="L588" s="25">
        <v>1</v>
      </c>
      <c r="M588" s="24"/>
      <c r="N588" s="24"/>
      <c r="O588" s="24"/>
      <c r="P588" s="21"/>
    </row>
    <row r="589" s="3" customFormat="1" spans="1:16">
      <c r="A589" s="19" t="s">
        <v>12</v>
      </c>
      <c r="B589" s="20" t="s">
        <v>1711</v>
      </c>
      <c r="C589" s="20" t="s">
        <v>2215</v>
      </c>
      <c r="D589" s="21"/>
      <c r="E589" s="20" t="s">
        <v>2216</v>
      </c>
      <c r="F589" s="20"/>
      <c r="G589" s="20" t="s">
        <v>243</v>
      </c>
      <c r="H589" s="21"/>
      <c r="I589" s="21"/>
      <c r="J589" s="21" t="s">
        <v>2217</v>
      </c>
      <c r="K589" s="24" t="s">
        <v>71</v>
      </c>
      <c r="L589" s="25">
        <v>1</v>
      </c>
      <c r="M589" s="24"/>
      <c r="N589" s="24"/>
      <c r="O589" s="24"/>
      <c r="P589" s="21"/>
    </row>
    <row r="590" s="3" customFormat="1" spans="1:16">
      <c r="A590" s="19" t="s">
        <v>12</v>
      </c>
      <c r="B590" s="20" t="s">
        <v>1711</v>
      </c>
      <c r="C590" s="20" t="s">
        <v>2218</v>
      </c>
      <c r="D590" s="21"/>
      <c r="E590" s="20" t="s">
        <v>2219</v>
      </c>
      <c r="F590" s="20"/>
      <c r="G590" s="20" t="s">
        <v>243</v>
      </c>
      <c r="H590" s="21" t="s">
        <v>2220</v>
      </c>
      <c r="I590" s="21"/>
      <c r="J590" s="21" t="s">
        <v>2221</v>
      </c>
      <c r="K590" s="24" t="s">
        <v>71</v>
      </c>
      <c r="L590" s="25">
        <v>3</v>
      </c>
      <c r="M590" s="24"/>
      <c r="N590" s="24"/>
      <c r="O590" s="24"/>
      <c r="P590" s="21"/>
    </row>
    <row r="591" s="3" customFormat="1" spans="1:16">
      <c r="A591" s="19" t="s">
        <v>12</v>
      </c>
      <c r="B591" s="20" t="s">
        <v>1711</v>
      </c>
      <c r="C591" s="20" t="s">
        <v>2222</v>
      </c>
      <c r="D591" s="21"/>
      <c r="E591" s="20" t="s">
        <v>2223</v>
      </c>
      <c r="F591" s="20"/>
      <c r="G591" s="20" t="s">
        <v>243</v>
      </c>
      <c r="H591" s="21" t="s">
        <v>2224</v>
      </c>
      <c r="I591" s="21"/>
      <c r="J591" s="21" t="s">
        <v>2225</v>
      </c>
      <c r="K591" s="24" t="s">
        <v>71</v>
      </c>
      <c r="L591" s="25">
        <v>2</v>
      </c>
      <c r="M591" s="24"/>
      <c r="N591" s="24"/>
      <c r="O591" s="24"/>
      <c r="P591" s="21"/>
    </row>
    <row r="592" s="3" customFormat="1" spans="1:16">
      <c r="A592" s="19" t="s">
        <v>12</v>
      </c>
      <c r="B592" s="20" t="s">
        <v>1711</v>
      </c>
      <c r="C592" s="20" t="s">
        <v>2226</v>
      </c>
      <c r="D592" s="21"/>
      <c r="E592" s="20" t="s">
        <v>2227</v>
      </c>
      <c r="F592" s="20"/>
      <c r="G592" s="20" t="s">
        <v>243</v>
      </c>
      <c r="H592" s="21" t="s">
        <v>2228</v>
      </c>
      <c r="I592" s="21"/>
      <c r="J592" s="21" t="s">
        <v>2229</v>
      </c>
      <c r="K592" s="24" t="s">
        <v>71</v>
      </c>
      <c r="L592" s="25">
        <v>2</v>
      </c>
      <c r="M592" s="24"/>
      <c r="N592" s="24"/>
      <c r="O592" s="24"/>
      <c r="P592" s="21"/>
    </row>
    <row r="593" s="3" customFormat="1" spans="1:16">
      <c r="A593" s="19" t="s">
        <v>12</v>
      </c>
      <c r="B593" s="20" t="s">
        <v>1711</v>
      </c>
      <c r="C593" s="20" t="s">
        <v>2230</v>
      </c>
      <c r="D593" s="21"/>
      <c r="E593" s="20" t="s">
        <v>2231</v>
      </c>
      <c r="F593" s="20"/>
      <c r="G593" s="20" t="s">
        <v>243</v>
      </c>
      <c r="H593" s="21" t="s">
        <v>2232</v>
      </c>
      <c r="I593" s="21"/>
      <c r="J593" s="21" t="s">
        <v>2233</v>
      </c>
      <c r="K593" s="24" t="s">
        <v>71</v>
      </c>
      <c r="L593" s="25">
        <v>1</v>
      </c>
      <c r="M593" s="24"/>
      <c r="N593" s="24"/>
      <c r="O593" s="24"/>
      <c r="P593" s="21"/>
    </row>
    <row r="594" s="3" customFormat="1" spans="1:16">
      <c r="A594" s="19" t="s">
        <v>12</v>
      </c>
      <c r="B594" s="20" t="s">
        <v>1711</v>
      </c>
      <c r="C594" s="20" t="s">
        <v>2234</v>
      </c>
      <c r="D594" s="21"/>
      <c r="E594" s="20" t="s">
        <v>2235</v>
      </c>
      <c r="F594" s="20"/>
      <c r="G594" s="20" t="s">
        <v>243</v>
      </c>
      <c r="H594" s="21" t="s">
        <v>2236</v>
      </c>
      <c r="I594" s="21"/>
      <c r="J594" s="21" t="s">
        <v>2237</v>
      </c>
      <c r="K594" s="24" t="s">
        <v>71</v>
      </c>
      <c r="L594" s="25">
        <v>1</v>
      </c>
      <c r="M594" s="24"/>
      <c r="N594" s="24"/>
      <c r="O594" s="24"/>
      <c r="P594" s="21"/>
    </row>
    <row r="595" s="3" customFormat="1" spans="1:16">
      <c r="A595" s="19" t="s">
        <v>12</v>
      </c>
      <c r="B595" s="20" t="s">
        <v>1711</v>
      </c>
      <c r="C595" s="20" t="s">
        <v>2238</v>
      </c>
      <c r="D595" s="21"/>
      <c r="E595" s="20" t="s">
        <v>2239</v>
      </c>
      <c r="F595" s="20"/>
      <c r="G595" s="20" t="s">
        <v>243</v>
      </c>
      <c r="H595" s="21" t="s">
        <v>2240</v>
      </c>
      <c r="I595" s="21"/>
      <c r="J595" s="21" t="s">
        <v>2241</v>
      </c>
      <c r="K595" s="24" t="s">
        <v>71</v>
      </c>
      <c r="L595" s="25">
        <v>1</v>
      </c>
      <c r="M595" s="24"/>
      <c r="N595" s="24"/>
      <c r="O595" s="24"/>
      <c r="P595" s="21"/>
    </row>
    <row r="596" s="3" customFormat="1" spans="1:16">
      <c r="A596" s="19" t="s">
        <v>12</v>
      </c>
      <c r="B596" s="20" t="s">
        <v>1711</v>
      </c>
      <c r="C596" s="20" t="s">
        <v>2242</v>
      </c>
      <c r="D596" s="21"/>
      <c r="E596" s="20" t="s">
        <v>2243</v>
      </c>
      <c r="F596" s="20"/>
      <c r="G596" s="20" t="s">
        <v>243</v>
      </c>
      <c r="H596" s="21" t="s">
        <v>2244</v>
      </c>
      <c r="I596" s="21"/>
      <c r="J596" s="21" t="s">
        <v>2245</v>
      </c>
      <c r="K596" s="24" t="s">
        <v>71</v>
      </c>
      <c r="L596" s="25">
        <v>3</v>
      </c>
      <c r="M596" s="24"/>
      <c r="N596" s="24"/>
      <c r="O596" s="24"/>
      <c r="P596" s="21"/>
    </row>
    <row r="597" s="3" customFormat="1" spans="1:16">
      <c r="A597" s="19" t="s">
        <v>12</v>
      </c>
      <c r="B597" s="20" t="s">
        <v>1711</v>
      </c>
      <c r="C597" s="20" t="s">
        <v>2246</v>
      </c>
      <c r="D597" s="21"/>
      <c r="E597" s="20" t="s">
        <v>2247</v>
      </c>
      <c r="F597" s="20"/>
      <c r="G597" s="20" t="s">
        <v>243</v>
      </c>
      <c r="H597" s="21"/>
      <c r="I597" s="21"/>
      <c r="J597" s="21" t="s">
        <v>2248</v>
      </c>
      <c r="K597" s="24" t="s">
        <v>71</v>
      </c>
      <c r="L597" s="25">
        <v>1</v>
      </c>
      <c r="M597" s="24"/>
      <c r="N597" s="24"/>
      <c r="O597" s="24"/>
      <c r="P597" s="21"/>
    </row>
    <row r="598" s="3" customFormat="1" spans="1:16">
      <c r="A598" s="19" t="s">
        <v>12</v>
      </c>
      <c r="B598" s="20" t="s">
        <v>1711</v>
      </c>
      <c r="C598" s="20" t="s">
        <v>2249</v>
      </c>
      <c r="D598" s="21"/>
      <c r="E598" s="20" t="s">
        <v>2250</v>
      </c>
      <c r="F598" s="20"/>
      <c r="G598" s="20" t="s">
        <v>243</v>
      </c>
      <c r="H598" s="21" t="s">
        <v>2251</v>
      </c>
      <c r="I598" s="21"/>
      <c r="J598" s="21" t="s">
        <v>2252</v>
      </c>
      <c r="K598" s="24" t="s">
        <v>71</v>
      </c>
      <c r="L598" s="25">
        <v>5</v>
      </c>
      <c r="M598" s="24"/>
      <c r="N598" s="24"/>
      <c r="O598" s="24"/>
      <c r="P598" s="21"/>
    </row>
    <row r="599" s="3" customFormat="1" spans="1:16">
      <c r="A599" s="19" t="s">
        <v>12</v>
      </c>
      <c r="B599" s="20" t="s">
        <v>1711</v>
      </c>
      <c r="C599" s="20" t="s">
        <v>2253</v>
      </c>
      <c r="D599" s="21"/>
      <c r="E599" s="20" t="s">
        <v>2254</v>
      </c>
      <c r="F599" s="20"/>
      <c r="G599" s="20" t="s">
        <v>243</v>
      </c>
      <c r="H599" s="21"/>
      <c r="I599" s="21"/>
      <c r="J599" s="21" t="s">
        <v>2255</v>
      </c>
      <c r="K599" s="24" t="s">
        <v>71</v>
      </c>
      <c r="L599" s="25">
        <v>1</v>
      </c>
      <c r="M599" s="24"/>
      <c r="N599" s="24"/>
      <c r="O599" s="24"/>
      <c r="P599" s="21"/>
    </row>
    <row r="600" s="3" customFormat="1" spans="1:16">
      <c r="A600" s="19" t="s">
        <v>12</v>
      </c>
      <c r="B600" s="20" t="s">
        <v>1711</v>
      </c>
      <c r="C600" s="20" t="s">
        <v>2256</v>
      </c>
      <c r="D600" s="21"/>
      <c r="E600" s="20" t="s">
        <v>2257</v>
      </c>
      <c r="F600" s="20"/>
      <c r="G600" s="20" t="s">
        <v>243</v>
      </c>
      <c r="H600" s="21" t="s">
        <v>2258</v>
      </c>
      <c r="I600" s="21"/>
      <c r="J600" s="21" t="s">
        <v>2259</v>
      </c>
      <c r="K600" s="24" t="s">
        <v>71</v>
      </c>
      <c r="L600" s="25">
        <v>1</v>
      </c>
      <c r="M600" s="24"/>
      <c r="N600" s="24"/>
      <c r="O600" s="24"/>
      <c r="P600" s="21"/>
    </row>
    <row r="601" s="3" customFormat="1" spans="1:16">
      <c r="A601" s="19" t="s">
        <v>12</v>
      </c>
      <c r="B601" s="20" t="s">
        <v>1711</v>
      </c>
      <c r="C601" s="20" t="s">
        <v>2260</v>
      </c>
      <c r="D601" s="21"/>
      <c r="E601" s="20" t="s">
        <v>2261</v>
      </c>
      <c r="F601" s="20"/>
      <c r="G601" s="20" t="s">
        <v>243</v>
      </c>
      <c r="H601" s="21" t="s">
        <v>2262</v>
      </c>
      <c r="I601" s="21"/>
      <c r="J601" s="21" t="s">
        <v>2263</v>
      </c>
      <c r="K601" s="24" t="s">
        <v>71</v>
      </c>
      <c r="L601" s="25">
        <v>1</v>
      </c>
      <c r="M601" s="24"/>
      <c r="N601" s="24"/>
      <c r="O601" s="24"/>
      <c r="P601" s="21"/>
    </row>
    <row r="602" s="3" customFormat="1" spans="1:16">
      <c r="A602" s="19" t="s">
        <v>12</v>
      </c>
      <c r="B602" s="20" t="s">
        <v>1711</v>
      </c>
      <c r="C602" s="20" t="s">
        <v>2264</v>
      </c>
      <c r="D602" s="21" t="s">
        <v>2265</v>
      </c>
      <c r="E602" s="20" t="s">
        <v>2265</v>
      </c>
      <c r="F602" s="20"/>
      <c r="G602" s="20" t="s">
        <v>243</v>
      </c>
      <c r="H602" s="21"/>
      <c r="I602" s="21"/>
      <c r="J602" s="21" t="s">
        <v>2266</v>
      </c>
      <c r="K602" s="24" t="s">
        <v>71</v>
      </c>
      <c r="L602" s="25">
        <v>2</v>
      </c>
      <c r="M602" s="24"/>
      <c r="N602" s="24"/>
      <c r="O602" s="24"/>
      <c r="P602" s="21"/>
    </row>
    <row r="603" s="3" customFormat="1" spans="1:16">
      <c r="A603" s="19" t="s">
        <v>12</v>
      </c>
      <c r="B603" s="20" t="s">
        <v>1711</v>
      </c>
      <c r="C603" s="20" t="s">
        <v>2267</v>
      </c>
      <c r="D603" s="21"/>
      <c r="E603" s="20" t="s">
        <v>2268</v>
      </c>
      <c r="F603" s="20"/>
      <c r="G603" s="20" t="s">
        <v>243</v>
      </c>
      <c r="H603" s="21" t="s">
        <v>2269</v>
      </c>
      <c r="I603" s="21"/>
      <c r="J603" s="21" t="s">
        <v>2270</v>
      </c>
      <c r="K603" s="24" t="s">
        <v>71</v>
      </c>
      <c r="L603" s="25">
        <v>1</v>
      </c>
      <c r="M603" s="24"/>
      <c r="N603" s="24"/>
      <c r="O603" s="24"/>
      <c r="P603" s="21"/>
    </row>
    <row r="604" s="3" customFormat="1" spans="1:16">
      <c r="A604" s="19" t="s">
        <v>12</v>
      </c>
      <c r="B604" s="20" t="s">
        <v>1711</v>
      </c>
      <c r="C604" s="20" t="s">
        <v>2271</v>
      </c>
      <c r="D604" s="21"/>
      <c r="E604" s="20" t="s">
        <v>2272</v>
      </c>
      <c r="F604" s="20"/>
      <c r="G604" s="20" t="s">
        <v>243</v>
      </c>
      <c r="H604" s="21" t="s">
        <v>2273</v>
      </c>
      <c r="I604" s="21"/>
      <c r="J604" s="21" t="s">
        <v>2274</v>
      </c>
      <c r="K604" s="24" t="s">
        <v>71</v>
      </c>
      <c r="L604" s="25">
        <v>1</v>
      </c>
      <c r="M604" s="24"/>
      <c r="N604" s="24"/>
      <c r="O604" s="24"/>
      <c r="P604" s="21"/>
    </row>
    <row r="605" s="3" customFormat="1" spans="1:16">
      <c r="A605" s="19" t="s">
        <v>12</v>
      </c>
      <c r="B605" s="20" t="s">
        <v>1711</v>
      </c>
      <c r="C605" s="20" t="s">
        <v>2275</v>
      </c>
      <c r="D605" s="21" t="s">
        <v>2276</v>
      </c>
      <c r="E605" s="20" t="s">
        <v>2276</v>
      </c>
      <c r="F605" s="20"/>
      <c r="G605" s="20" t="s">
        <v>243</v>
      </c>
      <c r="H605" s="21"/>
      <c r="I605" s="21"/>
      <c r="J605" s="21" t="s">
        <v>2277</v>
      </c>
      <c r="K605" s="24" t="s">
        <v>71</v>
      </c>
      <c r="L605" s="25">
        <v>2</v>
      </c>
      <c r="M605" s="24"/>
      <c r="N605" s="24"/>
      <c r="O605" s="24"/>
      <c r="P605" s="21"/>
    </row>
    <row r="606" s="3" customFormat="1" spans="1:16">
      <c r="A606" s="19" t="s">
        <v>12</v>
      </c>
      <c r="B606" s="20" t="s">
        <v>1711</v>
      </c>
      <c r="C606" s="20" t="s">
        <v>2278</v>
      </c>
      <c r="D606" s="21"/>
      <c r="E606" s="20" t="s">
        <v>2279</v>
      </c>
      <c r="F606" s="20"/>
      <c r="G606" s="20" t="s">
        <v>243</v>
      </c>
      <c r="H606" s="21"/>
      <c r="I606" s="21"/>
      <c r="J606" s="21" t="s">
        <v>2071</v>
      </c>
      <c r="K606" s="24" t="s">
        <v>71</v>
      </c>
      <c r="L606" s="25">
        <v>1</v>
      </c>
      <c r="M606" s="24"/>
      <c r="N606" s="24"/>
      <c r="O606" s="24"/>
      <c r="P606" s="21"/>
    </row>
    <row r="607" s="3" customFormat="1" spans="1:16">
      <c r="A607" s="19" t="s">
        <v>12</v>
      </c>
      <c r="B607" s="20" t="s">
        <v>1711</v>
      </c>
      <c r="C607" s="20" t="s">
        <v>2280</v>
      </c>
      <c r="D607" s="21" t="s">
        <v>2281</v>
      </c>
      <c r="E607" s="20" t="s">
        <v>2281</v>
      </c>
      <c r="F607" s="20"/>
      <c r="G607" s="20" t="s">
        <v>243</v>
      </c>
      <c r="H607" s="21"/>
      <c r="I607" s="21"/>
      <c r="J607" s="21" t="s">
        <v>2282</v>
      </c>
      <c r="K607" s="24" t="s">
        <v>71</v>
      </c>
      <c r="L607" s="25">
        <v>1</v>
      </c>
      <c r="M607" s="24"/>
      <c r="N607" s="24"/>
      <c r="O607" s="24"/>
      <c r="P607" s="21"/>
    </row>
    <row r="608" s="3" customFormat="1" spans="1:16">
      <c r="A608" s="19" t="s">
        <v>12</v>
      </c>
      <c r="B608" s="20" t="s">
        <v>1711</v>
      </c>
      <c r="C608" s="20" t="s">
        <v>2283</v>
      </c>
      <c r="D608" s="21"/>
      <c r="E608" s="20" t="s">
        <v>2284</v>
      </c>
      <c r="F608" s="20"/>
      <c r="G608" s="20" t="s">
        <v>243</v>
      </c>
      <c r="H608" s="21"/>
      <c r="I608" s="21"/>
      <c r="J608" s="21" t="s">
        <v>2285</v>
      </c>
      <c r="K608" s="24" t="s">
        <v>71</v>
      </c>
      <c r="L608" s="25">
        <v>64</v>
      </c>
      <c r="M608" s="24"/>
      <c r="N608" s="24"/>
      <c r="O608" s="24"/>
      <c r="P608" s="21" t="s">
        <v>2286</v>
      </c>
    </row>
    <row r="609" s="3" customFormat="1" spans="1:16">
      <c r="A609" s="19" t="s">
        <v>12</v>
      </c>
      <c r="B609" s="20" t="s">
        <v>1711</v>
      </c>
      <c r="C609" s="20" t="s">
        <v>2287</v>
      </c>
      <c r="D609" s="21"/>
      <c r="E609" s="20" t="s">
        <v>2288</v>
      </c>
      <c r="F609" s="20"/>
      <c r="G609" s="20" t="s">
        <v>243</v>
      </c>
      <c r="H609" s="21"/>
      <c r="I609" s="21"/>
      <c r="J609" s="21" t="s">
        <v>2289</v>
      </c>
      <c r="K609" s="24" t="s">
        <v>71</v>
      </c>
      <c r="L609" s="25">
        <v>32</v>
      </c>
      <c r="M609" s="24"/>
      <c r="N609" s="24"/>
      <c r="O609" s="24"/>
      <c r="P609" s="21"/>
    </row>
    <row r="610" s="3" customFormat="1" spans="1:16">
      <c r="A610" s="19" t="s">
        <v>12</v>
      </c>
      <c r="B610" s="20" t="s">
        <v>1711</v>
      </c>
      <c r="C610" s="20" t="s">
        <v>2290</v>
      </c>
      <c r="D610" s="21"/>
      <c r="E610" s="20" t="s">
        <v>2291</v>
      </c>
      <c r="F610" s="20"/>
      <c r="G610" s="20" t="s">
        <v>243</v>
      </c>
      <c r="H610" s="21"/>
      <c r="I610" s="21"/>
      <c r="J610" s="21" t="s">
        <v>2292</v>
      </c>
      <c r="K610" s="24" t="s">
        <v>71</v>
      </c>
      <c r="L610" s="25">
        <v>8</v>
      </c>
      <c r="M610" s="24"/>
      <c r="N610" s="24"/>
      <c r="O610" s="24"/>
      <c r="P610" s="21"/>
    </row>
    <row r="611" s="3" customFormat="1" spans="1:16">
      <c r="A611" s="19" t="s">
        <v>12</v>
      </c>
      <c r="B611" s="20" t="s">
        <v>1711</v>
      </c>
      <c r="C611" s="20" t="s">
        <v>2293</v>
      </c>
      <c r="D611" s="21"/>
      <c r="E611" s="20" t="s">
        <v>2294</v>
      </c>
      <c r="F611" s="20"/>
      <c r="G611" s="20" t="s">
        <v>243</v>
      </c>
      <c r="H611" s="21" t="s">
        <v>2295</v>
      </c>
      <c r="I611" s="21"/>
      <c r="J611" s="21" t="s">
        <v>2296</v>
      </c>
      <c r="K611" s="24" t="s">
        <v>71</v>
      </c>
      <c r="L611" s="25">
        <v>2</v>
      </c>
      <c r="M611" s="24"/>
      <c r="N611" s="24"/>
      <c r="O611" s="24"/>
      <c r="P611" s="21"/>
    </row>
    <row r="612" s="3" customFormat="1" spans="1:16">
      <c r="A612" s="19" t="s">
        <v>12</v>
      </c>
      <c r="B612" s="20" t="s">
        <v>1711</v>
      </c>
      <c r="C612" s="20" t="s">
        <v>2297</v>
      </c>
      <c r="D612" s="21"/>
      <c r="E612" s="20" t="s">
        <v>2298</v>
      </c>
      <c r="F612" s="20"/>
      <c r="G612" s="20" t="s">
        <v>243</v>
      </c>
      <c r="H612" s="21" t="s">
        <v>2299</v>
      </c>
      <c r="I612" s="21"/>
      <c r="J612" s="21" t="s">
        <v>2300</v>
      </c>
      <c r="K612" s="24" t="s">
        <v>71</v>
      </c>
      <c r="L612" s="25">
        <v>1</v>
      </c>
      <c r="M612" s="24"/>
      <c r="N612" s="24"/>
      <c r="O612" s="24"/>
      <c r="P612" s="21"/>
    </row>
    <row r="613" s="3" customFormat="1" spans="1:16">
      <c r="A613" s="19" t="s">
        <v>12</v>
      </c>
      <c r="B613" s="20" t="s">
        <v>1711</v>
      </c>
      <c r="C613" s="20" t="s">
        <v>2301</v>
      </c>
      <c r="D613" s="21"/>
      <c r="E613" s="20" t="s">
        <v>2302</v>
      </c>
      <c r="F613" s="20"/>
      <c r="G613" s="20" t="s">
        <v>243</v>
      </c>
      <c r="H613" s="21" t="s">
        <v>2198</v>
      </c>
      <c r="I613" s="21"/>
      <c r="J613" s="21" t="s">
        <v>2303</v>
      </c>
      <c r="K613" s="24" t="s">
        <v>71</v>
      </c>
      <c r="L613" s="25">
        <v>1</v>
      </c>
      <c r="M613" s="24"/>
      <c r="N613" s="24"/>
      <c r="O613" s="24"/>
      <c r="P613" s="21"/>
    </row>
    <row r="614" s="3" customFormat="1" spans="1:16">
      <c r="A614" s="19" t="s">
        <v>12</v>
      </c>
      <c r="B614" s="20" t="s">
        <v>1711</v>
      </c>
      <c r="C614" s="20" t="s">
        <v>2304</v>
      </c>
      <c r="D614" s="21"/>
      <c r="E614" s="20" t="s">
        <v>2305</v>
      </c>
      <c r="F614" s="20"/>
      <c r="G614" s="20" t="s">
        <v>243</v>
      </c>
      <c r="H614" s="21" t="s">
        <v>2306</v>
      </c>
      <c r="I614" s="21"/>
      <c r="J614" s="21" t="s">
        <v>2307</v>
      </c>
      <c r="K614" s="24" t="s">
        <v>71</v>
      </c>
      <c r="L614" s="25">
        <v>1</v>
      </c>
      <c r="M614" s="24"/>
      <c r="N614" s="24"/>
      <c r="O614" s="24"/>
      <c r="P614" s="21"/>
    </row>
    <row r="615" s="3" customFormat="1" spans="1:16">
      <c r="A615" s="19" t="s">
        <v>12</v>
      </c>
      <c r="B615" s="20" t="s">
        <v>1711</v>
      </c>
      <c r="C615" s="20" t="s">
        <v>2308</v>
      </c>
      <c r="D615" s="21"/>
      <c r="E615" s="20" t="s">
        <v>2309</v>
      </c>
      <c r="F615" s="20"/>
      <c r="G615" s="20" t="s">
        <v>243</v>
      </c>
      <c r="H615" s="21" t="s">
        <v>2310</v>
      </c>
      <c r="I615" s="21"/>
      <c r="J615" s="21" t="s">
        <v>2311</v>
      </c>
      <c r="K615" s="24" t="s">
        <v>71</v>
      </c>
      <c r="L615" s="25">
        <v>1</v>
      </c>
      <c r="M615" s="24"/>
      <c r="N615" s="24"/>
      <c r="O615" s="24"/>
      <c r="P615" s="21"/>
    </row>
    <row r="616" s="3" customFormat="1" spans="1:16">
      <c r="A616" s="19" t="s">
        <v>12</v>
      </c>
      <c r="B616" s="20" t="s">
        <v>1711</v>
      </c>
      <c r="C616" s="20" t="s">
        <v>2312</v>
      </c>
      <c r="D616" s="21"/>
      <c r="E616" s="20" t="s">
        <v>2313</v>
      </c>
      <c r="F616" s="20"/>
      <c r="G616" s="20" t="s">
        <v>243</v>
      </c>
      <c r="H616" s="21" t="s">
        <v>2314</v>
      </c>
      <c r="I616" s="21"/>
      <c r="J616" s="21" t="s">
        <v>2315</v>
      </c>
      <c r="K616" s="24" t="s">
        <v>71</v>
      </c>
      <c r="L616" s="25">
        <v>1</v>
      </c>
      <c r="M616" s="24"/>
      <c r="N616" s="24"/>
      <c r="O616" s="24"/>
      <c r="P616" s="21"/>
    </row>
    <row r="617" s="3" customFormat="1" spans="1:16">
      <c r="A617" s="19" t="s">
        <v>12</v>
      </c>
      <c r="B617" s="20" t="s">
        <v>1711</v>
      </c>
      <c r="C617" s="20" t="s">
        <v>2316</v>
      </c>
      <c r="D617" s="21"/>
      <c r="E617" s="20" t="s">
        <v>2317</v>
      </c>
      <c r="F617" s="20"/>
      <c r="G617" s="20" t="s">
        <v>243</v>
      </c>
      <c r="H617" s="21"/>
      <c r="I617" s="21"/>
      <c r="J617" s="21" t="s">
        <v>2318</v>
      </c>
      <c r="K617" s="24" t="s">
        <v>71</v>
      </c>
      <c r="L617" s="25">
        <v>2</v>
      </c>
      <c r="M617" s="24"/>
      <c r="N617" s="24"/>
      <c r="O617" s="24"/>
      <c r="P617" s="21"/>
    </row>
    <row r="618" s="3" customFormat="1" spans="1:16">
      <c r="A618" s="19" t="s">
        <v>12</v>
      </c>
      <c r="B618" s="20" t="s">
        <v>1711</v>
      </c>
      <c r="C618" s="20" t="s">
        <v>2319</v>
      </c>
      <c r="D618" s="21"/>
      <c r="E618" s="20" t="s">
        <v>2320</v>
      </c>
      <c r="F618" s="20"/>
      <c r="G618" s="20" t="s">
        <v>243</v>
      </c>
      <c r="H618" s="21" t="s">
        <v>2321</v>
      </c>
      <c r="I618" s="21"/>
      <c r="J618" s="21" t="s">
        <v>2322</v>
      </c>
      <c r="K618" s="24" t="s">
        <v>71</v>
      </c>
      <c r="L618" s="25">
        <v>1</v>
      </c>
      <c r="M618" s="24"/>
      <c r="N618" s="24"/>
      <c r="O618" s="24"/>
      <c r="P618" s="21"/>
    </row>
    <row r="619" s="3" customFormat="1" spans="1:16">
      <c r="A619" s="19" t="s">
        <v>12</v>
      </c>
      <c r="B619" s="20" t="s">
        <v>1711</v>
      </c>
      <c r="C619" s="20" t="s">
        <v>2323</v>
      </c>
      <c r="D619" s="21"/>
      <c r="E619" s="20" t="s">
        <v>2324</v>
      </c>
      <c r="F619" s="20"/>
      <c r="G619" s="20" t="s">
        <v>243</v>
      </c>
      <c r="H619" s="21"/>
      <c r="I619" s="21"/>
      <c r="J619" s="21" t="s">
        <v>2325</v>
      </c>
      <c r="K619" s="24" t="s">
        <v>71</v>
      </c>
      <c r="L619" s="25">
        <v>1</v>
      </c>
      <c r="M619" s="24"/>
      <c r="N619" s="24"/>
      <c r="O619" s="24"/>
      <c r="P619" s="21"/>
    </row>
    <row r="620" s="3" customFormat="1" spans="1:16">
      <c r="A620" s="19" t="s">
        <v>12</v>
      </c>
      <c r="B620" s="20" t="s">
        <v>1711</v>
      </c>
      <c r="C620" s="20" t="s">
        <v>2326</v>
      </c>
      <c r="D620" s="21"/>
      <c r="E620" s="20" t="s">
        <v>2327</v>
      </c>
      <c r="F620" s="20"/>
      <c r="G620" s="20" t="s">
        <v>243</v>
      </c>
      <c r="H620" s="21" t="s">
        <v>2328</v>
      </c>
      <c r="I620" s="21"/>
      <c r="J620" s="21" t="s">
        <v>2329</v>
      </c>
      <c r="K620" s="24" t="s">
        <v>71</v>
      </c>
      <c r="L620" s="25">
        <v>1</v>
      </c>
      <c r="M620" s="24"/>
      <c r="N620" s="24"/>
      <c r="O620" s="24"/>
      <c r="P620" s="21"/>
    </row>
    <row r="621" s="3" customFormat="1" spans="1:16">
      <c r="A621" s="19" t="s">
        <v>12</v>
      </c>
      <c r="B621" s="20" t="s">
        <v>1711</v>
      </c>
      <c r="C621" s="20" t="s">
        <v>2330</v>
      </c>
      <c r="D621" s="21" t="s">
        <v>2331</v>
      </c>
      <c r="E621" s="20" t="s">
        <v>2331</v>
      </c>
      <c r="F621" s="20"/>
      <c r="G621" s="20" t="s">
        <v>243</v>
      </c>
      <c r="H621" s="21"/>
      <c r="I621" s="21"/>
      <c r="J621" s="21" t="s">
        <v>2332</v>
      </c>
      <c r="K621" s="24" t="s">
        <v>71</v>
      </c>
      <c r="L621" s="25">
        <v>1</v>
      </c>
      <c r="M621" s="24"/>
      <c r="N621" s="24"/>
      <c r="O621" s="24"/>
      <c r="P621" s="21"/>
    </row>
    <row r="622" s="3" customFormat="1" spans="1:16">
      <c r="A622" s="19" t="s">
        <v>12</v>
      </c>
      <c r="B622" s="20" t="s">
        <v>1711</v>
      </c>
      <c r="C622" s="20" t="s">
        <v>2330</v>
      </c>
      <c r="D622" s="21"/>
      <c r="E622" s="20" t="s">
        <v>2332</v>
      </c>
      <c r="F622" s="20"/>
      <c r="G622" s="20" t="s">
        <v>243</v>
      </c>
      <c r="H622" s="21" t="s">
        <v>2333</v>
      </c>
      <c r="I622" s="21"/>
      <c r="J622" s="21" t="s">
        <v>2332</v>
      </c>
      <c r="K622" s="24" t="s">
        <v>71</v>
      </c>
      <c r="L622" s="25">
        <v>2</v>
      </c>
      <c r="M622" s="24"/>
      <c r="N622" s="24"/>
      <c r="O622" s="24"/>
      <c r="P622" s="21"/>
    </row>
    <row r="623" s="3" customFormat="1" spans="1:16">
      <c r="A623" s="19" t="s">
        <v>12</v>
      </c>
      <c r="B623" s="20" t="s">
        <v>1711</v>
      </c>
      <c r="C623" s="20" t="s">
        <v>2334</v>
      </c>
      <c r="D623" s="21"/>
      <c r="E623" s="20" t="s">
        <v>2335</v>
      </c>
      <c r="F623" s="20"/>
      <c r="G623" s="20" t="s">
        <v>118</v>
      </c>
      <c r="H623" s="21" t="s">
        <v>2336</v>
      </c>
      <c r="I623" s="21"/>
      <c r="J623" s="21" t="s">
        <v>2337</v>
      </c>
      <c r="K623" s="24" t="s">
        <v>71</v>
      </c>
      <c r="L623" s="25">
        <v>4</v>
      </c>
      <c r="M623" s="24"/>
      <c r="N623" s="24"/>
      <c r="O623" s="24"/>
      <c r="P623" s="21"/>
    </row>
    <row r="624" s="3" customFormat="1" spans="1:16">
      <c r="A624" s="19" t="s">
        <v>12</v>
      </c>
      <c r="B624" s="20" t="s">
        <v>1711</v>
      </c>
      <c r="C624" s="20" t="s">
        <v>2338</v>
      </c>
      <c r="D624" s="21"/>
      <c r="E624" s="20" t="s">
        <v>2339</v>
      </c>
      <c r="F624" s="20"/>
      <c r="G624" s="20" t="s">
        <v>131</v>
      </c>
      <c r="H624" s="21" t="s">
        <v>763</v>
      </c>
      <c r="I624" s="21"/>
      <c r="J624" s="21" t="s">
        <v>2340</v>
      </c>
      <c r="K624" s="24" t="s">
        <v>71</v>
      </c>
      <c r="L624" s="25">
        <v>2</v>
      </c>
      <c r="M624" s="24"/>
      <c r="N624" s="24"/>
      <c r="O624" s="24"/>
      <c r="P624" s="21"/>
    </row>
    <row r="625" s="3" customFormat="1" spans="1:16">
      <c r="A625" s="19" t="s">
        <v>12</v>
      </c>
      <c r="B625" s="20" t="s">
        <v>1711</v>
      </c>
      <c r="C625" s="20" t="s">
        <v>2341</v>
      </c>
      <c r="D625" s="21"/>
      <c r="E625" s="20" t="s">
        <v>2342</v>
      </c>
      <c r="F625" s="20"/>
      <c r="G625" s="20" t="s">
        <v>779</v>
      </c>
      <c r="H625" s="21" t="s">
        <v>2343</v>
      </c>
      <c r="I625" s="21"/>
      <c r="J625" s="21" t="s">
        <v>2344</v>
      </c>
      <c r="K625" s="24" t="s">
        <v>71</v>
      </c>
      <c r="L625" s="25">
        <v>1</v>
      </c>
      <c r="M625" s="24"/>
      <c r="N625" s="24"/>
      <c r="O625" s="24"/>
      <c r="P625" s="21"/>
    </row>
    <row r="626" s="3" customFormat="1" spans="1:16">
      <c r="A626" s="19" t="s">
        <v>12</v>
      </c>
      <c r="B626" s="20" t="s">
        <v>1711</v>
      </c>
      <c r="C626" s="20" t="s">
        <v>1723</v>
      </c>
      <c r="D626" s="21"/>
      <c r="E626" s="20" t="s">
        <v>2345</v>
      </c>
      <c r="F626" s="20"/>
      <c r="G626" s="20" t="s">
        <v>65</v>
      </c>
      <c r="H626" s="21"/>
      <c r="I626" s="21"/>
      <c r="J626" s="21" t="s">
        <v>1726</v>
      </c>
      <c r="K626" s="24" t="s">
        <v>71</v>
      </c>
      <c r="L626" s="25">
        <v>30</v>
      </c>
      <c r="M626" s="24"/>
      <c r="N626" s="24"/>
      <c r="O626" s="24"/>
      <c r="P626" s="21"/>
    </row>
    <row r="627" s="3" customFormat="1" spans="1:16">
      <c r="A627" s="19" t="s">
        <v>12</v>
      </c>
      <c r="B627" s="20" t="s">
        <v>1711</v>
      </c>
      <c r="C627" s="20" t="s">
        <v>2346</v>
      </c>
      <c r="D627" s="21"/>
      <c r="E627" s="20" t="s">
        <v>2347</v>
      </c>
      <c r="F627" s="20"/>
      <c r="G627" s="20" t="s">
        <v>65</v>
      </c>
      <c r="H627" s="21" t="s">
        <v>2348</v>
      </c>
      <c r="I627" s="21"/>
      <c r="J627" s="21" t="s">
        <v>2349</v>
      </c>
      <c r="K627" s="24" t="s">
        <v>71</v>
      </c>
      <c r="L627" s="25">
        <v>15</v>
      </c>
      <c r="M627" s="24"/>
      <c r="N627" s="24"/>
      <c r="O627" s="24"/>
      <c r="P627" s="21"/>
    </row>
    <row r="628" s="3" customFormat="1" spans="1:16">
      <c r="A628" s="19" t="s">
        <v>12</v>
      </c>
      <c r="B628" s="20" t="s">
        <v>1711</v>
      </c>
      <c r="C628" s="20" t="s">
        <v>2350</v>
      </c>
      <c r="D628" s="21"/>
      <c r="E628" s="20" t="s">
        <v>2351</v>
      </c>
      <c r="F628" s="20"/>
      <c r="G628" s="20" t="s">
        <v>65</v>
      </c>
      <c r="H628" s="21" t="s">
        <v>2352</v>
      </c>
      <c r="I628" s="21"/>
      <c r="J628" s="21" t="s">
        <v>2353</v>
      </c>
      <c r="K628" s="24" t="s">
        <v>71</v>
      </c>
      <c r="L628" s="25">
        <v>1</v>
      </c>
      <c r="M628" s="24"/>
      <c r="N628" s="24"/>
      <c r="O628" s="24"/>
      <c r="P628" s="21"/>
    </row>
    <row r="629" s="3" customFormat="1" spans="1:16">
      <c r="A629" s="19" t="s">
        <v>12</v>
      </c>
      <c r="B629" s="20" t="s">
        <v>1711</v>
      </c>
      <c r="C629" s="20" t="s">
        <v>2354</v>
      </c>
      <c r="D629" s="21"/>
      <c r="E629" s="20" t="s">
        <v>2355</v>
      </c>
      <c r="F629" s="20"/>
      <c r="G629" s="20" t="s">
        <v>65</v>
      </c>
      <c r="H629" s="21" t="s">
        <v>2356</v>
      </c>
      <c r="I629" s="21"/>
      <c r="J629" s="21" t="s">
        <v>2357</v>
      </c>
      <c r="K629" s="24" t="s">
        <v>71</v>
      </c>
      <c r="L629" s="25">
        <v>2</v>
      </c>
      <c r="M629" s="24"/>
      <c r="N629" s="24"/>
      <c r="O629" s="24"/>
      <c r="P629" s="21"/>
    </row>
    <row r="630" s="3" customFormat="1" spans="1:16">
      <c r="A630" s="19" t="s">
        <v>12</v>
      </c>
      <c r="B630" s="20" t="s">
        <v>1711</v>
      </c>
      <c r="C630" s="20" t="s">
        <v>2358</v>
      </c>
      <c r="D630" s="21"/>
      <c r="E630" s="20" t="s">
        <v>2359</v>
      </c>
      <c r="F630" s="20"/>
      <c r="G630" s="20" t="s">
        <v>65</v>
      </c>
      <c r="H630" s="21" t="s">
        <v>2360</v>
      </c>
      <c r="I630" s="21"/>
      <c r="J630" s="21" t="s">
        <v>2361</v>
      </c>
      <c r="K630" s="24" t="s">
        <v>71</v>
      </c>
      <c r="L630" s="25">
        <v>1</v>
      </c>
      <c r="M630" s="24"/>
      <c r="N630" s="24"/>
      <c r="O630" s="24"/>
      <c r="P630" s="21"/>
    </row>
    <row r="631" s="3" customFormat="1" spans="1:16">
      <c r="A631" s="19" t="s">
        <v>12</v>
      </c>
      <c r="B631" s="20" t="s">
        <v>1711</v>
      </c>
      <c r="C631" s="20" t="s">
        <v>2362</v>
      </c>
      <c r="D631" s="21"/>
      <c r="E631" s="20" t="s">
        <v>2363</v>
      </c>
      <c r="F631" s="20"/>
      <c r="G631" s="20" t="s">
        <v>65</v>
      </c>
      <c r="H631" s="21" t="s">
        <v>2364</v>
      </c>
      <c r="I631" s="21"/>
      <c r="J631" s="21" t="s">
        <v>2365</v>
      </c>
      <c r="K631" s="24" t="s">
        <v>71</v>
      </c>
      <c r="L631" s="25">
        <v>2</v>
      </c>
      <c r="M631" s="24"/>
      <c r="N631" s="24"/>
      <c r="O631" s="24"/>
      <c r="P631" s="21"/>
    </row>
    <row r="632" s="3" customFormat="1" spans="1:16">
      <c r="A632" s="19" t="s">
        <v>12</v>
      </c>
      <c r="B632" s="20" t="s">
        <v>1711</v>
      </c>
      <c r="C632" s="20" t="s">
        <v>2366</v>
      </c>
      <c r="D632" s="21"/>
      <c r="E632" s="20" t="s">
        <v>2367</v>
      </c>
      <c r="F632" s="20"/>
      <c r="G632" s="20" t="s">
        <v>65</v>
      </c>
      <c r="H632" s="21" t="s">
        <v>2368</v>
      </c>
      <c r="I632" s="21"/>
      <c r="J632" s="21" t="s">
        <v>2369</v>
      </c>
      <c r="K632" s="24" t="s">
        <v>71</v>
      </c>
      <c r="L632" s="25">
        <v>1</v>
      </c>
      <c r="M632" s="24"/>
      <c r="N632" s="24"/>
      <c r="O632" s="24"/>
      <c r="P632" s="21"/>
    </row>
    <row r="633" s="3" customFormat="1" spans="1:16">
      <c r="A633" s="19" t="s">
        <v>12</v>
      </c>
      <c r="B633" s="20" t="s">
        <v>1711</v>
      </c>
      <c r="C633" s="20" t="s">
        <v>2370</v>
      </c>
      <c r="D633" s="21"/>
      <c r="E633" s="20" t="s">
        <v>2371</v>
      </c>
      <c r="F633" s="20"/>
      <c r="G633" s="20" t="s">
        <v>65</v>
      </c>
      <c r="H633" s="21" t="s">
        <v>2372</v>
      </c>
      <c r="I633" s="21"/>
      <c r="J633" s="21" t="s">
        <v>2373</v>
      </c>
      <c r="K633" s="24" t="s">
        <v>71</v>
      </c>
      <c r="L633" s="25">
        <v>2</v>
      </c>
      <c r="M633" s="24"/>
      <c r="N633" s="24"/>
      <c r="O633" s="24"/>
      <c r="P633" s="21"/>
    </row>
    <row r="634" s="3" customFormat="1" spans="1:16">
      <c r="A634" s="19" t="s">
        <v>12</v>
      </c>
      <c r="B634" s="20" t="s">
        <v>1711</v>
      </c>
      <c r="C634" s="20" t="s">
        <v>2374</v>
      </c>
      <c r="D634" s="21"/>
      <c r="E634" s="20" t="s">
        <v>2375</v>
      </c>
      <c r="F634" s="20"/>
      <c r="G634" s="20" t="s">
        <v>65</v>
      </c>
      <c r="H634" s="21" t="s">
        <v>2376</v>
      </c>
      <c r="I634" s="21"/>
      <c r="J634" s="21" t="s">
        <v>2377</v>
      </c>
      <c r="K634" s="24" t="s">
        <v>71</v>
      </c>
      <c r="L634" s="25">
        <v>2</v>
      </c>
      <c r="M634" s="24"/>
      <c r="N634" s="24"/>
      <c r="O634" s="24"/>
      <c r="P634" s="21"/>
    </row>
    <row r="635" s="3" customFormat="1" spans="1:16">
      <c r="A635" s="19" t="s">
        <v>12</v>
      </c>
      <c r="B635" s="20" t="s">
        <v>1711</v>
      </c>
      <c r="C635" s="20" t="s">
        <v>2378</v>
      </c>
      <c r="D635" s="21"/>
      <c r="E635" s="20" t="s">
        <v>2379</v>
      </c>
      <c r="F635" s="20"/>
      <c r="G635" s="20" t="s">
        <v>65</v>
      </c>
      <c r="H635" s="21" t="s">
        <v>2380</v>
      </c>
      <c r="I635" s="21"/>
      <c r="J635" s="21" t="s">
        <v>2381</v>
      </c>
      <c r="K635" s="24" t="s">
        <v>71</v>
      </c>
      <c r="L635" s="25">
        <v>2</v>
      </c>
      <c r="M635" s="24"/>
      <c r="N635" s="24"/>
      <c r="O635" s="24"/>
      <c r="P635" s="21"/>
    </row>
    <row r="636" s="3" customFormat="1" spans="1:16">
      <c r="A636" s="19" t="s">
        <v>12</v>
      </c>
      <c r="B636" s="20" t="s">
        <v>1711</v>
      </c>
      <c r="C636" s="20" t="s">
        <v>2382</v>
      </c>
      <c r="D636" s="21"/>
      <c r="E636" s="20" t="s">
        <v>2383</v>
      </c>
      <c r="F636" s="20"/>
      <c r="G636" s="20" t="s">
        <v>65</v>
      </c>
      <c r="H636" s="21" t="s">
        <v>2384</v>
      </c>
      <c r="I636" s="21"/>
      <c r="J636" s="21" t="s">
        <v>2385</v>
      </c>
      <c r="K636" s="24" t="s">
        <v>71</v>
      </c>
      <c r="L636" s="25">
        <v>4</v>
      </c>
      <c r="M636" s="24"/>
      <c r="N636" s="24"/>
      <c r="O636" s="24"/>
      <c r="P636" s="21"/>
    </row>
    <row r="637" s="3" customFormat="1" spans="1:16">
      <c r="A637" s="19" t="s">
        <v>12</v>
      </c>
      <c r="B637" s="20" t="s">
        <v>1711</v>
      </c>
      <c r="C637" s="20" t="s">
        <v>2386</v>
      </c>
      <c r="D637" s="21"/>
      <c r="E637" s="20" t="s">
        <v>2387</v>
      </c>
      <c r="F637" s="20"/>
      <c r="G637" s="20" t="s">
        <v>65</v>
      </c>
      <c r="H637" s="21" t="s">
        <v>2388</v>
      </c>
      <c r="I637" s="21"/>
      <c r="J637" s="21" t="s">
        <v>2389</v>
      </c>
      <c r="K637" s="24" t="s">
        <v>71</v>
      </c>
      <c r="L637" s="25">
        <v>2</v>
      </c>
      <c r="M637" s="24"/>
      <c r="N637" s="24"/>
      <c r="O637" s="24"/>
      <c r="P637" s="21"/>
    </row>
    <row r="638" s="3" customFormat="1" spans="1:16">
      <c r="A638" s="19" t="s">
        <v>12</v>
      </c>
      <c r="B638" s="20" t="s">
        <v>1711</v>
      </c>
      <c r="C638" s="20" t="s">
        <v>2390</v>
      </c>
      <c r="D638" s="21"/>
      <c r="E638" s="20" t="s">
        <v>2391</v>
      </c>
      <c r="F638" s="20"/>
      <c r="G638" s="20" t="s">
        <v>65</v>
      </c>
      <c r="H638" s="21" t="s">
        <v>2392</v>
      </c>
      <c r="I638" s="21"/>
      <c r="J638" s="21" t="s">
        <v>2393</v>
      </c>
      <c r="K638" s="24" t="s">
        <v>71</v>
      </c>
      <c r="L638" s="25">
        <v>2</v>
      </c>
      <c r="M638" s="24"/>
      <c r="N638" s="24"/>
      <c r="O638" s="24"/>
      <c r="P638" s="21"/>
    </row>
    <row r="639" s="3" customFormat="1" spans="1:16">
      <c r="A639" s="19" t="s">
        <v>12</v>
      </c>
      <c r="B639" s="20" t="s">
        <v>1711</v>
      </c>
      <c r="C639" s="20" t="s">
        <v>2394</v>
      </c>
      <c r="D639" s="21"/>
      <c r="E639" s="20" t="s">
        <v>2395</v>
      </c>
      <c r="F639" s="20"/>
      <c r="G639" s="20" t="s">
        <v>65</v>
      </c>
      <c r="H639" s="21" t="s">
        <v>2396</v>
      </c>
      <c r="I639" s="21"/>
      <c r="J639" s="21" t="s">
        <v>2397</v>
      </c>
      <c r="K639" s="24" t="s">
        <v>71</v>
      </c>
      <c r="L639" s="25">
        <v>2</v>
      </c>
      <c r="M639" s="24"/>
      <c r="N639" s="24"/>
      <c r="O639" s="24"/>
      <c r="P639" s="21"/>
    </row>
    <row r="640" s="3" customFormat="1" spans="1:16">
      <c r="A640" s="19" t="s">
        <v>12</v>
      </c>
      <c r="B640" s="20" t="s">
        <v>1711</v>
      </c>
      <c r="C640" s="20" t="s">
        <v>2398</v>
      </c>
      <c r="D640" s="21"/>
      <c r="E640" s="20" t="s">
        <v>2399</v>
      </c>
      <c r="F640" s="20"/>
      <c r="G640" s="20" t="s">
        <v>65</v>
      </c>
      <c r="H640" s="21" t="s">
        <v>2400</v>
      </c>
      <c r="I640" s="21"/>
      <c r="J640" s="21" t="s">
        <v>2401</v>
      </c>
      <c r="K640" s="24" t="s">
        <v>71</v>
      </c>
      <c r="L640" s="25">
        <v>1</v>
      </c>
      <c r="M640" s="24"/>
      <c r="N640" s="24"/>
      <c r="O640" s="24"/>
      <c r="P640" s="21"/>
    </row>
    <row r="641" s="3" customFormat="1" spans="1:16">
      <c r="A641" s="19" t="s">
        <v>12</v>
      </c>
      <c r="B641" s="20" t="s">
        <v>1711</v>
      </c>
      <c r="C641" s="20" t="s">
        <v>2402</v>
      </c>
      <c r="D641" s="21"/>
      <c r="E641" s="20" t="s">
        <v>2403</v>
      </c>
      <c r="F641" s="20"/>
      <c r="G641" s="20" t="s">
        <v>65</v>
      </c>
      <c r="H641" s="21" t="s">
        <v>2404</v>
      </c>
      <c r="I641" s="21"/>
      <c r="J641" s="21" t="s">
        <v>2405</v>
      </c>
      <c r="K641" s="24" t="s">
        <v>71</v>
      </c>
      <c r="L641" s="25">
        <v>2</v>
      </c>
      <c r="M641" s="24"/>
      <c r="N641" s="24"/>
      <c r="O641" s="24"/>
      <c r="P641" s="21"/>
    </row>
    <row r="642" s="3" customFormat="1" spans="1:16">
      <c r="A642" s="19" t="s">
        <v>12</v>
      </c>
      <c r="B642" s="20" t="s">
        <v>1711</v>
      </c>
      <c r="C642" s="20" t="s">
        <v>2406</v>
      </c>
      <c r="D642" s="21"/>
      <c r="E642" s="20" t="s">
        <v>2407</v>
      </c>
      <c r="F642" s="20"/>
      <c r="G642" s="20" t="s">
        <v>65</v>
      </c>
      <c r="H642" s="21" t="s">
        <v>2408</v>
      </c>
      <c r="I642" s="21"/>
      <c r="J642" s="21" t="s">
        <v>2409</v>
      </c>
      <c r="K642" s="24" t="s">
        <v>71</v>
      </c>
      <c r="L642" s="25">
        <v>2</v>
      </c>
      <c r="M642" s="24"/>
      <c r="N642" s="24"/>
      <c r="O642" s="24"/>
      <c r="P642" s="21"/>
    </row>
    <row r="643" s="3" customFormat="1" spans="1:16">
      <c r="A643" s="19" t="s">
        <v>12</v>
      </c>
      <c r="B643" s="20" t="s">
        <v>1711</v>
      </c>
      <c r="C643" s="20" t="s">
        <v>2410</v>
      </c>
      <c r="D643" s="21"/>
      <c r="E643" s="20" t="s">
        <v>2411</v>
      </c>
      <c r="F643" s="20"/>
      <c r="G643" s="20" t="s">
        <v>65</v>
      </c>
      <c r="H643" s="21" t="s">
        <v>2412</v>
      </c>
      <c r="I643" s="21"/>
      <c r="J643" s="21" t="s">
        <v>2413</v>
      </c>
      <c r="K643" s="24" t="s">
        <v>71</v>
      </c>
      <c r="L643" s="25">
        <v>1</v>
      </c>
      <c r="M643" s="24"/>
      <c r="N643" s="24"/>
      <c r="O643" s="24"/>
      <c r="P643" s="21"/>
    </row>
    <row r="644" s="3" customFormat="1" spans="1:16">
      <c r="A644" s="19" t="s">
        <v>12</v>
      </c>
      <c r="B644" s="20" t="s">
        <v>1711</v>
      </c>
      <c r="C644" s="20" t="s">
        <v>2414</v>
      </c>
      <c r="D644" s="21"/>
      <c r="E644" s="20" t="s">
        <v>2415</v>
      </c>
      <c r="F644" s="20"/>
      <c r="G644" s="20" t="s">
        <v>65</v>
      </c>
      <c r="H644" s="21" t="s">
        <v>2416</v>
      </c>
      <c r="I644" s="21"/>
      <c r="J644" s="21" t="s">
        <v>2417</v>
      </c>
      <c r="K644" s="24" t="s">
        <v>71</v>
      </c>
      <c r="L644" s="25">
        <v>1</v>
      </c>
      <c r="M644" s="24"/>
      <c r="N644" s="24"/>
      <c r="O644" s="24"/>
      <c r="P644" s="21"/>
    </row>
    <row r="645" s="3" customFormat="1" spans="1:16">
      <c r="A645" s="19" t="s">
        <v>12</v>
      </c>
      <c r="B645" s="20" t="s">
        <v>1711</v>
      </c>
      <c r="C645" s="20" t="s">
        <v>2418</v>
      </c>
      <c r="D645" s="21"/>
      <c r="E645" s="20" t="s">
        <v>2419</v>
      </c>
      <c r="F645" s="20"/>
      <c r="G645" s="20" t="s">
        <v>65</v>
      </c>
      <c r="H645" s="21" t="s">
        <v>2420</v>
      </c>
      <c r="I645" s="21"/>
      <c r="J645" s="21" t="s">
        <v>2421</v>
      </c>
      <c r="K645" s="24" t="s">
        <v>71</v>
      </c>
      <c r="L645" s="25">
        <v>1</v>
      </c>
      <c r="M645" s="24"/>
      <c r="N645" s="24"/>
      <c r="O645" s="24"/>
      <c r="P645" s="21"/>
    </row>
    <row r="646" s="3" customFormat="1" spans="1:16">
      <c r="A646" s="19" t="s">
        <v>12</v>
      </c>
      <c r="B646" s="20" t="s">
        <v>1711</v>
      </c>
      <c r="C646" s="20" t="s">
        <v>2422</v>
      </c>
      <c r="D646" s="21"/>
      <c r="E646" s="20" t="s">
        <v>2423</v>
      </c>
      <c r="F646" s="20"/>
      <c r="G646" s="20" t="s">
        <v>65</v>
      </c>
      <c r="H646" s="21" t="s">
        <v>2424</v>
      </c>
      <c r="I646" s="21"/>
      <c r="J646" s="21" t="s">
        <v>2423</v>
      </c>
      <c r="K646" s="24" t="s">
        <v>71</v>
      </c>
      <c r="L646" s="25">
        <v>1</v>
      </c>
      <c r="M646" s="24"/>
      <c r="N646" s="24"/>
      <c r="O646" s="24"/>
      <c r="P646" s="21"/>
    </row>
    <row r="647" s="3" customFormat="1" spans="1:16">
      <c r="A647" s="19" t="s">
        <v>12</v>
      </c>
      <c r="B647" s="20" t="s">
        <v>1711</v>
      </c>
      <c r="C647" s="20" t="s">
        <v>2425</v>
      </c>
      <c r="D647" s="21"/>
      <c r="E647" s="20" t="s">
        <v>2426</v>
      </c>
      <c r="F647" s="20"/>
      <c r="G647" s="20" t="s">
        <v>65</v>
      </c>
      <c r="H647" s="21"/>
      <c r="I647" s="21"/>
      <c r="J647" s="21" t="s">
        <v>2427</v>
      </c>
      <c r="K647" s="24" t="s">
        <v>71</v>
      </c>
      <c r="L647" s="25">
        <v>2</v>
      </c>
      <c r="M647" s="24"/>
      <c r="N647" s="24"/>
      <c r="O647" s="24"/>
      <c r="P647" s="21"/>
    </row>
    <row r="648" s="3" customFormat="1" spans="1:16">
      <c r="A648" s="19" t="s">
        <v>12</v>
      </c>
      <c r="B648" s="20" t="s">
        <v>1711</v>
      </c>
      <c r="C648" s="20" t="s">
        <v>2428</v>
      </c>
      <c r="D648" s="21"/>
      <c r="E648" s="20" t="s">
        <v>2429</v>
      </c>
      <c r="F648" s="20"/>
      <c r="G648" s="20" t="s">
        <v>65</v>
      </c>
      <c r="H648" s="21" t="s">
        <v>2430</v>
      </c>
      <c r="I648" s="21"/>
      <c r="J648" s="21" t="s">
        <v>2431</v>
      </c>
      <c r="K648" s="24" t="s">
        <v>71</v>
      </c>
      <c r="L648" s="25">
        <v>1</v>
      </c>
      <c r="M648" s="24"/>
      <c r="N648" s="24"/>
      <c r="O648" s="24"/>
      <c r="P648" s="21"/>
    </row>
    <row r="649" s="3" customFormat="1" spans="1:16">
      <c r="A649" s="19" t="s">
        <v>12</v>
      </c>
      <c r="B649" s="20" t="s">
        <v>1711</v>
      </c>
      <c r="C649" s="20" t="s">
        <v>2432</v>
      </c>
      <c r="D649" s="21"/>
      <c r="E649" s="20" t="s">
        <v>2433</v>
      </c>
      <c r="F649" s="20"/>
      <c r="G649" s="20" t="s">
        <v>65</v>
      </c>
      <c r="H649" s="21" t="s">
        <v>2434</v>
      </c>
      <c r="I649" s="21"/>
      <c r="J649" s="21" t="s">
        <v>2435</v>
      </c>
      <c r="K649" s="24">
        <v>9</v>
      </c>
      <c r="L649" s="25">
        <v>2</v>
      </c>
      <c r="M649" s="24"/>
      <c r="N649" s="24"/>
      <c r="O649" s="24"/>
      <c r="P649" s="21"/>
    </row>
    <row r="650" s="3" customFormat="1" spans="1:16">
      <c r="A650" s="19" t="s">
        <v>12</v>
      </c>
      <c r="B650" s="20" t="s">
        <v>1711</v>
      </c>
      <c r="C650" s="20" t="s">
        <v>2436</v>
      </c>
      <c r="D650" s="21"/>
      <c r="E650" s="20" t="s">
        <v>2437</v>
      </c>
      <c r="F650" s="20"/>
      <c r="G650" s="20" t="s">
        <v>65</v>
      </c>
      <c r="H650" s="21" t="s">
        <v>2438</v>
      </c>
      <c r="I650" s="21"/>
      <c r="J650" s="21" t="s">
        <v>2439</v>
      </c>
      <c r="K650" s="24" t="s">
        <v>71</v>
      </c>
      <c r="L650" s="25">
        <v>2</v>
      </c>
      <c r="M650" s="24"/>
      <c r="N650" s="24"/>
      <c r="O650" s="24"/>
      <c r="P650" s="21"/>
    </row>
    <row r="651" s="3" customFormat="1" spans="1:16">
      <c r="A651" s="19" t="s">
        <v>12</v>
      </c>
      <c r="B651" s="20" t="s">
        <v>1711</v>
      </c>
      <c r="C651" s="20" t="s">
        <v>2440</v>
      </c>
      <c r="D651" s="21"/>
      <c r="E651" s="20" t="s">
        <v>2441</v>
      </c>
      <c r="F651" s="20"/>
      <c r="G651" s="20" t="s">
        <v>65</v>
      </c>
      <c r="H651" s="21" t="s">
        <v>2442</v>
      </c>
      <c r="I651" s="21"/>
      <c r="J651" s="21" t="s">
        <v>2443</v>
      </c>
      <c r="K651" s="24" t="s">
        <v>71</v>
      </c>
      <c r="L651" s="25">
        <v>1</v>
      </c>
      <c r="M651" s="24"/>
      <c r="N651" s="24"/>
      <c r="O651" s="24"/>
      <c r="P651" s="21"/>
    </row>
    <row r="652" s="3" customFormat="1" spans="1:16">
      <c r="A652" s="19" t="s">
        <v>12</v>
      </c>
      <c r="B652" s="20" t="s">
        <v>1711</v>
      </c>
      <c r="C652" s="20" t="s">
        <v>2444</v>
      </c>
      <c r="D652" s="21"/>
      <c r="E652" s="20" t="s">
        <v>2445</v>
      </c>
      <c r="F652" s="20"/>
      <c r="G652" s="20" t="s">
        <v>65</v>
      </c>
      <c r="H652" s="21" t="s">
        <v>2446</v>
      </c>
      <c r="I652" s="21"/>
      <c r="J652" s="21" t="s">
        <v>2447</v>
      </c>
      <c r="K652" s="24" t="s">
        <v>71</v>
      </c>
      <c r="L652" s="25">
        <v>1</v>
      </c>
      <c r="M652" s="24"/>
      <c r="N652" s="24"/>
      <c r="O652" s="24"/>
      <c r="P652" s="21"/>
    </row>
    <row r="653" s="3" customFormat="1" spans="1:16">
      <c r="A653" s="19" t="s">
        <v>12</v>
      </c>
      <c r="B653" s="20" t="s">
        <v>1711</v>
      </c>
      <c r="C653" s="20" t="s">
        <v>2448</v>
      </c>
      <c r="D653" s="21"/>
      <c r="E653" s="20" t="s">
        <v>2449</v>
      </c>
      <c r="F653" s="20"/>
      <c r="G653" s="20" t="s">
        <v>65</v>
      </c>
      <c r="H653" s="21" t="s">
        <v>2450</v>
      </c>
      <c r="I653" s="21"/>
      <c r="J653" s="21" t="s">
        <v>2451</v>
      </c>
      <c r="K653" s="24" t="s">
        <v>71</v>
      </c>
      <c r="L653" s="25">
        <v>1</v>
      </c>
      <c r="M653" s="24"/>
      <c r="N653" s="24"/>
      <c r="O653" s="24"/>
      <c r="P653" s="21"/>
    </row>
    <row r="654" s="3" customFormat="1" spans="1:16">
      <c r="A654" s="19" t="s">
        <v>12</v>
      </c>
      <c r="B654" s="20" t="s">
        <v>1711</v>
      </c>
      <c r="C654" s="20" t="s">
        <v>2452</v>
      </c>
      <c r="D654" s="21"/>
      <c r="E654" s="20" t="s">
        <v>2453</v>
      </c>
      <c r="F654" s="20"/>
      <c r="G654" s="20" t="s">
        <v>65</v>
      </c>
      <c r="H654" s="21" t="s">
        <v>2454</v>
      </c>
      <c r="I654" s="21"/>
      <c r="J654" s="21" t="s">
        <v>2455</v>
      </c>
      <c r="K654" s="24" t="s">
        <v>71</v>
      </c>
      <c r="L654" s="25">
        <v>1</v>
      </c>
      <c r="M654" s="24"/>
      <c r="N654" s="24"/>
      <c r="O654" s="24"/>
      <c r="P654" s="21"/>
    </row>
    <row r="655" s="3" customFormat="1" spans="1:16">
      <c r="A655" s="19" t="s">
        <v>12</v>
      </c>
      <c r="B655" s="20" t="s">
        <v>1711</v>
      </c>
      <c r="C655" s="20" t="s">
        <v>2456</v>
      </c>
      <c r="D655" s="21"/>
      <c r="E655" s="20" t="s">
        <v>2457</v>
      </c>
      <c r="F655" s="20"/>
      <c r="G655" s="20" t="s">
        <v>65</v>
      </c>
      <c r="H655" s="21" t="s">
        <v>2458</v>
      </c>
      <c r="I655" s="21"/>
      <c r="J655" s="21" t="s">
        <v>2459</v>
      </c>
      <c r="K655" s="24" t="s">
        <v>71</v>
      </c>
      <c r="L655" s="25">
        <v>1</v>
      </c>
      <c r="M655" s="24"/>
      <c r="N655" s="24"/>
      <c r="O655" s="24"/>
      <c r="P655" s="21"/>
    </row>
    <row r="656" s="3" customFormat="1" spans="1:16">
      <c r="A656" s="19" t="s">
        <v>12</v>
      </c>
      <c r="B656" s="20" t="s">
        <v>1711</v>
      </c>
      <c r="C656" s="20" t="s">
        <v>2460</v>
      </c>
      <c r="D656" s="21"/>
      <c r="E656" s="20" t="s">
        <v>2461</v>
      </c>
      <c r="F656" s="20"/>
      <c r="G656" s="20" t="s">
        <v>65</v>
      </c>
      <c r="H656" s="21" t="s">
        <v>2462</v>
      </c>
      <c r="I656" s="21"/>
      <c r="J656" s="21" t="s">
        <v>2463</v>
      </c>
      <c r="K656" s="24" t="s">
        <v>71</v>
      </c>
      <c r="L656" s="25">
        <v>6</v>
      </c>
      <c r="M656" s="24"/>
      <c r="N656" s="24"/>
      <c r="O656" s="24"/>
      <c r="P656" s="21"/>
    </row>
    <row r="657" s="3" customFormat="1" spans="1:16">
      <c r="A657" s="19" t="s">
        <v>12</v>
      </c>
      <c r="B657" s="20" t="s">
        <v>1711</v>
      </c>
      <c r="C657" s="20" t="s">
        <v>2464</v>
      </c>
      <c r="D657" s="21"/>
      <c r="E657" s="20" t="s">
        <v>2465</v>
      </c>
      <c r="F657" s="20"/>
      <c r="G657" s="20" t="s">
        <v>65</v>
      </c>
      <c r="H657" s="21" t="s">
        <v>2466</v>
      </c>
      <c r="I657" s="21"/>
      <c r="J657" s="21" t="s">
        <v>2467</v>
      </c>
      <c r="K657" s="24" t="s">
        <v>71</v>
      </c>
      <c r="L657" s="25">
        <v>1</v>
      </c>
      <c r="M657" s="24"/>
      <c r="N657" s="24"/>
      <c r="O657" s="24"/>
      <c r="P657" s="21"/>
    </row>
    <row r="658" s="3" customFormat="1" spans="1:16">
      <c r="A658" s="19" t="s">
        <v>12</v>
      </c>
      <c r="B658" s="20" t="s">
        <v>1711</v>
      </c>
      <c r="C658" s="20" t="s">
        <v>2468</v>
      </c>
      <c r="D658" s="21"/>
      <c r="E658" s="20" t="s">
        <v>2469</v>
      </c>
      <c r="F658" s="20"/>
      <c r="G658" s="20" t="s">
        <v>65</v>
      </c>
      <c r="H658" s="21" t="s">
        <v>2470</v>
      </c>
      <c r="I658" s="21"/>
      <c r="J658" s="21" t="s">
        <v>2467</v>
      </c>
      <c r="K658" s="24" t="s">
        <v>71</v>
      </c>
      <c r="L658" s="25">
        <v>1</v>
      </c>
      <c r="M658" s="24"/>
      <c r="N658" s="24"/>
      <c r="O658" s="24"/>
      <c r="P658" s="21"/>
    </row>
    <row r="659" s="3" customFormat="1" spans="1:16">
      <c r="A659" s="19" t="s">
        <v>12</v>
      </c>
      <c r="B659" s="20" t="s">
        <v>1711</v>
      </c>
      <c r="C659" s="20" t="s">
        <v>2471</v>
      </c>
      <c r="D659" s="21"/>
      <c r="E659" s="20" t="s">
        <v>2472</v>
      </c>
      <c r="F659" s="20"/>
      <c r="G659" s="20" t="s">
        <v>65</v>
      </c>
      <c r="H659" s="21" t="s">
        <v>2473</v>
      </c>
      <c r="I659" s="21"/>
      <c r="J659" s="21" t="s">
        <v>2474</v>
      </c>
      <c r="K659" s="24" t="s">
        <v>71</v>
      </c>
      <c r="L659" s="25">
        <v>1</v>
      </c>
      <c r="M659" s="24"/>
      <c r="N659" s="24"/>
      <c r="O659" s="24"/>
      <c r="P659" s="21"/>
    </row>
    <row r="660" s="3" customFormat="1" spans="1:16">
      <c r="A660" s="19" t="s">
        <v>12</v>
      </c>
      <c r="B660" s="20" t="s">
        <v>1711</v>
      </c>
      <c r="C660" s="20" t="s">
        <v>2475</v>
      </c>
      <c r="D660" s="21"/>
      <c r="E660" s="20" t="s">
        <v>2476</v>
      </c>
      <c r="F660" s="20"/>
      <c r="G660" s="20" t="s">
        <v>65</v>
      </c>
      <c r="H660" s="21" t="s">
        <v>2477</v>
      </c>
      <c r="I660" s="21"/>
      <c r="J660" s="21" t="s">
        <v>2478</v>
      </c>
      <c r="K660" s="24" t="s">
        <v>71</v>
      </c>
      <c r="L660" s="25">
        <v>1</v>
      </c>
      <c r="M660" s="24"/>
      <c r="N660" s="24"/>
      <c r="O660" s="24"/>
      <c r="P660" s="21"/>
    </row>
    <row r="661" s="3" customFormat="1" spans="1:16">
      <c r="A661" s="19" t="s">
        <v>12</v>
      </c>
      <c r="B661" s="20" t="s">
        <v>1711</v>
      </c>
      <c r="C661" s="20" t="s">
        <v>2479</v>
      </c>
      <c r="D661" s="21"/>
      <c r="E661" s="20" t="s">
        <v>2480</v>
      </c>
      <c r="F661" s="20"/>
      <c r="G661" s="20" t="s">
        <v>65</v>
      </c>
      <c r="H661" s="21" t="s">
        <v>2481</v>
      </c>
      <c r="I661" s="21"/>
      <c r="J661" s="21" t="s">
        <v>2482</v>
      </c>
      <c r="K661" s="24" t="s">
        <v>71</v>
      </c>
      <c r="L661" s="25">
        <v>1</v>
      </c>
      <c r="M661" s="24"/>
      <c r="N661" s="24"/>
      <c r="O661" s="24"/>
      <c r="P661" s="21"/>
    </row>
    <row r="662" s="3" customFormat="1" spans="1:16">
      <c r="A662" s="19" t="s">
        <v>12</v>
      </c>
      <c r="B662" s="20" t="s">
        <v>1711</v>
      </c>
      <c r="C662" s="20" t="s">
        <v>2483</v>
      </c>
      <c r="D662" s="21"/>
      <c r="E662" s="20" t="s">
        <v>2484</v>
      </c>
      <c r="F662" s="20"/>
      <c r="G662" s="20" t="s">
        <v>65</v>
      </c>
      <c r="H662" s="21" t="s">
        <v>2485</v>
      </c>
      <c r="I662" s="21"/>
      <c r="J662" s="21" t="s">
        <v>2486</v>
      </c>
      <c r="K662" s="24" t="s">
        <v>71</v>
      </c>
      <c r="L662" s="25">
        <v>1</v>
      </c>
      <c r="M662" s="24"/>
      <c r="N662" s="24"/>
      <c r="O662" s="24"/>
      <c r="P662" s="21"/>
    </row>
    <row r="663" s="3" customFormat="1" spans="1:16">
      <c r="A663" s="19" t="s">
        <v>12</v>
      </c>
      <c r="B663" s="20" t="s">
        <v>1711</v>
      </c>
      <c r="C663" s="20" t="s">
        <v>2487</v>
      </c>
      <c r="D663" s="21"/>
      <c r="E663" s="20" t="s">
        <v>2488</v>
      </c>
      <c r="F663" s="20"/>
      <c r="G663" s="20" t="s">
        <v>65</v>
      </c>
      <c r="H663" s="21" t="s">
        <v>2489</v>
      </c>
      <c r="I663" s="21"/>
      <c r="J663" s="21" t="s">
        <v>2490</v>
      </c>
      <c r="K663" s="24" t="s">
        <v>71</v>
      </c>
      <c r="L663" s="25">
        <v>2</v>
      </c>
      <c r="M663" s="24"/>
      <c r="N663" s="24"/>
      <c r="O663" s="24"/>
      <c r="P663" s="21"/>
    </row>
    <row r="664" s="3" customFormat="1" spans="1:16">
      <c r="A664" s="19" t="s">
        <v>12</v>
      </c>
      <c r="B664" s="20" t="s">
        <v>1711</v>
      </c>
      <c r="C664" s="20" t="s">
        <v>2491</v>
      </c>
      <c r="D664" s="21"/>
      <c r="E664" s="20" t="s">
        <v>2492</v>
      </c>
      <c r="F664" s="20"/>
      <c r="G664" s="20" t="s">
        <v>65</v>
      </c>
      <c r="H664" s="21" t="s">
        <v>2493</v>
      </c>
      <c r="I664" s="21"/>
      <c r="J664" s="21" t="s">
        <v>2494</v>
      </c>
      <c r="K664" s="24" t="s">
        <v>71</v>
      </c>
      <c r="L664" s="25">
        <v>2</v>
      </c>
      <c r="M664" s="24"/>
      <c r="N664" s="24"/>
      <c r="O664" s="24"/>
      <c r="P664" s="21"/>
    </row>
    <row r="665" s="3" customFormat="1" spans="1:16">
      <c r="A665" s="19" t="s">
        <v>12</v>
      </c>
      <c r="B665" s="20" t="s">
        <v>1711</v>
      </c>
      <c r="C665" s="20" t="s">
        <v>2495</v>
      </c>
      <c r="D665" s="21"/>
      <c r="E665" s="20" t="s">
        <v>2496</v>
      </c>
      <c r="F665" s="20"/>
      <c r="G665" s="20" t="s">
        <v>65</v>
      </c>
      <c r="H665" s="21" t="s">
        <v>2497</v>
      </c>
      <c r="I665" s="21"/>
      <c r="J665" s="21" t="s">
        <v>2498</v>
      </c>
      <c r="K665" s="24" t="s">
        <v>71</v>
      </c>
      <c r="L665" s="25">
        <v>1</v>
      </c>
      <c r="M665" s="24"/>
      <c r="N665" s="24"/>
      <c r="O665" s="24"/>
      <c r="P665" s="21"/>
    </row>
    <row r="666" s="3" customFormat="1" spans="1:16">
      <c r="A666" s="19" t="s">
        <v>12</v>
      </c>
      <c r="B666" s="20" t="s">
        <v>1711</v>
      </c>
      <c r="C666" s="20" t="s">
        <v>2499</v>
      </c>
      <c r="D666" s="21"/>
      <c r="E666" s="20" t="s">
        <v>2500</v>
      </c>
      <c r="F666" s="20"/>
      <c r="G666" s="20" t="s">
        <v>65</v>
      </c>
      <c r="H666" s="21" t="s">
        <v>2501</v>
      </c>
      <c r="I666" s="21"/>
      <c r="J666" s="21" t="s">
        <v>2502</v>
      </c>
      <c r="K666" s="24" t="s">
        <v>71</v>
      </c>
      <c r="L666" s="25">
        <v>1</v>
      </c>
      <c r="M666" s="24"/>
      <c r="N666" s="24"/>
      <c r="O666" s="24"/>
      <c r="P666" s="21"/>
    </row>
    <row r="667" s="3" customFormat="1" spans="1:16">
      <c r="A667" s="19" t="s">
        <v>12</v>
      </c>
      <c r="B667" s="20" t="s">
        <v>1711</v>
      </c>
      <c r="C667" s="20" t="s">
        <v>2503</v>
      </c>
      <c r="D667" s="21"/>
      <c r="E667" s="20" t="s">
        <v>2504</v>
      </c>
      <c r="F667" s="20"/>
      <c r="G667" s="20" t="s">
        <v>65</v>
      </c>
      <c r="H667" s="21"/>
      <c r="I667" s="21"/>
      <c r="J667" s="21" t="s">
        <v>2505</v>
      </c>
      <c r="K667" s="24" t="s">
        <v>71</v>
      </c>
      <c r="L667" s="25">
        <v>2</v>
      </c>
      <c r="M667" s="24"/>
      <c r="N667" s="24"/>
      <c r="O667" s="24"/>
      <c r="P667" s="21"/>
    </row>
    <row r="668" s="3" customFormat="1" spans="1:16">
      <c r="A668" s="19" t="s">
        <v>12</v>
      </c>
      <c r="B668" s="20" t="s">
        <v>1711</v>
      </c>
      <c r="C668" s="20" t="s">
        <v>2506</v>
      </c>
      <c r="D668" s="21"/>
      <c r="E668" s="20" t="s">
        <v>2507</v>
      </c>
      <c r="F668" s="20"/>
      <c r="G668" s="20" t="s">
        <v>65</v>
      </c>
      <c r="H668" s="21" t="s">
        <v>2508</v>
      </c>
      <c r="I668" s="21"/>
      <c r="J668" s="21" t="s">
        <v>2509</v>
      </c>
      <c r="K668" s="24" t="s">
        <v>71</v>
      </c>
      <c r="L668" s="25">
        <v>1</v>
      </c>
      <c r="M668" s="24"/>
      <c r="N668" s="24"/>
      <c r="O668" s="24"/>
      <c r="P668" s="21"/>
    </row>
    <row r="669" s="3" customFormat="1" spans="1:16">
      <c r="A669" s="19" t="s">
        <v>12</v>
      </c>
      <c r="B669" s="20" t="s">
        <v>1711</v>
      </c>
      <c r="C669" s="20" t="s">
        <v>2510</v>
      </c>
      <c r="D669" s="21"/>
      <c r="E669" s="20" t="s">
        <v>2511</v>
      </c>
      <c r="F669" s="20"/>
      <c r="G669" s="20" t="s">
        <v>65</v>
      </c>
      <c r="H669" s="21" t="s">
        <v>2512</v>
      </c>
      <c r="I669" s="21"/>
      <c r="J669" s="21" t="s">
        <v>2513</v>
      </c>
      <c r="K669" s="24" t="s">
        <v>71</v>
      </c>
      <c r="L669" s="25">
        <v>1</v>
      </c>
      <c r="M669" s="24"/>
      <c r="N669" s="24"/>
      <c r="O669" s="24"/>
      <c r="P669" s="21"/>
    </row>
    <row r="670" s="3" customFormat="1" spans="1:16">
      <c r="A670" s="19" t="s">
        <v>12</v>
      </c>
      <c r="B670" s="20" t="s">
        <v>1711</v>
      </c>
      <c r="C670" s="20" t="s">
        <v>2514</v>
      </c>
      <c r="D670" s="21"/>
      <c r="E670" s="20" t="s">
        <v>2515</v>
      </c>
      <c r="F670" s="20"/>
      <c r="G670" s="20" t="s">
        <v>840</v>
      </c>
      <c r="H670" s="21" t="s">
        <v>2516</v>
      </c>
      <c r="I670" s="21"/>
      <c r="J670" s="21" t="s">
        <v>2517</v>
      </c>
      <c r="K670" s="24" t="s">
        <v>71</v>
      </c>
      <c r="L670" s="25">
        <v>1</v>
      </c>
      <c r="M670" s="24"/>
      <c r="N670" s="24"/>
      <c r="O670" s="24"/>
      <c r="P670" s="21"/>
    </row>
    <row r="671" s="3" customFormat="1" spans="1:16">
      <c r="A671" s="19" t="s">
        <v>12</v>
      </c>
      <c r="B671" s="20" t="s">
        <v>1711</v>
      </c>
      <c r="C671" s="20" t="s">
        <v>2518</v>
      </c>
      <c r="D671" s="21"/>
      <c r="E671" s="20" t="s">
        <v>2519</v>
      </c>
      <c r="F671" s="20"/>
      <c r="G671" s="20" t="s">
        <v>65</v>
      </c>
      <c r="H671" s="21" t="s">
        <v>2520</v>
      </c>
      <c r="I671" s="21"/>
      <c r="J671" s="21" t="s">
        <v>2521</v>
      </c>
      <c r="K671" s="24" t="s">
        <v>71</v>
      </c>
      <c r="L671" s="25">
        <v>3</v>
      </c>
      <c r="M671" s="24"/>
      <c r="N671" s="24"/>
      <c r="O671" s="24"/>
      <c r="P671" s="21"/>
    </row>
    <row r="672" s="3" customFormat="1" spans="1:16">
      <c r="A672" s="19" t="s">
        <v>12</v>
      </c>
      <c r="B672" s="20" t="s">
        <v>1711</v>
      </c>
      <c r="C672" s="20" t="s">
        <v>2522</v>
      </c>
      <c r="D672" s="21"/>
      <c r="E672" s="20" t="s">
        <v>2523</v>
      </c>
      <c r="F672" s="20"/>
      <c r="G672" s="20" t="s">
        <v>65</v>
      </c>
      <c r="H672" s="21" t="s">
        <v>2524</v>
      </c>
      <c r="I672" s="21"/>
      <c r="J672" s="21" t="s">
        <v>1833</v>
      </c>
      <c r="K672" s="24" t="s">
        <v>71</v>
      </c>
      <c r="L672" s="25">
        <v>1</v>
      </c>
      <c r="M672" s="24"/>
      <c r="N672" s="24"/>
      <c r="O672" s="24"/>
      <c r="P672" s="21"/>
    </row>
    <row r="673" s="3" customFormat="1" spans="1:16">
      <c r="A673" s="19" t="s">
        <v>12</v>
      </c>
      <c r="B673" s="20" t="s">
        <v>1711</v>
      </c>
      <c r="C673" s="20" t="s">
        <v>2525</v>
      </c>
      <c r="D673" s="21"/>
      <c r="E673" s="20" t="s">
        <v>2526</v>
      </c>
      <c r="F673" s="20"/>
      <c r="G673" s="20" t="s">
        <v>65</v>
      </c>
      <c r="H673" s="21" t="s">
        <v>2527</v>
      </c>
      <c r="I673" s="21"/>
      <c r="J673" s="21" t="s">
        <v>2528</v>
      </c>
      <c r="K673" s="24" t="s">
        <v>71</v>
      </c>
      <c r="L673" s="25">
        <v>1</v>
      </c>
      <c r="M673" s="24"/>
      <c r="N673" s="24"/>
      <c r="O673" s="24"/>
      <c r="P673" s="21"/>
    </row>
    <row r="674" s="3" customFormat="1" spans="1:16">
      <c r="A674" s="19" t="s">
        <v>12</v>
      </c>
      <c r="B674" s="20" t="s">
        <v>1711</v>
      </c>
      <c r="C674" s="20" t="s">
        <v>2529</v>
      </c>
      <c r="D674" s="21"/>
      <c r="E674" s="20" t="s">
        <v>2530</v>
      </c>
      <c r="F674" s="20"/>
      <c r="G674" s="20" t="s">
        <v>65</v>
      </c>
      <c r="H674" s="21" t="s">
        <v>2531</v>
      </c>
      <c r="I674" s="21"/>
      <c r="J674" s="21" t="s">
        <v>2532</v>
      </c>
      <c r="K674" s="24" t="s">
        <v>71</v>
      </c>
      <c r="L674" s="25">
        <v>3</v>
      </c>
      <c r="M674" s="24"/>
      <c r="N674" s="24"/>
      <c r="O674" s="24"/>
      <c r="P674" s="21"/>
    </row>
    <row r="675" s="3" customFormat="1" spans="1:16">
      <c r="A675" s="19" t="s">
        <v>12</v>
      </c>
      <c r="B675" s="20" t="s">
        <v>1711</v>
      </c>
      <c r="C675" s="20" t="s">
        <v>2533</v>
      </c>
      <c r="D675" s="21"/>
      <c r="E675" s="20" t="s">
        <v>2534</v>
      </c>
      <c r="F675" s="20"/>
      <c r="G675" s="20" t="s">
        <v>65</v>
      </c>
      <c r="H675" s="21" t="s">
        <v>2535</v>
      </c>
      <c r="I675" s="21"/>
      <c r="J675" s="21" t="s">
        <v>2536</v>
      </c>
      <c r="K675" s="24" t="s">
        <v>71</v>
      </c>
      <c r="L675" s="25">
        <v>1</v>
      </c>
      <c r="M675" s="24"/>
      <c r="N675" s="24"/>
      <c r="O675" s="24"/>
      <c r="P675" s="21"/>
    </row>
    <row r="676" s="3" customFormat="1" spans="1:16">
      <c r="A676" s="19" t="s">
        <v>12</v>
      </c>
      <c r="B676" s="20" t="s">
        <v>1711</v>
      </c>
      <c r="C676" s="20" t="s">
        <v>2537</v>
      </c>
      <c r="D676" s="21"/>
      <c r="E676" s="20" t="s">
        <v>2538</v>
      </c>
      <c r="F676" s="20"/>
      <c r="G676" s="20" t="s">
        <v>65</v>
      </c>
      <c r="H676" s="21" t="s">
        <v>2539</v>
      </c>
      <c r="I676" s="21"/>
      <c r="J676" s="21" t="s">
        <v>2540</v>
      </c>
      <c r="K676" s="24" t="s">
        <v>71</v>
      </c>
      <c r="L676" s="25">
        <v>2</v>
      </c>
      <c r="M676" s="24"/>
      <c r="N676" s="24"/>
      <c r="O676" s="24"/>
      <c r="P676" s="21"/>
    </row>
    <row r="677" s="3" customFormat="1" spans="1:16">
      <c r="A677" s="19" t="s">
        <v>12</v>
      </c>
      <c r="B677" s="20" t="s">
        <v>1711</v>
      </c>
      <c r="C677" s="20" t="s">
        <v>2541</v>
      </c>
      <c r="D677" s="21"/>
      <c r="E677" s="20" t="s">
        <v>2542</v>
      </c>
      <c r="F677" s="20"/>
      <c r="G677" s="20" t="s">
        <v>65</v>
      </c>
      <c r="H677" s="21" t="s">
        <v>2543</v>
      </c>
      <c r="I677" s="21"/>
      <c r="J677" s="21" t="s">
        <v>2544</v>
      </c>
      <c r="K677" s="24" t="s">
        <v>71</v>
      </c>
      <c r="L677" s="25">
        <v>1</v>
      </c>
      <c r="M677" s="24"/>
      <c r="N677" s="24"/>
      <c r="O677" s="24"/>
      <c r="P677" s="21"/>
    </row>
    <row r="678" s="3" customFormat="1" spans="1:16">
      <c r="A678" s="19" t="s">
        <v>12</v>
      </c>
      <c r="B678" s="20" t="s">
        <v>1711</v>
      </c>
      <c r="C678" s="20" t="s">
        <v>2545</v>
      </c>
      <c r="D678" s="21"/>
      <c r="E678" s="20" t="s">
        <v>2546</v>
      </c>
      <c r="F678" s="20"/>
      <c r="G678" s="20" t="s">
        <v>65</v>
      </c>
      <c r="H678" s="21" t="s">
        <v>2547</v>
      </c>
      <c r="I678" s="21"/>
      <c r="J678" s="21" t="s">
        <v>2548</v>
      </c>
      <c r="K678" s="24" t="s">
        <v>71</v>
      </c>
      <c r="L678" s="25">
        <v>2</v>
      </c>
      <c r="M678" s="24"/>
      <c r="N678" s="24"/>
      <c r="O678" s="24"/>
      <c r="P678" s="21"/>
    </row>
    <row r="679" s="3" customFormat="1" spans="1:16">
      <c r="A679" s="19" t="s">
        <v>12</v>
      </c>
      <c r="B679" s="20" t="s">
        <v>1711</v>
      </c>
      <c r="C679" s="20" t="s">
        <v>2549</v>
      </c>
      <c r="D679" s="21"/>
      <c r="E679" s="20" t="s">
        <v>2550</v>
      </c>
      <c r="F679" s="20"/>
      <c r="G679" s="20" t="s">
        <v>65</v>
      </c>
      <c r="H679" s="21" t="s">
        <v>2551</v>
      </c>
      <c r="I679" s="21"/>
      <c r="J679" s="21" t="s">
        <v>2552</v>
      </c>
      <c r="K679" s="24" t="s">
        <v>71</v>
      </c>
      <c r="L679" s="25">
        <v>4</v>
      </c>
      <c r="M679" s="24"/>
      <c r="N679" s="24"/>
      <c r="O679" s="24"/>
      <c r="P679" s="21"/>
    </row>
    <row r="680" s="3" customFormat="1" spans="1:16">
      <c r="A680" s="19" t="s">
        <v>12</v>
      </c>
      <c r="B680" s="20" t="s">
        <v>2553</v>
      </c>
      <c r="C680" s="20" t="s">
        <v>2554</v>
      </c>
      <c r="D680" s="21"/>
      <c r="E680" s="20" t="s">
        <v>2555</v>
      </c>
      <c r="F680" s="20"/>
      <c r="G680" s="20" t="s">
        <v>65</v>
      </c>
      <c r="H680" s="21"/>
      <c r="I680" s="21"/>
      <c r="J680" s="21" t="s">
        <v>2556</v>
      </c>
      <c r="K680" s="24" t="s">
        <v>13</v>
      </c>
      <c r="L680" s="25">
        <v>70</v>
      </c>
      <c r="M680" s="24"/>
      <c r="N680" s="24"/>
      <c r="O680" s="24"/>
      <c r="P680" s="21" t="s">
        <v>2557</v>
      </c>
    </row>
    <row r="681" s="3" customFormat="1" spans="1:16">
      <c r="A681" s="19" t="s">
        <v>12</v>
      </c>
      <c r="B681" s="20" t="s">
        <v>2553</v>
      </c>
      <c r="C681" s="20" t="s">
        <v>2558</v>
      </c>
      <c r="D681" s="21"/>
      <c r="E681" s="20" t="s">
        <v>2559</v>
      </c>
      <c r="F681" s="20"/>
      <c r="G681" s="20" t="s">
        <v>65</v>
      </c>
      <c r="H681" s="21" t="s">
        <v>2560</v>
      </c>
      <c r="I681" s="21"/>
      <c r="J681" s="21" t="s">
        <v>2561</v>
      </c>
      <c r="K681" s="24" t="s">
        <v>71</v>
      </c>
      <c r="L681" s="25">
        <v>140</v>
      </c>
      <c r="M681" s="24"/>
      <c r="N681" s="24"/>
      <c r="O681" s="24"/>
      <c r="P681" s="21" t="s">
        <v>2562</v>
      </c>
    </row>
    <row r="682" s="3" customFormat="1" spans="1:16">
      <c r="A682" s="19" t="s">
        <v>12</v>
      </c>
      <c r="B682" s="20" t="s">
        <v>2553</v>
      </c>
      <c r="C682" s="20" t="s">
        <v>2563</v>
      </c>
      <c r="D682" s="21"/>
      <c r="E682" s="20" t="s">
        <v>2564</v>
      </c>
      <c r="F682" s="20"/>
      <c r="G682" s="20" t="s">
        <v>65</v>
      </c>
      <c r="H682" s="21" t="s">
        <v>2565</v>
      </c>
      <c r="I682" s="21"/>
      <c r="J682" s="21" t="s">
        <v>2566</v>
      </c>
      <c r="K682" s="24" t="s">
        <v>13</v>
      </c>
      <c r="L682" s="25">
        <v>75</v>
      </c>
      <c r="M682" s="24"/>
      <c r="N682" s="24"/>
      <c r="O682" s="24"/>
      <c r="P682" s="21"/>
    </row>
    <row r="683" s="3" customFormat="1" spans="1:16">
      <c r="A683" s="19" t="s">
        <v>12</v>
      </c>
      <c r="B683" s="20" t="s">
        <v>2553</v>
      </c>
      <c r="C683" s="20" t="s">
        <v>2567</v>
      </c>
      <c r="D683" s="21"/>
      <c r="E683" s="20" t="s">
        <v>2568</v>
      </c>
      <c r="F683" s="20"/>
      <c r="G683" s="20" t="s">
        <v>65</v>
      </c>
      <c r="H683" s="21" t="s">
        <v>2569</v>
      </c>
      <c r="I683" s="21"/>
      <c r="J683" s="21" t="s">
        <v>2570</v>
      </c>
      <c r="K683" s="24" t="s">
        <v>2571</v>
      </c>
      <c r="L683" s="25">
        <v>30</v>
      </c>
      <c r="M683" s="24"/>
      <c r="N683" s="24"/>
      <c r="O683" s="24"/>
      <c r="P683" s="21"/>
    </row>
    <row r="684" s="3" customFormat="1" spans="1:16">
      <c r="A684" s="19" t="s">
        <v>12</v>
      </c>
      <c r="B684" s="20" t="s">
        <v>2553</v>
      </c>
      <c r="C684" s="20" t="s">
        <v>2572</v>
      </c>
      <c r="D684" s="21"/>
      <c r="E684" s="20" t="s">
        <v>2573</v>
      </c>
      <c r="F684" s="20"/>
      <c r="G684" s="20" t="s">
        <v>65</v>
      </c>
      <c r="H684" s="21" t="s">
        <v>2574</v>
      </c>
      <c r="I684" s="21"/>
      <c r="J684" s="21" t="s">
        <v>2575</v>
      </c>
      <c r="K684" s="24" t="s">
        <v>71</v>
      </c>
      <c r="L684" s="25">
        <v>30</v>
      </c>
      <c r="M684" s="24"/>
      <c r="N684" s="24"/>
      <c r="O684" s="24"/>
      <c r="P684" s="21"/>
    </row>
    <row r="685" s="3" customFormat="1" spans="1:16">
      <c r="A685" s="19" t="s">
        <v>12</v>
      </c>
      <c r="B685" s="20" t="s">
        <v>2553</v>
      </c>
      <c r="C685" s="20" t="s">
        <v>2576</v>
      </c>
      <c r="D685" s="21"/>
      <c r="E685" s="20" t="s">
        <v>2577</v>
      </c>
      <c r="F685" s="20"/>
      <c r="G685" s="20" t="s">
        <v>65</v>
      </c>
      <c r="H685" s="21" t="s">
        <v>2578</v>
      </c>
      <c r="I685" s="21"/>
      <c r="J685" s="21" t="s">
        <v>2579</v>
      </c>
      <c r="K685" s="24" t="s">
        <v>71</v>
      </c>
      <c r="L685" s="25">
        <v>78</v>
      </c>
      <c r="M685" s="24"/>
      <c r="N685" s="24"/>
      <c r="O685" s="24"/>
      <c r="P685" s="21" t="s">
        <v>79</v>
      </c>
    </row>
    <row r="686" s="3" customFormat="1" spans="1:16">
      <c r="A686" s="19" t="s">
        <v>12</v>
      </c>
      <c r="B686" s="20" t="s">
        <v>2553</v>
      </c>
      <c r="C686" s="20" t="s">
        <v>2580</v>
      </c>
      <c r="D686" s="21"/>
      <c r="E686" s="20" t="s">
        <v>2581</v>
      </c>
      <c r="F686" s="20"/>
      <c r="G686" s="20" t="s">
        <v>65</v>
      </c>
      <c r="H686" s="21" t="s">
        <v>2582</v>
      </c>
      <c r="I686" s="21"/>
      <c r="J686" s="21" t="s">
        <v>2583</v>
      </c>
      <c r="K686" s="24" t="s">
        <v>13</v>
      </c>
      <c r="L686" s="25">
        <v>78</v>
      </c>
      <c r="M686" s="24"/>
      <c r="N686" s="24"/>
      <c r="O686" s="24"/>
      <c r="P686" s="21" t="s">
        <v>79</v>
      </c>
    </row>
    <row r="687" s="3" customFormat="1" spans="1:16">
      <c r="A687" s="19" t="s">
        <v>12</v>
      </c>
      <c r="B687" s="20" t="s">
        <v>2553</v>
      </c>
      <c r="C687" s="20" t="s">
        <v>2584</v>
      </c>
      <c r="D687" s="21"/>
      <c r="E687" s="20" t="s">
        <v>2585</v>
      </c>
      <c r="F687" s="20"/>
      <c r="G687" s="20" t="s">
        <v>65</v>
      </c>
      <c r="H687" s="21" t="s">
        <v>2586</v>
      </c>
      <c r="I687" s="21"/>
      <c r="J687" s="21" t="s">
        <v>2587</v>
      </c>
      <c r="K687" s="24" t="s">
        <v>13</v>
      </c>
      <c r="L687" s="25">
        <v>35</v>
      </c>
      <c r="M687" s="24"/>
      <c r="N687" s="24"/>
      <c r="O687" s="24"/>
      <c r="P687" s="21" t="s">
        <v>79</v>
      </c>
    </row>
    <row r="688" s="4" customFormat="1" spans="1:16">
      <c r="A688" s="26" t="s">
        <v>22</v>
      </c>
      <c r="B688" s="27" t="s">
        <v>2553</v>
      </c>
      <c r="C688" s="27" t="s">
        <v>2588</v>
      </c>
      <c r="D688" s="28"/>
      <c r="E688" s="27" t="s">
        <v>2589</v>
      </c>
      <c r="F688" s="27"/>
      <c r="G688" s="27" t="s">
        <v>65</v>
      </c>
      <c r="H688" s="28" t="s">
        <v>2590</v>
      </c>
      <c r="I688" s="28"/>
      <c r="J688" s="28" t="s">
        <v>2591</v>
      </c>
      <c r="K688" s="29" t="s">
        <v>71</v>
      </c>
      <c r="L688" s="30">
        <v>10</v>
      </c>
      <c r="M688" s="29"/>
      <c r="N688" s="29"/>
      <c r="O688" s="29"/>
      <c r="P688" s="28" t="s">
        <v>79</v>
      </c>
    </row>
    <row r="689" s="4" customFormat="1" spans="1:16">
      <c r="A689" s="26" t="s">
        <v>22</v>
      </c>
      <c r="B689" s="27" t="s">
        <v>2553</v>
      </c>
      <c r="C689" s="27" t="s">
        <v>2592</v>
      </c>
      <c r="D689" s="28"/>
      <c r="E689" s="27" t="s">
        <v>2593</v>
      </c>
      <c r="F689" s="27"/>
      <c r="G689" s="27" t="s">
        <v>65</v>
      </c>
      <c r="H689" s="28" t="s">
        <v>2594</v>
      </c>
      <c r="I689" s="28"/>
      <c r="J689" s="28" t="s">
        <v>2595</v>
      </c>
      <c r="K689" s="29" t="s">
        <v>71</v>
      </c>
      <c r="L689" s="30">
        <v>40</v>
      </c>
      <c r="M689" s="29"/>
      <c r="N689" s="29"/>
      <c r="O689" s="29"/>
      <c r="P689" s="28" t="s">
        <v>79</v>
      </c>
    </row>
    <row r="690" s="3" customFormat="1" spans="1:16">
      <c r="A690" s="19" t="s">
        <v>12</v>
      </c>
      <c r="B690" s="20" t="s">
        <v>2553</v>
      </c>
      <c r="C690" s="20" t="s">
        <v>2596</v>
      </c>
      <c r="D690" s="21"/>
      <c r="E690" s="20" t="s">
        <v>2597</v>
      </c>
      <c r="F690" s="20"/>
      <c r="G690" s="20" t="s">
        <v>65</v>
      </c>
      <c r="H690" s="21" t="s">
        <v>2598</v>
      </c>
      <c r="I690" s="21"/>
      <c r="J690" s="21" t="s">
        <v>2599</v>
      </c>
      <c r="K690" s="24" t="s">
        <v>71</v>
      </c>
      <c r="L690" s="25">
        <v>60</v>
      </c>
      <c r="M690" s="24"/>
      <c r="N690" s="24"/>
      <c r="O690" s="24"/>
      <c r="P690" s="21"/>
    </row>
    <row r="691" s="3" customFormat="1" spans="1:16">
      <c r="A691" s="19" t="s">
        <v>12</v>
      </c>
      <c r="B691" s="20" t="s">
        <v>2553</v>
      </c>
      <c r="C691" s="20" t="s">
        <v>2600</v>
      </c>
      <c r="D691" s="21"/>
      <c r="E691" s="20" t="s">
        <v>2601</v>
      </c>
      <c r="F691" s="20"/>
      <c r="G691" s="20" t="s">
        <v>100</v>
      </c>
      <c r="H691" s="21" t="s">
        <v>2602</v>
      </c>
      <c r="I691" s="21"/>
      <c r="J691" s="21" t="s">
        <v>2603</v>
      </c>
      <c r="K691" s="24" t="s">
        <v>13</v>
      </c>
      <c r="L691" s="25">
        <v>20</v>
      </c>
      <c r="M691" s="24"/>
      <c r="N691" s="24"/>
      <c r="O691" s="24"/>
      <c r="P691" s="21"/>
    </row>
    <row r="692" s="3" customFormat="1" spans="1:16">
      <c r="A692" s="19" t="s">
        <v>12</v>
      </c>
      <c r="B692" s="20" t="s">
        <v>2553</v>
      </c>
      <c r="C692" s="20" t="s">
        <v>2604</v>
      </c>
      <c r="D692" s="21"/>
      <c r="E692" s="20" t="s">
        <v>2605</v>
      </c>
      <c r="F692" s="20"/>
      <c r="G692" s="20" t="s">
        <v>161</v>
      </c>
      <c r="H692" s="21" t="s">
        <v>2606</v>
      </c>
      <c r="I692" s="21"/>
      <c r="J692" s="21" t="s">
        <v>2607</v>
      </c>
      <c r="K692" s="24" t="s">
        <v>71</v>
      </c>
      <c r="L692" s="25">
        <v>36</v>
      </c>
      <c r="M692" s="24"/>
      <c r="N692" s="24"/>
      <c r="O692" s="24"/>
      <c r="P692" s="21"/>
    </row>
    <row r="693" s="3" customFormat="1" spans="1:16">
      <c r="A693" s="19" t="s">
        <v>12</v>
      </c>
      <c r="B693" s="20" t="s">
        <v>2553</v>
      </c>
      <c r="C693" s="20" t="s">
        <v>2608</v>
      </c>
      <c r="D693" s="21"/>
      <c r="E693" s="20" t="s">
        <v>2609</v>
      </c>
      <c r="F693" s="20"/>
      <c r="G693" s="20" t="s">
        <v>131</v>
      </c>
      <c r="H693" s="21" t="s">
        <v>2610</v>
      </c>
      <c r="I693" s="21"/>
      <c r="J693" s="21" t="s">
        <v>2611</v>
      </c>
      <c r="K693" s="24" t="s">
        <v>13</v>
      </c>
      <c r="L693" s="25">
        <v>80</v>
      </c>
      <c r="M693" s="24"/>
      <c r="N693" s="24"/>
      <c r="O693" s="24"/>
      <c r="P693" s="21"/>
    </row>
    <row r="694" s="3" customFormat="1" spans="1:16">
      <c r="A694" s="19" t="s">
        <v>12</v>
      </c>
      <c r="B694" s="20" t="s">
        <v>2553</v>
      </c>
      <c r="C694" s="20" t="s">
        <v>2612</v>
      </c>
      <c r="D694" s="21"/>
      <c r="E694" s="20" t="s">
        <v>2613</v>
      </c>
      <c r="F694" s="20"/>
      <c r="G694" s="20" t="s">
        <v>131</v>
      </c>
      <c r="H694" s="21" t="s">
        <v>2614</v>
      </c>
      <c r="I694" s="21"/>
      <c r="J694" s="21" t="s">
        <v>2615</v>
      </c>
      <c r="K694" s="24" t="s">
        <v>71</v>
      </c>
      <c r="L694" s="25">
        <v>80</v>
      </c>
      <c r="M694" s="24"/>
      <c r="N694" s="24"/>
      <c r="O694" s="24"/>
      <c r="P694" s="21"/>
    </row>
    <row r="695" s="3" customFormat="1" spans="1:16">
      <c r="A695" s="19" t="s">
        <v>12</v>
      </c>
      <c r="B695" s="20" t="s">
        <v>2553</v>
      </c>
      <c r="C695" s="20" t="s">
        <v>2616</v>
      </c>
      <c r="D695" s="21"/>
      <c r="E695" s="20" t="s">
        <v>2617</v>
      </c>
      <c r="F695" s="20"/>
      <c r="G695" s="20" t="s">
        <v>100</v>
      </c>
      <c r="H695" s="21"/>
      <c r="I695" s="21"/>
      <c r="J695" s="21" t="s">
        <v>2618</v>
      </c>
      <c r="K695" s="24" t="s">
        <v>71</v>
      </c>
      <c r="L695" s="25">
        <v>9</v>
      </c>
      <c r="M695" s="24"/>
      <c r="N695" s="24"/>
      <c r="O695" s="24"/>
      <c r="P695" s="21"/>
    </row>
    <row r="696" s="3" customFormat="1" spans="1:16">
      <c r="A696" s="19" t="s">
        <v>12</v>
      </c>
      <c r="B696" s="20" t="s">
        <v>2553</v>
      </c>
      <c r="C696" s="20" t="s">
        <v>2619</v>
      </c>
      <c r="D696" s="21"/>
      <c r="E696" s="20" t="s">
        <v>2620</v>
      </c>
      <c r="F696" s="20"/>
      <c r="G696" s="20" t="s">
        <v>100</v>
      </c>
      <c r="H696" s="21"/>
      <c r="I696" s="21"/>
      <c r="J696" s="21" t="s">
        <v>2621</v>
      </c>
      <c r="K696" s="24" t="s">
        <v>2571</v>
      </c>
      <c r="L696" s="25">
        <v>10</v>
      </c>
      <c r="M696" s="24"/>
      <c r="N696" s="24"/>
      <c r="O696" s="24"/>
      <c r="P696" s="21"/>
    </row>
    <row r="697" s="3" customFormat="1" spans="1:16">
      <c r="A697" s="19" t="s">
        <v>12</v>
      </c>
      <c r="B697" s="20" t="s">
        <v>2553</v>
      </c>
      <c r="C697" s="20" t="s">
        <v>2622</v>
      </c>
      <c r="D697" s="21"/>
      <c r="E697" s="20" t="s">
        <v>2623</v>
      </c>
      <c r="F697" s="20"/>
      <c r="G697" s="20" t="s">
        <v>293</v>
      </c>
      <c r="H697" s="21"/>
      <c r="I697" s="21"/>
      <c r="J697" s="21" t="s">
        <v>2624</v>
      </c>
      <c r="K697" s="24" t="s">
        <v>71</v>
      </c>
      <c r="L697" s="25">
        <v>210</v>
      </c>
      <c r="M697" s="24"/>
      <c r="N697" s="24"/>
      <c r="O697" s="24"/>
      <c r="P697" s="21"/>
    </row>
    <row r="698" s="3" customFormat="1" spans="1:16">
      <c r="A698" s="19" t="s">
        <v>12</v>
      </c>
      <c r="B698" s="20" t="s">
        <v>2553</v>
      </c>
      <c r="C698" s="20" t="s">
        <v>2625</v>
      </c>
      <c r="D698" s="21"/>
      <c r="E698" s="20" t="s">
        <v>2626</v>
      </c>
      <c r="F698" s="20"/>
      <c r="G698" s="20" t="s">
        <v>293</v>
      </c>
      <c r="H698" s="21" t="s">
        <v>2627</v>
      </c>
      <c r="I698" s="21"/>
      <c r="J698" s="21" t="s">
        <v>2628</v>
      </c>
      <c r="K698" s="24" t="s">
        <v>13</v>
      </c>
      <c r="L698" s="25">
        <v>50</v>
      </c>
      <c r="M698" s="24"/>
      <c r="N698" s="24"/>
      <c r="O698" s="24"/>
      <c r="P698" s="21"/>
    </row>
    <row r="699" s="3" customFormat="1" spans="1:16">
      <c r="A699" s="19" t="s">
        <v>12</v>
      </c>
      <c r="B699" s="20" t="s">
        <v>2553</v>
      </c>
      <c r="C699" s="20" t="s">
        <v>2629</v>
      </c>
      <c r="D699" s="21"/>
      <c r="E699" s="20" t="s">
        <v>2630</v>
      </c>
      <c r="F699" s="20"/>
      <c r="G699" s="20" t="s">
        <v>148</v>
      </c>
      <c r="H699" s="21" t="s">
        <v>2631</v>
      </c>
      <c r="I699" s="21"/>
      <c r="J699" s="21" t="s">
        <v>2632</v>
      </c>
      <c r="K699" s="24" t="s">
        <v>13</v>
      </c>
      <c r="L699" s="25">
        <v>140</v>
      </c>
      <c r="M699" s="24"/>
      <c r="N699" s="24"/>
      <c r="O699" s="24"/>
      <c r="P699" s="21"/>
    </row>
    <row r="700" s="3" customFormat="1" spans="1:16">
      <c r="A700" s="19" t="s">
        <v>12</v>
      </c>
      <c r="B700" s="20" t="s">
        <v>2553</v>
      </c>
      <c r="C700" s="20" t="s">
        <v>2633</v>
      </c>
      <c r="D700" s="21"/>
      <c r="E700" s="20" t="s">
        <v>2634</v>
      </c>
      <c r="F700" s="20"/>
      <c r="G700" s="20" t="s">
        <v>148</v>
      </c>
      <c r="H700" s="21" t="s">
        <v>2635</v>
      </c>
      <c r="I700" s="21"/>
      <c r="J700" s="21" t="s">
        <v>2636</v>
      </c>
      <c r="K700" s="24" t="s">
        <v>13</v>
      </c>
      <c r="L700" s="25">
        <v>140</v>
      </c>
      <c r="M700" s="24"/>
      <c r="N700" s="24"/>
      <c r="O700" s="24"/>
      <c r="P700" s="21"/>
    </row>
    <row r="701" s="3" customFormat="1" spans="1:16">
      <c r="A701" s="19" t="s">
        <v>12</v>
      </c>
      <c r="B701" s="20" t="s">
        <v>2553</v>
      </c>
      <c r="C701" s="20" t="s">
        <v>2637</v>
      </c>
      <c r="D701" s="21"/>
      <c r="E701" s="20" t="s">
        <v>2638</v>
      </c>
      <c r="F701" s="20"/>
      <c r="G701" s="20" t="s">
        <v>202</v>
      </c>
      <c r="H701" s="21" t="s">
        <v>2639</v>
      </c>
      <c r="I701" s="21"/>
      <c r="J701" s="21" t="s">
        <v>2640</v>
      </c>
      <c r="K701" s="24" t="s">
        <v>13</v>
      </c>
      <c r="L701" s="25">
        <v>140</v>
      </c>
      <c r="M701" s="24"/>
      <c r="N701" s="24"/>
      <c r="O701" s="24"/>
      <c r="P701" s="21"/>
    </row>
    <row r="702" s="3" customFormat="1" spans="1:16">
      <c r="A702" s="19" t="s">
        <v>12</v>
      </c>
      <c r="B702" s="20" t="s">
        <v>2553</v>
      </c>
      <c r="C702" s="20" t="s">
        <v>2641</v>
      </c>
      <c r="D702" s="21"/>
      <c r="E702" s="20" t="s">
        <v>2642</v>
      </c>
      <c r="F702" s="20"/>
      <c r="G702" s="20" t="s">
        <v>118</v>
      </c>
      <c r="H702" s="21" t="s">
        <v>2643</v>
      </c>
      <c r="I702" s="21"/>
      <c r="J702" s="21" t="s">
        <v>2644</v>
      </c>
      <c r="K702" s="24" t="s">
        <v>71</v>
      </c>
      <c r="L702" s="25">
        <v>32</v>
      </c>
      <c r="M702" s="24"/>
      <c r="N702" s="24"/>
      <c r="O702" s="24"/>
      <c r="P702" s="21" t="s">
        <v>79</v>
      </c>
    </row>
    <row r="703" s="3" customFormat="1" spans="1:16">
      <c r="A703" s="19" t="s">
        <v>12</v>
      </c>
      <c r="B703" s="20" t="s">
        <v>2553</v>
      </c>
      <c r="C703" s="20" t="s">
        <v>2645</v>
      </c>
      <c r="D703" s="21"/>
      <c r="E703" s="20" t="s">
        <v>2646</v>
      </c>
      <c r="F703" s="20"/>
      <c r="G703" s="20" t="s">
        <v>118</v>
      </c>
      <c r="H703" s="21" t="s">
        <v>2647</v>
      </c>
      <c r="I703" s="21"/>
      <c r="J703" s="21" t="s">
        <v>2648</v>
      </c>
      <c r="K703" s="24" t="s">
        <v>71</v>
      </c>
      <c r="L703" s="25">
        <v>100</v>
      </c>
      <c r="M703" s="24"/>
      <c r="N703" s="24"/>
      <c r="O703" s="24"/>
      <c r="P703" s="21"/>
    </row>
    <row r="704" s="3" customFormat="1" spans="1:16">
      <c r="A704" s="19" t="s">
        <v>12</v>
      </c>
      <c r="B704" s="20" t="s">
        <v>2553</v>
      </c>
      <c r="C704" s="20" t="s">
        <v>2649</v>
      </c>
      <c r="D704" s="21"/>
      <c r="E704" s="20" t="s">
        <v>2650</v>
      </c>
      <c r="F704" s="20"/>
      <c r="G704" s="20" t="s">
        <v>113</v>
      </c>
      <c r="H704" s="21" t="s">
        <v>2651</v>
      </c>
      <c r="I704" s="21"/>
      <c r="J704" s="21" t="s">
        <v>2652</v>
      </c>
      <c r="K704" s="24" t="s">
        <v>71</v>
      </c>
      <c r="L704" s="25">
        <v>12</v>
      </c>
      <c r="M704" s="24"/>
      <c r="N704" s="24"/>
      <c r="O704" s="24"/>
      <c r="P704" s="21" t="s">
        <v>79</v>
      </c>
    </row>
    <row r="705" s="3" customFormat="1" spans="1:16">
      <c r="A705" s="19" t="s">
        <v>12</v>
      </c>
      <c r="B705" s="20" t="s">
        <v>2553</v>
      </c>
      <c r="C705" s="20" t="s">
        <v>2653</v>
      </c>
      <c r="D705" s="21"/>
      <c r="E705" s="20" t="s">
        <v>2654</v>
      </c>
      <c r="F705" s="20"/>
      <c r="G705" s="20" t="s">
        <v>65</v>
      </c>
      <c r="H705" s="21"/>
      <c r="I705" s="21"/>
      <c r="J705" s="21" t="s">
        <v>2655</v>
      </c>
      <c r="K705" s="24" t="s">
        <v>2571</v>
      </c>
      <c r="L705" s="25">
        <v>100</v>
      </c>
      <c r="M705" s="24"/>
      <c r="N705" s="24"/>
      <c r="O705" s="24"/>
      <c r="P705" s="21"/>
    </row>
    <row r="706" s="3" customFormat="1" spans="1:16">
      <c r="A706" s="19" t="s">
        <v>12</v>
      </c>
      <c r="B706" s="20" t="s">
        <v>2553</v>
      </c>
      <c r="C706" s="20" t="s">
        <v>2656</v>
      </c>
      <c r="D706" s="21"/>
      <c r="E706" s="20" t="s">
        <v>2657</v>
      </c>
      <c r="F706" s="20"/>
      <c r="G706" s="20" t="s">
        <v>65</v>
      </c>
      <c r="H706" s="21"/>
      <c r="I706" s="21"/>
      <c r="J706" s="21" t="s">
        <v>2658</v>
      </c>
      <c r="K706" s="24" t="s">
        <v>71</v>
      </c>
      <c r="L706" s="25">
        <v>100</v>
      </c>
      <c r="M706" s="24"/>
      <c r="N706" s="24"/>
      <c r="O706" s="24"/>
      <c r="P706" s="21"/>
    </row>
    <row r="707" s="3" customFormat="1" spans="1:16">
      <c r="A707" s="19" t="s">
        <v>12</v>
      </c>
      <c r="B707" s="20" t="s">
        <v>2553</v>
      </c>
      <c r="C707" s="20" t="s">
        <v>2659</v>
      </c>
      <c r="D707" s="21"/>
      <c r="E707" s="20" t="s">
        <v>2660</v>
      </c>
      <c r="F707" s="20"/>
      <c r="G707" s="20" t="s">
        <v>65</v>
      </c>
      <c r="H707" s="21" t="s">
        <v>2661</v>
      </c>
      <c r="I707" s="21"/>
      <c r="J707" s="21" t="s">
        <v>2662</v>
      </c>
      <c r="K707" s="24" t="s">
        <v>13</v>
      </c>
      <c r="L707" s="25">
        <v>100</v>
      </c>
      <c r="M707" s="24"/>
      <c r="N707" s="24"/>
      <c r="O707" s="24"/>
      <c r="P707" s="21"/>
    </row>
    <row r="708" s="3" customFormat="1" spans="1:16">
      <c r="A708" s="19" t="s">
        <v>12</v>
      </c>
      <c r="B708" s="20" t="s">
        <v>2553</v>
      </c>
      <c r="C708" s="20" t="s">
        <v>2663</v>
      </c>
      <c r="D708" s="21"/>
      <c r="E708" s="20" t="s">
        <v>2664</v>
      </c>
      <c r="F708" s="20"/>
      <c r="G708" s="20" t="s">
        <v>65</v>
      </c>
      <c r="H708" s="21"/>
      <c r="I708" s="21"/>
      <c r="J708" s="21" t="s">
        <v>2665</v>
      </c>
      <c r="K708" s="24" t="s">
        <v>71</v>
      </c>
      <c r="L708" s="25">
        <v>100</v>
      </c>
      <c r="M708" s="24"/>
      <c r="N708" s="24"/>
      <c r="O708" s="24"/>
      <c r="P708" s="21"/>
    </row>
    <row r="709" s="3" customFormat="1" spans="1:16">
      <c r="A709" s="19" t="s">
        <v>12</v>
      </c>
      <c r="B709" s="20" t="s">
        <v>2553</v>
      </c>
      <c r="C709" s="20" t="s">
        <v>2666</v>
      </c>
      <c r="D709" s="21"/>
      <c r="E709" s="20" t="s">
        <v>2667</v>
      </c>
      <c r="F709" s="20"/>
      <c r="G709" s="20" t="s">
        <v>65</v>
      </c>
      <c r="H709" s="21"/>
      <c r="I709" s="21"/>
      <c r="J709" s="21" t="s">
        <v>2668</v>
      </c>
      <c r="K709" s="24" t="s">
        <v>71</v>
      </c>
      <c r="L709" s="25">
        <v>50</v>
      </c>
      <c r="M709" s="24"/>
      <c r="N709" s="24"/>
      <c r="O709" s="24"/>
      <c r="P709" s="21"/>
    </row>
    <row r="710" s="3" customFormat="1" spans="1:16">
      <c r="A710" s="19" t="s">
        <v>12</v>
      </c>
      <c r="B710" s="20" t="s">
        <v>2553</v>
      </c>
      <c r="C710" s="20" t="s">
        <v>2669</v>
      </c>
      <c r="D710" s="21"/>
      <c r="E710" s="20" t="s">
        <v>2670</v>
      </c>
      <c r="F710" s="20"/>
      <c r="G710" s="20" t="s">
        <v>65</v>
      </c>
      <c r="H710" s="21"/>
      <c r="I710" s="21"/>
      <c r="J710" s="21" t="s">
        <v>2671</v>
      </c>
      <c r="K710" s="24" t="s">
        <v>13</v>
      </c>
      <c r="L710" s="25">
        <v>100</v>
      </c>
      <c r="M710" s="24"/>
      <c r="N710" s="24"/>
      <c r="O710" s="24"/>
      <c r="P710" s="21"/>
    </row>
    <row r="711" s="3" customFormat="1" spans="1:16">
      <c r="A711" s="19" t="s">
        <v>12</v>
      </c>
      <c r="B711" s="20" t="s">
        <v>2553</v>
      </c>
      <c r="C711" s="20" t="s">
        <v>2672</v>
      </c>
      <c r="D711" s="21"/>
      <c r="E711" s="20" t="s">
        <v>2673</v>
      </c>
      <c r="F711" s="20"/>
      <c r="G711" s="20" t="s">
        <v>65</v>
      </c>
      <c r="H711" s="21"/>
      <c r="I711" s="21"/>
      <c r="J711" s="21" t="s">
        <v>2674</v>
      </c>
      <c r="K711" s="24" t="s">
        <v>13</v>
      </c>
      <c r="L711" s="25">
        <v>60</v>
      </c>
      <c r="M711" s="24"/>
      <c r="N711" s="24"/>
      <c r="O711" s="24"/>
      <c r="P711" s="21"/>
    </row>
    <row r="712" s="3" customFormat="1" spans="1:16">
      <c r="A712" s="19" t="s">
        <v>12</v>
      </c>
      <c r="B712" s="20" t="s">
        <v>2553</v>
      </c>
      <c r="C712" s="20" t="s">
        <v>2675</v>
      </c>
      <c r="D712" s="21"/>
      <c r="E712" s="20" t="s">
        <v>2676</v>
      </c>
      <c r="F712" s="20"/>
      <c r="G712" s="20" t="s">
        <v>65</v>
      </c>
      <c r="H712" s="21" t="s">
        <v>2677</v>
      </c>
      <c r="I712" s="21"/>
      <c r="J712" s="21" t="s">
        <v>2678</v>
      </c>
      <c r="K712" s="24" t="s">
        <v>13</v>
      </c>
      <c r="L712" s="25">
        <v>15</v>
      </c>
      <c r="M712" s="24"/>
      <c r="N712" s="24"/>
      <c r="O712" s="24"/>
      <c r="P712" s="21"/>
    </row>
    <row r="713" s="3" customFormat="1" spans="1:16">
      <c r="A713" s="19" t="s">
        <v>12</v>
      </c>
      <c r="B713" s="20" t="s">
        <v>2553</v>
      </c>
      <c r="C713" s="20" t="s">
        <v>2679</v>
      </c>
      <c r="D713" s="21"/>
      <c r="E713" s="20" t="s">
        <v>2680</v>
      </c>
      <c r="F713" s="20"/>
      <c r="G713" s="20" t="s">
        <v>65</v>
      </c>
      <c r="H713" s="21" t="s">
        <v>2681</v>
      </c>
      <c r="I713" s="21"/>
      <c r="J713" s="21" t="s">
        <v>2682</v>
      </c>
      <c r="K713" s="24" t="s">
        <v>13</v>
      </c>
      <c r="L713" s="25">
        <v>25</v>
      </c>
      <c r="M713" s="24"/>
      <c r="N713" s="24"/>
      <c r="O713" s="24"/>
      <c r="P713" s="21"/>
    </row>
    <row r="714" s="3" customFormat="1" spans="1:16">
      <c r="A714" s="19" t="s">
        <v>12</v>
      </c>
      <c r="B714" s="20" t="s">
        <v>2553</v>
      </c>
      <c r="C714" s="20" t="s">
        <v>2683</v>
      </c>
      <c r="D714" s="21"/>
      <c r="E714" s="20" t="s">
        <v>2684</v>
      </c>
      <c r="F714" s="20"/>
      <c r="G714" s="20" t="s">
        <v>65</v>
      </c>
      <c r="H714" s="21" t="s">
        <v>2685</v>
      </c>
      <c r="I714" s="21"/>
      <c r="J714" s="21" t="s">
        <v>2686</v>
      </c>
      <c r="K714" s="24" t="s">
        <v>13</v>
      </c>
      <c r="L714" s="25">
        <v>40</v>
      </c>
      <c r="M714" s="24"/>
      <c r="N714" s="24"/>
      <c r="O714" s="24"/>
      <c r="P714" s="21"/>
    </row>
    <row r="715" s="3" customFormat="1" spans="1:16">
      <c r="A715" s="19" t="s">
        <v>12</v>
      </c>
      <c r="B715" s="20" t="s">
        <v>2553</v>
      </c>
      <c r="C715" s="20" t="s">
        <v>2687</v>
      </c>
      <c r="D715" s="21"/>
      <c r="E715" s="20" t="s">
        <v>2688</v>
      </c>
      <c r="F715" s="20"/>
      <c r="G715" s="20" t="s">
        <v>65</v>
      </c>
      <c r="H715" s="21" t="s">
        <v>2689</v>
      </c>
      <c r="I715" s="21"/>
      <c r="J715" s="21" t="s">
        <v>2689</v>
      </c>
      <c r="K715" s="24" t="s">
        <v>13</v>
      </c>
      <c r="L715" s="25">
        <v>35</v>
      </c>
      <c r="M715" s="24"/>
      <c r="N715" s="24"/>
      <c r="O715" s="24"/>
      <c r="P715" s="21"/>
    </row>
    <row r="716" s="3" customFormat="1" spans="1:16">
      <c r="A716" s="19" t="s">
        <v>12</v>
      </c>
      <c r="B716" s="20" t="s">
        <v>2553</v>
      </c>
      <c r="C716" s="20" t="s">
        <v>2690</v>
      </c>
      <c r="D716" s="21"/>
      <c r="E716" s="20" t="s">
        <v>2691</v>
      </c>
      <c r="F716" s="20"/>
      <c r="G716" s="20" t="s">
        <v>65</v>
      </c>
      <c r="H716" s="21" t="s">
        <v>2692</v>
      </c>
      <c r="I716" s="21"/>
      <c r="J716" s="21" t="s">
        <v>2693</v>
      </c>
      <c r="K716" s="24" t="s">
        <v>71</v>
      </c>
      <c r="L716" s="25">
        <v>40</v>
      </c>
      <c r="M716" s="24"/>
      <c r="N716" s="24"/>
      <c r="O716" s="24"/>
      <c r="P716" s="21" t="s">
        <v>79</v>
      </c>
    </row>
    <row r="717" s="3" customFormat="1" spans="1:16">
      <c r="A717" s="19" t="s">
        <v>12</v>
      </c>
      <c r="B717" s="20" t="s">
        <v>2553</v>
      </c>
      <c r="C717" s="20" t="s">
        <v>2694</v>
      </c>
      <c r="D717" s="21"/>
      <c r="E717" s="20" t="s">
        <v>2695</v>
      </c>
      <c r="F717" s="20"/>
      <c r="G717" s="20" t="s">
        <v>65</v>
      </c>
      <c r="H717" s="21" t="s">
        <v>2696</v>
      </c>
      <c r="I717" s="21"/>
      <c r="J717" s="21" t="s">
        <v>2697</v>
      </c>
      <c r="K717" s="24" t="s">
        <v>13</v>
      </c>
      <c r="L717" s="25">
        <v>40</v>
      </c>
      <c r="M717" s="24"/>
      <c r="N717" s="24"/>
      <c r="O717" s="24"/>
      <c r="P717" s="21" t="s">
        <v>79</v>
      </c>
    </row>
    <row r="718" s="3" customFormat="1" spans="1:16">
      <c r="A718" s="19" t="s">
        <v>12</v>
      </c>
      <c r="B718" s="20" t="s">
        <v>2553</v>
      </c>
      <c r="C718" s="20" t="s">
        <v>2698</v>
      </c>
      <c r="D718" s="21"/>
      <c r="E718" s="20" t="s">
        <v>2699</v>
      </c>
      <c r="F718" s="20"/>
      <c r="G718" s="20" t="s">
        <v>293</v>
      </c>
      <c r="H718" s="21" t="s">
        <v>2700</v>
      </c>
      <c r="I718" s="21"/>
      <c r="J718" s="21" t="s">
        <v>2701</v>
      </c>
      <c r="K718" s="24" t="s">
        <v>71</v>
      </c>
      <c r="L718" s="25">
        <v>20</v>
      </c>
      <c r="M718" s="24"/>
      <c r="N718" s="24"/>
      <c r="O718" s="24"/>
      <c r="P718" s="21"/>
    </row>
    <row r="719" s="3" customFormat="1" spans="1:16">
      <c r="A719" s="19" t="s">
        <v>12</v>
      </c>
      <c r="B719" s="20" t="s">
        <v>2553</v>
      </c>
      <c r="C719" s="20" t="s">
        <v>2702</v>
      </c>
      <c r="D719" s="21"/>
      <c r="E719" s="20" t="s">
        <v>2703</v>
      </c>
      <c r="F719" s="20"/>
      <c r="G719" s="20" t="s">
        <v>2704</v>
      </c>
      <c r="H719" s="21" t="s">
        <v>2705</v>
      </c>
      <c r="I719" s="21"/>
      <c r="J719" s="21" t="s">
        <v>2706</v>
      </c>
      <c r="K719" s="24" t="s">
        <v>71</v>
      </c>
      <c r="L719" s="25">
        <v>12</v>
      </c>
      <c r="M719" s="24"/>
      <c r="N719" s="24"/>
      <c r="O719" s="24"/>
      <c r="P719" s="21"/>
    </row>
    <row r="720" s="3" customFormat="1" spans="1:16">
      <c r="A720" s="19" t="s">
        <v>12</v>
      </c>
      <c r="B720" s="20" t="s">
        <v>2553</v>
      </c>
      <c r="C720" s="20" t="s">
        <v>2707</v>
      </c>
      <c r="D720" s="21"/>
      <c r="E720" s="20" t="s">
        <v>2708</v>
      </c>
      <c r="F720" s="20"/>
      <c r="G720" s="20" t="s">
        <v>256</v>
      </c>
      <c r="H720" s="21" t="s">
        <v>2709</v>
      </c>
      <c r="I720" s="21"/>
      <c r="J720" s="21" t="s">
        <v>2710</v>
      </c>
      <c r="K720" s="24" t="s">
        <v>71</v>
      </c>
      <c r="L720" s="25">
        <v>11</v>
      </c>
      <c r="M720" s="24"/>
      <c r="N720" s="24"/>
      <c r="O720" s="24"/>
      <c r="P720" s="21" t="s">
        <v>79</v>
      </c>
    </row>
    <row r="721" s="3" customFormat="1" spans="1:16">
      <c r="A721" s="19" t="s">
        <v>12</v>
      </c>
      <c r="B721" s="20" t="s">
        <v>2553</v>
      </c>
      <c r="C721" s="20" t="s">
        <v>2711</v>
      </c>
      <c r="D721" s="21"/>
      <c r="E721" s="20" t="s">
        <v>2712</v>
      </c>
      <c r="F721" s="20"/>
      <c r="G721" s="20" t="s">
        <v>293</v>
      </c>
      <c r="H721" s="21" t="s">
        <v>2713</v>
      </c>
      <c r="I721" s="21"/>
      <c r="J721" s="21" t="s">
        <v>2714</v>
      </c>
      <c r="K721" s="24" t="s">
        <v>71</v>
      </c>
      <c r="L721" s="25">
        <v>1750</v>
      </c>
      <c r="M721" s="24"/>
      <c r="N721" s="24"/>
      <c r="O721" s="24"/>
      <c r="P721" s="21"/>
    </row>
    <row r="722" s="3" customFormat="1" spans="1:16">
      <c r="A722" s="19" t="s">
        <v>12</v>
      </c>
      <c r="B722" s="20" t="s">
        <v>2553</v>
      </c>
      <c r="C722" s="20" t="s">
        <v>2715</v>
      </c>
      <c r="D722" s="21"/>
      <c r="E722" s="20" t="s">
        <v>2716</v>
      </c>
      <c r="F722" s="20"/>
      <c r="G722" s="20" t="s">
        <v>118</v>
      </c>
      <c r="H722" s="21" t="s">
        <v>2717</v>
      </c>
      <c r="I722" s="21"/>
      <c r="J722" s="21" t="s">
        <v>2718</v>
      </c>
      <c r="K722" s="24" t="s">
        <v>71</v>
      </c>
      <c r="L722" s="25">
        <v>187</v>
      </c>
      <c r="M722" s="24"/>
      <c r="N722" s="24"/>
      <c r="O722" s="24"/>
      <c r="P722" s="21"/>
    </row>
    <row r="723" s="3" customFormat="1" spans="1:16">
      <c r="A723" s="19" t="s">
        <v>12</v>
      </c>
      <c r="B723" s="20" t="s">
        <v>2553</v>
      </c>
      <c r="C723" s="20" t="s">
        <v>2719</v>
      </c>
      <c r="D723" s="21"/>
      <c r="E723" s="20" t="s">
        <v>2720</v>
      </c>
      <c r="F723" s="20"/>
      <c r="G723" s="20" t="s">
        <v>161</v>
      </c>
      <c r="H723" s="21" t="s">
        <v>2721</v>
      </c>
      <c r="I723" s="21"/>
      <c r="J723" s="21" t="s">
        <v>2722</v>
      </c>
      <c r="K723" s="24" t="s">
        <v>71</v>
      </c>
      <c r="L723" s="25">
        <v>79</v>
      </c>
      <c r="M723" s="24"/>
      <c r="N723" s="24"/>
      <c r="O723" s="24"/>
      <c r="P723" s="21"/>
    </row>
    <row r="724" s="3" customFormat="1" spans="1:16">
      <c r="A724" s="19" t="s">
        <v>12</v>
      </c>
      <c r="B724" s="20" t="s">
        <v>2553</v>
      </c>
      <c r="C724" s="20" t="s">
        <v>2723</v>
      </c>
      <c r="D724" s="21"/>
      <c r="E724" s="20" t="s">
        <v>2724</v>
      </c>
      <c r="F724" s="20"/>
      <c r="G724" s="20" t="s">
        <v>109</v>
      </c>
      <c r="H724" s="21" t="s">
        <v>2725</v>
      </c>
      <c r="I724" s="21"/>
      <c r="J724" s="21" t="s">
        <v>2726</v>
      </c>
      <c r="K724" s="24" t="s">
        <v>71</v>
      </c>
      <c r="L724" s="25">
        <v>34</v>
      </c>
      <c r="M724" s="24"/>
      <c r="N724" s="24"/>
      <c r="O724" s="24"/>
      <c r="P724" s="21"/>
    </row>
    <row r="725" s="3" customFormat="1" spans="1:16">
      <c r="A725" s="19" t="s">
        <v>12</v>
      </c>
      <c r="B725" s="20" t="s">
        <v>2553</v>
      </c>
      <c r="C725" s="20" t="s">
        <v>2727</v>
      </c>
      <c r="D725" s="21"/>
      <c r="E725" s="20" t="s">
        <v>2728</v>
      </c>
      <c r="F725" s="20"/>
      <c r="G725" s="20" t="s">
        <v>118</v>
      </c>
      <c r="H725" s="21" t="s">
        <v>2729</v>
      </c>
      <c r="I725" s="21"/>
      <c r="J725" s="21" t="s">
        <v>2730</v>
      </c>
      <c r="K725" s="24" t="s">
        <v>13</v>
      </c>
      <c r="L725" s="25">
        <v>220</v>
      </c>
      <c r="M725" s="24"/>
      <c r="N725" s="24"/>
      <c r="O725" s="24"/>
      <c r="P725" s="21"/>
    </row>
    <row r="726" s="3" customFormat="1" spans="1:16">
      <c r="A726" s="19" t="s">
        <v>12</v>
      </c>
      <c r="B726" s="20" t="s">
        <v>2553</v>
      </c>
      <c r="C726" s="20" t="s">
        <v>2731</v>
      </c>
      <c r="D726" s="21"/>
      <c r="E726" s="20" t="s">
        <v>2732</v>
      </c>
      <c r="F726" s="20"/>
      <c r="G726" s="20" t="s">
        <v>329</v>
      </c>
      <c r="H726" s="21" t="s">
        <v>2733</v>
      </c>
      <c r="I726" s="21"/>
      <c r="J726" s="21" t="s">
        <v>2734</v>
      </c>
      <c r="K726" s="24" t="s">
        <v>13</v>
      </c>
      <c r="L726" s="25">
        <v>350</v>
      </c>
      <c r="M726" s="24"/>
      <c r="N726" s="24"/>
      <c r="O726" s="24"/>
      <c r="P726" s="21"/>
    </row>
    <row r="727" s="3" customFormat="1" spans="1:16">
      <c r="A727" s="19" t="s">
        <v>12</v>
      </c>
      <c r="B727" s="20" t="s">
        <v>2553</v>
      </c>
      <c r="C727" s="20" t="s">
        <v>2735</v>
      </c>
      <c r="D727" s="21"/>
      <c r="E727" s="20" t="s">
        <v>2736</v>
      </c>
      <c r="F727" s="20"/>
      <c r="G727" s="20" t="s">
        <v>118</v>
      </c>
      <c r="H727" s="21" t="s">
        <v>2733</v>
      </c>
      <c r="I727" s="21"/>
      <c r="J727" s="21" t="s">
        <v>2737</v>
      </c>
      <c r="K727" s="24" t="s">
        <v>13</v>
      </c>
      <c r="L727" s="25">
        <v>600</v>
      </c>
      <c r="M727" s="24"/>
      <c r="N727" s="24"/>
      <c r="O727" s="24"/>
      <c r="P727" s="21"/>
    </row>
    <row r="728" s="3" customFormat="1" spans="1:16">
      <c r="A728" s="19" t="s">
        <v>12</v>
      </c>
      <c r="B728" s="20" t="s">
        <v>2553</v>
      </c>
      <c r="C728" s="20" t="s">
        <v>2738</v>
      </c>
      <c r="D728" s="21"/>
      <c r="E728" s="20" t="s">
        <v>2739</v>
      </c>
      <c r="F728" s="20"/>
      <c r="G728" s="20" t="s">
        <v>113</v>
      </c>
      <c r="H728" s="21" t="s">
        <v>2740</v>
      </c>
      <c r="I728" s="21"/>
      <c r="J728" s="21" t="s">
        <v>2741</v>
      </c>
      <c r="K728" s="24" t="s">
        <v>71</v>
      </c>
      <c r="L728" s="25">
        <v>999</v>
      </c>
      <c r="M728" s="24"/>
      <c r="N728" s="24"/>
      <c r="O728" s="24"/>
      <c r="P728" s="21" t="s">
        <v>79</v>
      </c>
    </row>
    <row r="729" s="3" customFormat="1" spans="1:16">
      <c r="A729" s="19" t="s">
        <v>12</v>
      </c>
      <c r="B729" s="20" t="s">
        <v>2553</v>
      </c>
      <c r="C729" s="20" t="s">
        <v>2742</v>
      </c>
      <c r="D729" s="21"/>
      <c r="E729" s="20" t="s">
        <v>2743</v>
      </c>
      <c r="F729" s="20"/>
      <c r="G729" s="20" t="s">
        <v>329</v>
      </c>
      <c r="H729" s="21" t="s">
        <v>2744</v>
      </c>
      <c r="I729" s="21"/>
      <c r="J729" s="21" t="s">
        <v>2745</v>
      </c>
      <c r="K729" s="24" t="s">
        <v>13</v>
      </c>
      <c r="L729" s="25">
        <v>50</v>
      </c>
      <c r="M729" s="24"/>
      <c r="N729" s="24"/>
      <c r="O729" s="24"/>
      <c r="P729" s="21"/>
    </row>
    <row r="730" s="3" customFormat="1" spans="1:16">
      <c r="A730" s="19" t="s">
        <v>12</v>
      </c>
      <c r="B730" s="20" t="s">
        <v>2553</v>
      </c>
      <c r="C730" s="20" t="s">
        <v>2746</v>
      </c>
      <c r="D730" s="21"/>
      <c r="E730" s="20" t="s">
        <v>2747</v>
      </c>
      <c r="F730" s="20"/>
      <c r="G730" s="20" t="s">
        <v>65</v>
      </c>
      <c r="H730" s="21" t="s">
        <v>2748</v>
      </c>
      <c r="I730" s="21"/>
      <c r="J730" s="21" t="s">
        <v>2749</v>
      </c>
      <c r="K730" s="24" t="s">
        <v>71</v>
      </c>
      <c r="L730" s="25">
        <v>990</v>
      </c>
      <c r="M730" s="24"/>
      <c r="N730" s="24"/>
      <c r="O730" s="24"/>
      <c r="P730" s="21" t="s">
        <v>79</v>
      </c>
    </row>
    <row r="731" s="3" customFormat="1" spans="1:16">
      <c r="A731" s="19" t="s">
        <v>12</v>
      </c>
      <c r="B731" s="20" t="s">
        <v>2553</v>
      </c>
      <c r="C731" s="20" t="s">
        <v>2750</v>
      </c>
      <c r="D731" s="21"/>
      <c r="E731" s="20" t="s">
        <v>2751</v>
      </c>
      <c r="F731" s="20"/>
      <c r="G731" s="20" t="s">
        <v>109</v>
      </c>
      <c r="H731" s="21" t="s">
        <v>2752</v>
      </c>
      <c r="I731" s="21"/>
      <c r="J731" s="21" t="s">
        <v>2753</v>
      </c>
      <c r="K731" s="24" t="s">
        <v>71</v>
      </c>
      <c r="L731" s="25">
        <v>6</v>
      </c>
      <c r="M731" s="24"/>
      <c r="N731" s="24"/>
      <c r="O731" s="24"/>
      <c r="P731" s="21"/>
    </row>
    <row r="732" s="3" customFormat="1" spans="1:16">
      <c r="A732" s="19" t="s">
        <v>12</v>
      </c>
      <c r="B732" s="20" t="s">
        <v>2553</v>
      </c>
      <c r="C732" s="20" t="s">
        <v>2754</v>
      </c>
      <c r="D732" s="21"/>
      <c r="E732" s="20" t="s">
        <v>2755</v>
      </c>
      <c r="F732" s="20"/>
      <c r="G732" s="20" t="s">
        <v>109</v>
      </c>
      <c r="H732" s="21" t="s">
        <v>2756</v>
      </c>
      <c r="I732" s="21"/>
      <c r="J732" s="21" t="s">
        <v>2757</v>
      </c>
      <c r="K732" s="24" t="s">
        <v>71</v>
      </c>
      <c r="L732" s="25">
        <v>22</v>
      </c>
      <c r="M732" s="24"/>
      <c r="N732" s="24"/>
      <c r="O732" s="24"/>
      <c r="P732" s="21"/>
    </row>
    <row r="733" s="3" customFormat="1" spans="1:16">
      <c r="A733" s="19" t="s">
        <v>12</v>
      </c>
      <c r="B733" s="20" t="s">
        <v>2553</v>
      </c>
      <c r="C733" s="20" t="s">
        <v>2758</v>
      </c>
      <c r="D733" s="21"/>
      <c r="E733" s="20" t="s">
        <v>2759</v>
      </c>
      <c r="F733" s="20"/>
      <c r="G733" s="20" t="s">
        <v>113</v>
      </c>
      <c r="H733" s="21" t="s">
        <v>2760</v>
      </c>
      <c r="I733" s="21"/>
      <c r="J733" s="21" t="s">
        <v>2761</v>
      </c>
      <c r="K733" s="24" t="s">
        <v>71</v>
      </c>
      <c r="L733" s="25">
        <v>260</v>
      </c>
      <c r="M733" s="24"/>
      <c r="N733" s="24"/>
      <c r="O733" s="24"/>
      <c r="P733" s="21" t="s">
        <v>79</v>
      </c>
    </row>
    <row r="734" s="3" customFormat="1" spans="1:16">
      <c r="A734" s="19" t="s">
        <v>12</v>
      </c>
      <c r="B734" s="20" t="s">
        <v>2553</v>
      </c>
      <c r="C734" s="20" t="s">
        <v>2762</v>
      </c>
      <c r="D734" s="21"/>
      <c r="E734" s="20" t="s">
        <v>2763</v>
      </c>
      <c r="F734" s="20"/>
      <c r="G734" s="20" t="s">
        <v>109</v>
      </c>
      <c r="H734" s="21" t="s">
        <v>2764</v>
      </c>
      <c r="I734" s="21"/>
      <c r="J734" s="21" t="s">
        <v>2765</v>
      </c>
      <c r="K734" s="24" t="s">
        <v>13</v>
      </c>
      <c r="L734" s="25">
        <v>36</v>
      </c>
      <c r="M734" s="24"/>
      <c r="N734" s="24"/>
      <c r="O734" s="24"/>
      <c r="P734" s="21"/>
    </row>
    <row r="735" s="3" customFormat="1" spans="1:16">
      <c r="A735" s="19" t="s">
        <v>12</v>
      </c>
      <c r="B735" s="20" t="s">
        <v>2553</v>
      </c>
      <c r="C735" s="20" t="s">
        <v>2766</v>
      </c>
      <c r="D735" s="21"/>
      <c r="E735" s="20" t="s">
        <v>2767</v>
      </c>
      <c r="F735" s="20"/>
      <c r="G735" s="20" t="s">
        <v>419</v>
      </c>
      <c r="H735" s="21"/>
      <c r="I735" s="21"/>
      <c r="J735" s="21" t="s">
        <v>2768</v>
      </c>
      <c r="K735" s="24" t="s">
        <v>71</v>
      </c>
      <c r="L735" s="25">
        <v>8</v>
      </c>
      <c r="M735" s="24"/>
      <c r="N735" s="24"/>
      <c r="O735" s="24"/>
      <c r="P735" s="21"/>
    </row>
    <row r="736" s="3" customFormat="1" spans="1:16">
      <c r="A736" s="19" t="s">
        <v>12</v>
      </c>
      <c r="B736" s="20" t="s">
        <v>2553</v>
      </c>
      <c r="C736" s="20" t="s">
        <v>2769</v>
      </c>
      <c r="D736" s="21"/>
      <c r="E736" s="20" t="s">
        <v>2770</v>
      </c>
      <c r="F736" s="20"/>
      <c r="G736" s="20" t="s">
        <v>419</v>
      </c>
      <c r="H736" s="21" t="s">
        <v>2771</v>
      </c>
      <c r="I736" s="21"/>
      <c r="J736" s="21" t="s">
        <v>2772</v>
      </c>
      <c r="K736" s="24" t="s">
        <v>71</v>
      </c>
      <c r="L736" s="25">
        <v>8</v>
      </c>
      <c r="M736" s="24"/>
      <c r="N736" s="24"/>
      <c r="O736" s="24"/>
      <c r="P736" s="21"/>
    </row>
    <row r="737" s="3" customFormat="1" spans="1:16">
      <c r="A737" s="19" t="s">
        <v>12</v>
      </c>
      <c r="B737" s="20" t="s">
        <v>2553</v>
      </c>
      <c r="C737" s="20" t="s">
        <v>2773</v>
      </c>
      <c r="D737" s="21"/>
      <c r="E737" s="20" t="s">
        <v>2774</v>
      </c>
      <c r="F737" s="20"/>
      <c r="G737" s="20" t="s">
        <v>419</v>
      </c>
      <c r="H737" s="21"/>
      <c r="I737" s="21"/>
      <c r="J737" s="21" t="s">
        <v>2775</v>
      </c>
      <c r="K737" s="24" t="s">
        <v>71</v>
      </c>
      <c r="L737" s="25">
        <v>32</v>
      </c>
      <c r="M737" s="24"/>
      <c r="N737" s="24"/>
      <c r="O737" s="24"/>
      <c r="P737" s="21"/>
    </row>
    <row r="738" s="3" customFormat="1" spans="1:16">
      <c r="A738" s="19" t="s">
        <v>12</v>
      </c>
      <c r="B738" s="20" t="s">
        <v>2553</v>
      </c>
      <c r="C738" s="20" t="s">
        <v>2776</v>
      </c>
      <c r="D738" s="21"/>
      <c r="E738" s="20" t="s">
        <v>2777</v>
      </c>
      <c r="F738" s="20"/>
      <c r="G738" s="20" t="s">
        <v>419</v>
      </c>
      <c r="H738" s="21"/>
      <c r="I738" s="21"/>
      <c r="J738" s="21" t="s">
        <v>2778</v>
      </c>
      <c r="K738" s="24" t="s">
        <v>71</v>
      </c>
      <c r="L738" s="25">
        <v>32</v>
      </c>
      <c r="M738" s="24"/>
      <c r="N738" s="24"/>
      <c r="O738" s="24"/>
      <c r="P738" s="21"/>
    </row>
    <row r="739" s="3" customFormat="1" spans="1:16">
      <c r="A739" s="19" t="s">
        <v>12</v>
      </c>
      <c r="B739" s="20" t="s">
        <v>2553</v>
      </c>
      <c r="C739" s="20" t="s">
        <v>2779</v>
      </c>
      <c r="D739" s="21"/>
      <c r="E739" s="20" t="s">
        <v>2780</v>
      </c>
      <c r="F739" s="20"/>
      <c r="G739" s="20" t="s">
        <v>419</v>
      </c>
      <c r="H739" s="21"/>
      <c r="I739" s="21"/>
      <c r="J739" s="21" t="s">
        <v>2781</v>
      </c>
      <c r="K739" s="24" t="s">
        <v>71</v>
      </c>
      <c r="L739" s="25">
        <v>32</v>
      </c>
      <c r="M739" s="24"/>
      <c r="N739" s="24"/>
      <c r="O739" s="24"/>
      <c r="P739" s="21"/>
    </row>
    <row r="740" s="3" customFormat="1" spans="1:16">
      <c r="A740" s="19" t="s">
        <v>12</v>
      </c>
      <c r="B740" s="20" t="s">
        <v>2553</v>
      </c>
      <c r="C740" s="20" t="s">
        <v>2782</v>
      </c>
      <c r="D740" s="21"/>
      <c r="E740" s="20" t="s">
        <v>2783</v>
      </c>
      <c r="F740" s="20"/>
      <c r="G740" s="20" t="s">
        <v>419</v>
      </c>
      <c r="H740" s="21"/>
      <c r="I740" s="21"/>
      <c r="J740" s="21" t="s">
        <v>2784</v>
      </c>
      <c r="K740" s="24" t="s">
        <v>71</v>
      </c>
      <c r="L740" s="25">
        <v>32</v>
      </c>
      <c r="M740" s="24"/>
      <c r="N740" s="24"/>
      <c r="O740" s="24"/>
      <c r="P740" s="21"/>
    </row>
    <row r="741" s="3" customFormat="1" spans="1:16">
      <c r="A741" s="19" t="s">
        <v>12</v>
      </c>
      <c r="B741" s="20" t="s">
        <v>2553</v>
      </c>
      <c r="C741" s="20" t="s">
        <v>2785</v>
      </c>
      <c r="D741" s="21"/>
      <c r="E741" s="20" t="s">
        <v>2786</v>
      </c>
      <c r="F741" s="20"/>
      <c r="G741" s="20" t="s">
        <v>419</v>
      </c>
      <c r="H741" s="21"/>
      <c r="I741" s="21"/>
      <c r="J741" s="21" t="s">
        <v>2787</v>
      </c>
      <c r="K741" s="24" t="s">
        <v>71</v>
      </c>
      <c r="L741" s="25">
        <v>50</v>
      </c>
      <c r="M741" s="24"/>
      <c r="N741" s="24"/>
      <c r="O741" s="24"/>
      <c r="P741" s="21"/>
    </row>
    <row r="742" s="3" customFormat="1" spans="1:16">
      <c r="A742" s="19" t="s">
        <v>12</v>
      </c>
      <c r="B742" s="20" t="s">
        <v>2553</v>
      </c>
      <c r="C742" s="20" t="s">
        <v>2788</v>
      </c>
      <c r="D742" s="21"/>
      <c r="E742" s="20" t="s">
        <v>2789</v>
      </c>
      <c r="F742" s="20"/>
      <c r="G742" s="20" t="s">
        <v>419</v>
      </c>
      <c r="H742" s="21" t="s">
        <v>2790</v>
      </c>
      <c r="I742" s="21"/>
      <c r="J742" s="21" t="s">
        <v>2791</v>
      </c>
      <c r="K742" s="24" t="s">
        <v>71</v>
      </c>
      <c r="L742" s="25">
        <v>8</v>
      </c>
      <c r="M742" s="24"/>
      <c r="N742" s="24"/>
      <c r="O742" s="24"/>
      <c r="P742" s="21"/>
    </row>
    <row r="743" s="3" customFormat="1" spans="1:16">
      <c r="A743" s="19" t="s">
        <v>12</v>
      </c>
      <c r="B743" s="20" t="s">
        <v>2553</v>
      </c>
      <c r="C743" s="20" t="s">
        <v>2792</v>
      </c>
      <c r="D743" s="21"/>
      <c r="E743" s="20" t="s">
        <v>2793</v>
      </c>
      <c r="F743" s="20"/>
      <c r="G743" s="20" t="s">
        <v>419</v>
      </c>
      <c r="H743" s="21" t="s">
        <v>2790</v>
      </c>
      <c r="I743" s="21"/>
      <c r="J743" s="21" t="s">
        <v>2794</v>
      </c>
      <c r="K743" s="24" t="s">
        <v>71</v>
      </c>
      <c r="L743" s="25">
        <v>16</v>
      </c>
      <c r="M743" s="24"/>
      <c r="N743" s="24"/>
      <c r="O743" s="24"/>
      <c r="P743" s="21"/>
    </row>
    <row r="744" s="3" customFormat="1" spans="1:16">
      <c r="A744" s="19" t="s">
        <v>12</v>
      </c>
      <c r="B744" s="20" t="s">
        <v>2553</v>
      </c>
      <c r="C744" s="20" t="s">
        <v>2795</v>
      </c>
      <c r="D744" s="21"/>
      <c r="E744" s="20" t="s">
        <v>2796</v>
      </c>
      <c r="F744" s="20"/>
      <c r="G744" s="20" t="s">
        <v>419</v>
      </c>
      <c r="H744" s="21" t="s">
        <v>2797</v>
      </c>
      <c r="I744" s="21"/>
      <c r="J744" s="21" t="s">
        <v>2798</v>
      </c>
      <c r="K744" s="24" t="s">
        <v>71</v>
      </c>
      <c r="L744" s="25">
        <v>1</v>
      </c>
      <c r="M744" s="24"/>
      <c r="N744" s="24"/>
      <c r="O744" s="24"/>
      <c r="P744" s="21"/>
    </row>
    <row r="745" s="3" customFormat="1" spans="1:16">
      <c r="A745" s="19" t="s">
        <v>12</v>
      </c>
      <c r="B745" s="20" t="s">
        <v>2553</v>
      </c>
      <c r="C745" s="20" t="s">
        <v>2799</v>
      </c>
      <c r="D745" s="21"/>
      <c r="E745" s="20" t="s">
        <v>2800</v>
      </c>
      <c r="F745" s="20"/>
      <c r="G745" s="20" t="s">
        <v>419</v>
      </c>
      <c r="H745" s="21" t="s">
        <v>2801</v>
      </c>
      <c r="I745" s="21"/>
      <c r="J745" s="21" t="s">
        <v>2802</v>
      </c>
      <c r="K745" s="24" t="s">
        <v>71</v>
      </c>
      <c r="L745" s="25">
        <v>88</v>
      </c>
      <c r="M745" s="24"/>
      <c r="N745" s="24"/>
      <c r="O745" s="24"/>
      <c r="P745" s="21"/>
    </row>
    <row r="746" s="3" customFormat="1" spans="1:16">
      <c r="A746" s="19" t="s">
        <v>12</v>
      </c>
      <c r="B746" s="20" t="s">
        <v>2553</v>
      </c>
      <c r="C746" s="20" t="s">
        <v>2803</v>
      </c>
      <c r="D746" s="21"/>
      <c r="E746" s="20" t="s">
        <v>2804</v>
      </c>
      <c r="F746" s="20"/>
      <c r="G746" s="20" t="s">
        <v>419</v>
      </c>
      <c r="H746" s="21" t="s">
        <v>2805</v>
      </c>
      <c r="I746" s="21"/>
      <c r="J746" s="21" t="s">
        <v>2806</v>
      </c>
      <c r="K746" s="24" t="s">
        <v>71</v>
      </c>
      <c r="L746" s="25">
        <v>20</v>
      </c>
      <c r="M746" s="24"/>
      <c r="N746" s="24"/>
      <c r="O746" s="24"/>
      <c r="P746" s="21"/>
    </row>
    <row r="747" s="3" customFormat="1" spans="1:16">
      <c r="A747" s="19" t="s">
        <v>12</v>
      </c>
      <c r="B747" s="20" t="s">
        <v>2553</v>
      </c>
      <c r="C747" s="20" t="s">
        <v>2807</v>
      </c>
      <c r="D747" s="21"/>
      <c r="E747" s="20" t="s">
        <v>2808</v>
      </c>
      <c r="F747" s="20"/>
      <c r="G747" s="20" t="s">
        <v>419</v>
      </c>
      <c r="H747" s="21" t="s">
        <v>2809</v>
      </c>
      <c r="I747" s="21"/>
      <c r="J747" s="21" t="s">
        <v>2810</v>
      </c>
      <c r="K747" s="24" t="s">
        <v>71</v>
      </c>
      <c r="L747" s="25">
        <v>70</v>
      </c>
      <c r="M747" s="24"/>
      <c r="N747" s="24"/>
      <c r="O747" s="24"/>
      <c r="P747" s="21"/>
    </row>
    <row r="748" s="3" customFormat="1" spans="1:16">
      <c r="A748" s="19" t="s">
        <v>12</v>
      </c>
      <c r="B748" s="20" t="s">
        <v>2553</v>
      </c>
      <c r="C748" s="20" t="s">
        <v>2811</v>
      </c>
      <c r="D748" s="21"/>
      <c r="E748" s="20" t="s">
        <v>2812</v>
      </c>
      <c r="F748" s="20"/>
      <c r="G748" s="20" t="s">
        <v>419</v>
      </c>
      <c r="H748" s="21" t="s">
        <v>2813</v>
      </c>
      <c r="I748" s="21"/>
      <c r="J748" s="21" t="s">
        <v>2814</v>
      </c>
      <c r="K748" s="24" t="s">
        <v>71</v>
      </c>
      <c r="L748" s="25">
        <v>24</v>
      </c>
      <c r="M748" s="24"/>
      <c r="N748" s="24"/>
      <c r="O748" s="24"/>
      <c r="P748" s="21"/>
    </row>
    <row r="749" s="3" customFormat="1" spans="1:16">
      <c r="A749" s="19" t="s">
        <v>12</v>
      </c>
      <c r="B749" s="20" t="s">
        <v>2553</v>
      </c>
      <c r="C749" s="20" t="s">
        <v>2815</v>
      </c>
      <c r="D749" s="21"/>
      <c r="E749" s="20" t="s">
        <v>2816</v>
      </c>
      <c r="F749" s="20"/>
      <c r="G749" s="20" t="s">
        <v>243</v>
      </c>
      <c r="H749" s="21"/>
      <c r="I749" s="21"/>
      <c r="J749" s="21" t="s">
        <v>2817</v>
      </c>
      <c r="K749" s="24" t="s">
        <v>2571</v>
      </c>
      <c r="L749" s="25">
        <v>60</v>
      </c>
      <c r="M749" s="24"/>
      <c r="N749" s="24"/>
      <c r="O749" s="24"/>
      <c r="P749" s="21" t="s">
        <v>2818</v>
      </c>
    </row>
    <row r="750" s="3" customFormat="1" spans="1:16">
      <c r="A750" s="19" t="s">
        <v>12</v>
      </c>
      <c r="B750" s="20" t="s">
        <v>2553</v>
      </c>
      <c r="C750" s="20" t="s">
        <v>2819</v>
      </c>
      <c r="D750" s="21"/>
      <c r="E750" s="20" t="s">
        <v>2820</v>
      </c>
      <c r="F750" s="20"/>
      <c r="G750" s="20" t="s">
        <v>243</v>
      </c>
      <c r="H750" s="21"/>
      <c r="I750" s="21"/>
      <c r="J750" s="21" t="s">
        <v>2821</v>
      </c>
      <c r="K750" s="24" t="s">
        <v>2571</v>
      </c>
      <c r="L750" s="25">
        <v>30</v>
      </c>
      <c r="M750" s="24"/>
      <c r="N750" s="24"/>
      <c r="O750" s="24"/>
      <c r="P750" s="21" t="s">
        <v>2818</v>
      </c>
    </row>
    <row r="751" s="3" customFormat="1" spans="1:16">
      <c r="A751" s="19" t="s">
        <v>12</v>
      </c>
      <c r="B751" s="20" t="s">
        <v>2553</v>
      </c>
      <c r="C751" s="20" t="s">
        <v>2822</v>
      </c>
      <c r="D751" s="21"/>
      <c r="E751" s="20" t="s">
        <v>2823</v>
      </c>
      <c r="F751" s="20"/>
      <c r="G751" s="20" t="s">
        <v>243</v>
      </c>
      <c r="H751" s="21"/>
      <c r="I751" s="21"/>
      <c r="J751" s="21" t="s">
        <v>2824</v>
      </c>
      <c r="K751" s="24" t="s">
        <v>71</v>
      </c>
      <c r="L751" s="25">
        <v>70</v>
      </c>
      <c r="M751" s="24"/>
      <c r="N751" s="24"/>
      <c r="O751" s="24"/>
      <c r="P751" s="21" t="s">
        <v>2818</v>
      </c>
    </row>
    <row r="752" s="3" customFormat="1" spans="1:16">
      <c r="A752" s="19" t="s">
        <v>12</v>
      </c>
      <c r="B752" s="20" t="s">
        <v>2553</v>
      </c>
      <c r="C752" s="20" t="s">
        <v>2825</v>
      </c>
      <c r="D752" s="21"/>
      <c r="E752" s="20" t="s">
        <v>2826</v>
      </c>
      <c r="F752" s="20"/>
      <c r="G752" s="20" t="s">
        <v>243</v>
      </c>
      <c r="H752" s="21"/>
      <c r="I752" s="21"/>
      <c r="J752" s="21" t="s">
        <v>2827</v>
      </c>
      <c r="K752" s="24" t="s">
        <v>71</v>
      </c>
      <c r="L752" s="25">
        <v>35</v>
      </c>
      <c r="M752" s="24"/>
      <c r="N752" s="24"/>
      <c r="O752" s="24"/>
      <c r="P752" s="21" t="s">
        <v>2818</v>
      </c>
    </row>
    <row r="753" s="3" customFormat="1" spans="1:16">
      <c r="A753" s="19" t="s">
        <v>12</v>
      </c>
      <c r="B753" s="20" t="s">
        <v>2553</v>
      </c>
      <c r="C753" s="20" t="s">
        <v>2828</v>
      </c>
      <c r="D753" s="21"/>
      <c r="E753" s="20" t="s">
        <v>2829</v>
      </c>
      <c r="F753" s="20"/>
      <c r="G753" s="20" t="s">
        <v>243</v>
      </c>
      <c r="H753" s="21" t="s">
        <v>2830</v>
      </c>
      <c r="I753" s="21"/>
      <c r="J753" s="21" t="s">
        <v>2831</v>
      </c>
      <c r="K753" s="24" t="s">
        <v>13</v>
      </c>
      <c r="L753" s="25">
        <v>70</v>
      </c>
      <c r="M753" s="24"/>
      <c r="N753" s="24"/>
      <c r="O753" s="24"/>
      <c r="P753" s="21" t="s">
        <v>2818</v>
      </c>
    </row>
    <row r="754" s="3" customFormat="1" spans="1:16">
      <c r="A754" s="19" t="s">
        <v>12</v>
      </c>
      <c r="B754" s="20" t="s">
        <v>2553</v>
      </c>
      <c r="C754" s="20" t="s">
        <v>2832</v>
      </c>
      <c r="D754" s="21"/>
      <c r="E754" s="20" t="s">
        <v>2833</v>
      </c>
      <c r="F754" s="20"/>
      <c r="G754" s="20" t="s">
        <v>243</v>
      </c>
      <c r="H754" s="21" t="s">
        <v>2834</v>
      </c>
      <c r="I754" s="21"/>
      <c r="J754" s="21" t="s">
        <v>2835</v>
      </c>
      <c r="K754" s="24" t="s">
        <v>2571</v>
      </c>
      <c r="L754" s="25">
        <v>80</v>
      </c>
      <c r="M754" s="24"/>
      <c r="N754" s="24"/>
      <c r="O754" s="24"/>
      <c r="P754" s="21"/>
    </row>
    <row r="755" s="3" customFormat="1" spans="1:16">
      <c r="A755" s="19" t="s">
        <v>12</v>
      </c>
      <c r="B755" s="20" t="s">
        <v>2553</v>
      </c>
      <c r="C755" s="20" t="s">
        <v>2836</v>
      </c>
      <c r="D755" s="21"/>
      <c r="E755" s="20" t="s">
        <v>2837</v>
      </c>
      <c r="F755" s="20"/>
      <c r="G755" s="20" t="s">
        <v>243</v>
      </c>
      <c r="H755" s="21" t="s">
        <v>2834</v>
      </c>
      <c r="I755" s="21"/>
      <c r="J755" s="21" t="s">
        <v>2838</v>
      </c>
      <c r="K755" s="24" t="s">
        <v>2571</v>
      </c>
      <c r="L755" s="25">
        <v>30</v>
      </c>
      <c r="M755" s="24"/>
      <c r="N755" s="24"/>
      <c r="O755" s="24"/>
      <c r="P755" s="21"/>
    </row>
    <row r="756" s="3" customFormat="1" spans="1:16">
      <c r="A756" s="19" t="s">
        <v>12</v>
      </c>
      <c r="B756" s="20" t="s">
        <v>2553</v>
      </c>
      <c r="C756" s="20" t="s">
        <v>2839</v>
      </c>
      <c r="D756" s="21"/>
      <c r="E756" s="20" t="s">
        <v>2840</v>
      </c>
      <c r="F756" s="20"/>
      <c r="G756" s="20" t="s">
        <v>243</v>
      </c>
      <c r="H756" s="21" t="s">
        <v>2834</v>
      </c>
      <c r="I756" s="21"/>
      <c r="J756" s="21" t="s">
        <v>2841</v>
      </c>
      <c r="K756" s="24" t="s">
        <v>71</v>
      </c>
      <c r="L756" s="25">
        <v>70</v>
      </c>
      <c r="M756" s="24"/>
      <c r="N756" s="24"/>
      <c r="O756" s="24"/>
      <c r="P756" s="21"/>
    </row>
    <row r="757" s="3" customFormat="1" spans="1:16">
      <c r="A757" s="19" t="s">
        <v>12</v>
      </c>
      <c r="B757" s="20" t="s">
        <v>2553</v>
      </c>
      <c r="C757" s="20" t="s">
        <v>2842</v>
      </c>
      <c r="D757" s="21"/>
      <c r="E757" s="20" t="s">
        <v>2843</v>
      </c>
      <c r="F757" s="20"/>
      <c r="G757" s="20" t="s">
        <v>243</v>
      </c>
      <c r="H757" s="21" t="s">
        <v>2834</v>
      </c>
      <c r="I757" s="21"/>
      <c r="J757" s="21" t="s">
        <v>2844</v>
      </c>
      <c r="K757" s="24" t="s">
        <v>71</v>
      </c>
      <c r="L757" s="25">
        <v>35</v>
      </c>
      <c r="M757" s="24"/>
      <c r="N757" s="24"/>
      <c r="O757" s="24"/>
      <c r="P757" s="21"/>
    </row>
    <row r="758" s="3" customFormat="1" spans="1:16">
      <c r="A758" s="19" t="s">
        <v>12</v>
      </c>
      <c r="B758" s="20" t="s">
        <v>2553</v>
      </c>
      <c r="C758" s="20" t="s">
        <v>2845</v>
      </c>
      <c r="D758" s="21"/>
      <c r="E758" s="20" t="s">
        <v>2846</v>
      </c>
      <c r="F758" s="20"/>
      <c r="G758" s="20" t="s">
        <v>243</v>
      </c>
      <c r="H758" s="21"/>
      <c r="I758" s="21"/>
      <c r="J758" s="21" t="s">
        <v>2847</v>
      </c>
      <c r="K758" s="24" t="s">
        <v>13</v>
      </c>
      <c r="L758" s="25">
        <v>30</v>
      </c>
      <c r="M758" s="24"/>
      <c r="N758" s="24"/>
      <c r="O758" s="24"/>
      <c r="P758" s="21"/>
    </row>
    <row r="759" s="3" customFormat="1" spans="1:16">
      <c r="A759" s="19" t="s">
        <v>12</v>
      </c>
      <c r="B759" s="20" t="s">
        <v>2553</v>
      </c>
      <c r="C759" s="20" t="s">
        <v>2848</v>
      </c>
      <c r="D759" s="21"/>
      <c r="E759" s="20" t="s">
        <v>2849</v>
      </c>
      <c r="F759" s="20"/>
      <c r="G759" s="20" t="s">
        <v>243</v>
      </c>
      <c r="H759" s="21"/>
      <c r="I759" s="21"/>
      <c r="J759" s="21" t="s">
        <v>2850</v>
      </c>
      <c r="K759" s="24" t="s">
        <v>13</v>
      </c>
      <c r="L759" s="25">
        <v>30</v>
      </c>
      <c r="M759" s="24"/>
      <c r="N759" s="24"/>
      <c r="O759" s="24"/>
      <c r="P759" s="21"/>
    </row>
    <row r="760" s="3" customFormat="1" spans="1:16">
      <c r="A760" s="19" t="s">
        <v>12</v>
      </c>
      <c r="B760" s="20" t="s">
        <v>2553</v>
      </c>
      <c r="C760" s="20" t="s">
        <v>2851</v>
      </c>
      <c r="D760" s="21"/>
      <c r="E760" s="20" t="s">
        <v>2852</v>
      </c>
      <c r="F760" s="20"/>
      <c r="G760" s="20" t="s">
        <v>243</v>
      </c>
      <c r="H760" s="21" t="s">
        <v>2853</v>
      </c>
      <c r="I760" s="21"/>
      <c r="J760" s="21" t="s">
        <v>2854</v>
      </c>
      <c r="K760" s="24" t="s">
        <v>13</v>
      </c>
      <c r="L760" s="25">
        <v>32</v>
      </c>
      <c r="M760" s="24"/>
      <c r="N760" s="24"/>
      <c r="O760" s="24"/>
      <c r="P760" s="21"/>
    </row>
    <row r="761" s="3" customFormat="1" spans="1:16">
      <c r="A761" s="19" t="s">
        <v>12</v>
      </c>
      <c r="B761" s="20" t="s">
        <v>2553</v>
      </c>
      <c r="C761" s="20" t="s">
        <v>2855</v>
      </c>
      <c r="D761" s="21"/>
      <c r="E761" s="20" t="s">
        <v>2856</v>
      </c>
      <c r="F761" s="20"/>
      <c r="G761" s="20" t="s">
        <v>243</v>
      </c>
      <c r="H761" s="21"/>
      <c r="I761" s="21"/>
      <c r="J761" s="21" t="s">
        <v>2857</v>
      </c>
      <c r="K761" s="24" t="s">
        <v>13</v>
      </c>
      <c r="L761" s="25">
        <v>24</v>
      </c>
      <c r="M761" s="24"/>
      <c r="N761" s="24"/>
      <c r="O761" s="24"/>
      <c r="P761" s="21"/>
    </row>
    <row r="762" s="3" customFormat="1" spans="1:16">
      <c r="A762" s="19" t="s">
        <v>12</v>
      </c>
      <c r="B762" s="20" t="s">
        <v>2553</v>
      </c>
      <c r="C762" s="20" t="s">
        <v>2858</v>
      </c>
      <c r="D762" s="21"/>
      <c r="E762" s="20" t="s">
        <v>2859</v>
      </c>
      <c r="F762" s="20"/>
      <c r="G762" s="20" t="s">
        <v>243</v>
      </c>
      <c r="H762" s="21" t="s">
        <v>2860</v>
      </c>
      <c r="I762" s="21"/>
      <c r="J762" s="21" t="s">
        <v>2861</v>
      </c>
      <c r="K762" s="24" t="s">
        <v>13</v>
      </c>
      <c r="L762" s="25">
        <v>10</v>
      </c>
      <c r="M762" s="24"/>
      <c r="N762" s="24"/>
      <c r="O762" s="24"/>
      <c r="P762" s="21"/>
    </row>
    <row r="763" s="3" customFormat="1" spans="1:16">
      <c r="A763" s="19" t="s">
        <v>12</v>
      </c>
      <c r="B763" s="20" t="s">
        <v>2553</v>
      </c>
      <c r="C763" s="20" t="s">
        <v>2862</v>
      </c>
      <c r="D763" s="21"/>
      <c r="E763" s="20" t="s">
        <v>2863</v>
      </c>
      <c r="F763" s="20"/>
      <c r="G763" s="20" t="s">
        <v>243</v>
      </c>
      <c r="H763" s="21" t="s">
        <v>2864</v>
      </c>
      <c r="I763" s="21"/>
      <c r="J763" s="21" t="s">
        <v>2865</v>
      </c>
      <c r="K763" s="24" t="s">
        <v>13</v>
      </c>
      <c r="L763" s="25">
        <v>160</v>
      </c>
      <c r="M763" s="24"/>
      <c r="N763" s="24"/>
      <c r="O763" s="24"/>
      <c r="P763" s="21"/>
    </row>
    <row r="764" s="3" customFormat="1" spans="1:16">
      <c r="A764" s="19" t="s">
        <v>12</v>
      </c>
      <c r="B764" s="20" t="s">
        <v>2553</v>
      </c>
      <c r="C764" s="20" t="s">
        <v>2866</v>
      </c>
      <c r="D764" s="21"/>
      <c r="E764" s="20" t="s">
        <v>2867</v>
      </c>
      <c r="F764" s="20"/>
      <c r="G764" s="20" t="s">
        <v>243</v>
      </c>
      <c r="H764" s="21" t="s">
        <v>2868</v>
      </c>
      <c r="I764" s="21"/>
      <c r="J764" s="21" t="s">
        <v>2869</v>
      </c>
      <c r="K764" s="24" t="s">
        <v>13</v>
      </c>
      <c r="L764" s="25">
        <v>30</v>
      </c>
      <c r="M764" s="24"/>
      <c r="N764" s="24"/>
      <c r="O764" s="24"/>
      <c r="P764" s="21"/>
    </row>
    <row r="765" s="3" customFormat="1" spans="1:16">
      <c r="A765" s="19" t="s">
        <v>12</v>
      </c>
      <c r="B765" s="20" t="s">
        <v>2553</v>
      </c>
      <c r="C765" s="20" t="s">
        <v>2870</v>
      </c>
      <c r="D765" s="21"/>
      <c r="E765" s="20" t="s">
        <v>2871</v>
      </c>
      <c r="F765" s="20"/>
      <c r="G765" s="20" t="s">
        <v>243</v>
      </c>
      <c r="H765" s="21" t="s">
        <v>2872</v>
      </c>
      <c r="I765" s="21"/>
      <c r="J765" s="21" t="s">
        <v>2873</v>
      </c>
      <c r="K765" s="24" t="s">
        <v>71</v>
      </c>
      <c r="L765" s="25">
        <v>31</v>
      </c>
      <c r="M765" s="24"/>
      <c r="N765" s="24"/>
      <c r="O765" s="24"/>
      <c r="P765" s="21"/>
    </row>
    <row r="766" s="3" customFormat="1" spans="1:16">
      <c r="A766" s="19" t="s">
        <v>12</v>
      </c>
      <c r="B766" s="20" t="s">
        <v>2553</v>
      </c>
      <c r="C766" s="20" t="s">
        <v>2874</v>
      </c>
      <c r="D766" s="21"/>
      <c r="E766" s="20" t="s">
        <v>2875</v>
      </c>
      <c r="F766" s="20"/>
      <c r="G766" s="20" t="s">
        <v>243</v>
      </c>
      <c r="H766" s="21" t="s">
        <v>2876</v>
      </c>
      <c r="I766" s="21"/>
      <c r="J766" s="21" t="s">
        <v>2877</v>
      </c>
      <c r="K766" s="24" t="s">
        <v>13</v>
      </c>
      <c r="L766" s="25">
        <v>60</v>
      </c>
      <c r="M766" s="24"/>
      <c r="N766" s="24"/>
      <c r="O766" s="24"/>
      <c r="P766" s="21"/>
    </row>
    <row r="767" s="3" customFormat="1" spans="1:16">
      <c r="A767" s="19" t="s">
        <v>12</v>
      </c>
      <c r="B767" s="20" t="s">
        <v>2553</v>
      </c>
      <c r="C767" s="20" t="s">
        <v>2878</v>
      </c>
      <c r="D767" s="21"/>
      <c r="E767" s="20" t="s">
        <v>2879</v>
      </c>
      <c r="F767" s="20"/>
      <c r="G767" s="20" t="s">
        <v>243</v>
      </c>
      <c r="H767" s="21" t="s">
        <v>2880</v>
      </c>
      <c r="I767" s="21"/>
      <c r="J767" s="21" t="s">
        <v>2881</v>
      </c>
      <c r="K767" s="24" t="s">
        <v>71</v>
      </c>
      <c r="L767" s="25">
        <v>30</v>
      </c>
      <c r="M767" s="24"/>
      <c r="N767" s="24"/>
      <c r="O767" s="24"/>
      <c r="P767" s="21"/>
    </row>
    <row r="768" s="3" customFormat="1" spans="1:16">
      <c r="A768" s="19" t="s">
        <v>12</v>
      </c>
      <c r="B768" s="20" t="s">
        <v>2553</v>
      </c>
      <c r="C768" s="20" t="s">
        <v>2882</v>
      </c>
      <c r="D768" s="21"/>
      <c r="E768" s="20" t="s">
        <v>2883</v>
      </c>
      <c r="F768" s="20"/>
      <c r="G768" s="20" t="s">
        <v>243</v>
      </c>
      <c r="H768" s="21" t="s">
        <v>2884</v>
      </c>
      <c r="I768" s="21"/>
      <c r="J768" s="21" t="s">
        <v>2885</v>
      </c>
      <c r="K768" s="24" t="s">
        <v>71</v>
      </c>
      <c r="L768" s="25">
        <v>45</v>
      </c>
      <c r="M768" s="24"/>
      <c r="N768" s="24"/>
      <c r="O768" s="24"/>
      <c r="P768" s="21"/>
    </row>
    <row r="769" s="3" customFormat="1" spans="1:16">
      <c r="A769" s="19" t="s">
        <v>12</v>
      </c>
      <c r="B769" s="20" t="s">
        <v>2553</v>
      </c>
      <c r="C769" s="20" t="s">
        <v>2886</v>
      </c>
      <c r="D769" s="21"/>
      <c r="E769" s="20" t="s">
        <v>2887</v>
      </c>
      <c r="F769" s="20"/>
      <c r="G769" s="20" t="s">
        <v>243</v>
      </c>
      <c r="H769" s="21" t="s">
        <v>2888</v>
      </c>
      <c r="I769" s="21"/>
      <c r="J769" s="21" t="s">
        <v>2889</v>
      </c>
      <c r="K769" s="24" t="s">
        <v>71</v>
      </c>
      <c r="L769" s="25">
        <v>60</v>
      </c>
      <c r="M769" s="24"/>
      <c r="N769" s="24"/>
      <c r="O769" s="24"/>
      <c r="P769" s="21"/>
    </row>
    <row r="770" s="3" customFormat="1" spans="1:16">
      <c r="A770" s="19" t="s">
        <v>12</v>
      </c>
      <c r="B770" s="20" t="s">
        <v>2553</v>
      </c>
      <c r="C770" s="20" t="s">
        <v>2890</v>
      </c>
      <c r="D770" s="21"/>
      <c r="E770" s="20" t="s">
        <v>2891</v>
      </c>
      <c r="F770" s="20"/>
      <c r="G770" s="20" t="s">
        <v>243</v>
      </c>
      <c r="H770" s="21"/>
      <c r="I770" s="21"/>
      <c r="J770" s="21" t="s">
        <v>2892</v>
      </c>
      <c r="K770" s="24" t="s">
        <v>13</v>
      </c>
      <c r="L770" s="25">
        <v>60</v>
      </c>
      <c r="M770" s="24"/>
      <c r="N770" s="24"/>
      <c r="O770" s="24"/>
      <c r="P770" s="21" t="s">
        <v>267</v>
      </c>
    </row>
    <row r="771" s="3" customFormat="1" spans="1:16">
      <c r="A771" s="19" t="s">
        <v>12</v>
      </c>
      <c r="B771" s="20" t="s">
        <v>2553</v>
      </c>
      <c r="C771" s="20" t="s">
        <v>2893</v>
      </c>
      <c r="D771" s="21"/>
      <c r="E771" s="20" t="s">
        <v>2894</v>
      </c>
      <c r="F771" s="20"/>
      <c r="G771" s="20" t="s">
        <v>243</v>
      </c>
      <c r="H771" s="21"/>
      <c r="I771" s="21"/>
      <c r="J771" s="21" t="s">
        <v>2895</v>
      </c>
      <c r="K771" s="24" t="s">
        <v>2571</v>
      </c>
      <c r="L771" s="25">
        <v>30</v>
      </c>
      <c r="M771" s="24"/>
      <c r="N771" s="24"/>
      <c r="O771" s="24"/>
      <c r="P771" s="21"/>
    </row>
    <row r="772" s="3" customFormat="1" spans="1:16">
      <c r="A772" s="19" t="s">
        <v>12</v>
      </c>
      <c r="B772" s="20" t="s">
        <v>2553</v>
      </c>
      <c r="C772" s="20" t="s">
        <v>2896</v>
      </c>
      <c r="D772" s="21"/>
      <c r="E772" s="20" t="s">
        <v>2897</v>
      </c>
      <c r="F772" s="20"/>
      <c r="G772" s="20" t="s">
        <v>243</v>
      </c>
      <c r="H772" s="21"/>
      <c r="I772" s="21"/>
      <c r="J772" s="21" t="s">
        <v>2898</v>
      </c>
      <c r="K772" s="24" t="s">
        <v>71</v>
      </c>
      <c r="L772" s="25">
        <v>70</v>
      </c>
      <c r="M772" s="24"/>
      <c r="N772" s="24"/>
      <c r="O772" s="24"/>
      <c r="P772" s="21"/>
    </row>
    <row r="773" s="3" customFormat="1" spans="1:16">
      <c r="A773" s="19" t="s">
        <v>12</v>
      </c>
      <c r="B773" s="20" t="s">
        <v>2553</v>
      </c>
      <c r="C773" s="20" t="s">
        <v>2899</v>
      </c>
      <c r="D773" s="21"/>
      <c r="E773" s="20" t="s">
        <v>2900</v>
      </c>
      <c r="F773" s="20"/>
      <c r="G773" s="20" t="s">
        <v>243</v>
      </c>
      <c r="H773" s="21"/>
      <c r="I773" s="21"/>
      <c r="J773" s="21" t="s">
        <v>2901</v>
      </c>
      <c r="K773" s="24" t="s">
        <v>71</v>
      </c>
      <c r="L773" s="25">
        <v>35</v>
      </c>
      <c r="M773" s="24"/>
      <c r="N773" s="24"/>
      <c r="O773" s="24"/>
      <c r="P773" s="21"/>
    </row>
    <row r="774" s="3" customFormat="1" spans="1:16">
      <c r="A774" s="19" t="s">
        <v>12</v>
      </c>
      <c r="B774" s="20" t="s">
        <v>2553</v>
      </c>
      <c r="C774" s="20" t="s">
        <v>2902</v>
      </c>
      <c r="D774" s="21"/>
      <c r="E774" s="20" t="s">
        <v>2903</v>
      </c>
      <c r="F774" s="20"/>
      <c r="G774" s="20" t="s">
        <v>243</v>
      </c>
      <c r="H774" s="21" t="s">
        <v>2904</v>
      </c>
      <c r="I774" s="21"/>
      <c r="J774" s="21" t="s">
        <v>2905</v>
      </c>
      <c r="K774" s="24" t="s">
        <v>71</v>
      </c>
      <c r="L774" s="25">
        <v>20</v>
      </c>
      <c r="M774" s="24"/>
      <c r="N774" s="24"/>
      <c r="O774" s="24"/>
      <c r="P774" s="21"/>
    </row>
    <row r="775" s="3" customFormat="1" spans="1:16">
      <c r="A775" s="19" t="s">
        <v>12</v>
      </c>
      <c r="B775" s="20" t="s">
        <v>2553</v>
      </c>
      <c r="C775" s="20" t="s">
        <v>2906</v>
      </c>
      <c r="D775" s="21"/>
      <c r="E775" s="20" t="s">
        <v>2907</v>
      </c>
      <c r="F775" s="20"/>
      <c r="G775" s="20" t="s">
        <v>243</v>
      </c>
      <c r="H775" s="21"/>
      <c r="I775" s="21"/>
      <c r="J775" s="21" t="s">
        <v>2908</v>
      </c>
      <c r="K775" s="24" t="s">
        <v>13</v>
      </c>
      <c r="L775" s="25">
        <v>60</v>
      </c>
      <c r="M775" s="24"/>
      <c r="N775" s="24"/>
      <c r="O775" s="24"/>
      <c r="P775" s="21"/>
    </row>
    <row r="776" s="3" customFormat="1" spans="1:16">
      <c r="A776" s="19" t="s">
        <v>12</v>
      </c>
      <c r="B776" s="20" t="s">
        <v>2553</v>
      </c>
      <c r="C776" s="20" t="s">
        <v>2909</v>
      </c>
      <c r="D776" s="21"/>
      <c r="E776" s="20" t="s">
        <v>2910</v>
      </c>
      <c r="F776" s="20"/>
      <c r="G776" s="20" t="s">
        <v>243</v>
      </c>
      <c r="H776" s="21" t="s">
        <v>2911</v>
      </c>
      <c r="I776" s="21"/>
      <c r="J776" s="21" t="s">
        <v>2912</v>
      </c>
      <c r="K776" s="24" t="s">
        <v>71</v>
      </c>
      <c r="L776" s="25">
        <v>25</v>
      </c>
      <c r="M776" s="24"/>
      <c r="N776" s="24"/>
      <c r="O776" s="24"/>
      <c r="P776" s="21"/>
    </row>
    <row r="777" s="3" customFormat="1" spans="1:16">
      <c r="A777" s="19" t="s">
        <v>12</v>
      </c>
      <c r="B777" s="20" t="s">
        <v>2553</v>
      </c>
      <c r="C777" s="20" t="s">
        <v>2913</v>
      </c>
      <c r="D777" s="21"/>
      <c r="E777" s="20" t="s">
        <v>2914</v>
      </c>
      <c r="F777" s="20"/>
      <c r="G777" s="20" t="s">
        <v>243</v>
      </c>
      <c r="H777" s="21" t="s">
        <v>2915</v>
      </c>
      <c r="I777" s="21"/>
      <c r="J777" s="21" t="s">
        <v>2916</v>
      </c>
      <c r="K777" s="24" t="s">
        <v>71</v>
      </c>
      <c r="L777" s="25">
        <v>25</v>
      </c>
      <c r="M777" s="24"/>
      <c r="N777" s="24"/>
      <c r="O777" s="24"/>
      <c r="P777" s="21"/>
    </row>
    <row r="778" s="3" customFormat="1" spans="1:16">
      <c r="A778" s="19" t="s">
        <v>12</v>
      </c>
      <c r="B778" s="20" t="s">
        <v>2553</v>
      </c>
      <c r="C778" s="20" t="s">
        <v>2917</v>
      </c>
      <c r="D778" s="21"/>
      <c r="E778" s="20" t="s">
        <v>2918</v>
      </c>
      <c r="F778" s="20"/>
      <c r="G778" s="20" t="s">
        <v>243</v>
      </c>
      <c r="H778" s="21"/>
      <c r="I778" s="21"/>
      <c r="J778" s="21" t="s">
        <v>2919</v>
      </c>
      <c r="K778" s="24" t="s">
        <v>2571</v>
      </c>
      <c r="L778" s="25">
        <v>60</v>
      </c>
      <c r="M778" s="24"/>
      <c r="N778" s="24"/>
      <c r="O778" s="24"/>
      <c r="P778" s="21"/>
    </row>
    <row r="779" s="3" customFormat="1" spans="1:16">
      <c r="A779" s="19" t="s">
        <v>12</v>
      </c>
      <c r="B779" s="20" t="s">
        <v>2553</v>
      </c>
      <c r="C779" s="20" t="s">
        <v>2920</v>
      </c>
      <c r="D779" s="21"/>
      <c r="E779" s="20" t="s">
        <v>2921</v>
      </c>
      <c r="F779" s="20"/>
      <c r="G779" s="20" t="s">
        <v>243</v>
      </c>
      <c r="H779" s="21"/>
      <c r="I779" s="21"/>
      <c r="J779" s="21" t="s">
        <v>2922</v>
      </c>
      <c r="K779" s="24" t="s">
        <v>2571</v>
      </c>
      <c r="L779" s="25">
        <v>30</v>
      </c>
      <c r="M779" s="24"/>
      <c r="N779" s="24"/>
      <c r="O779" s="24"/>
      <c r="P779" s="21"/>
    </row>
    <row r="780" s="3" customFormat="1" spans="1:16">
      <c r="A780" s="19" t="s">
        <v>12</v>
      </c>
      <c r="B780" s="20" t="s">
        <v>2553</v>
      </c>
      <c r="C780" s="20" t="s">
        <v>2923</v>
      </c>
      <c r="D780" s="21"/>
      <c r="E780" s="20" t="s">
        <v>2924</v>
      </c>
      <c r="F780" s="20"/>
      <c r="G780" s="20" t="s">
        <v>243</v>
      </c>
      <c r="H780" s="21" t="s">
        <v>2925</v>
      </c>
      <c r="I780" s="21"/>
      <c r="J780" s="21" t="s">
        <v>2926</v>
      </c>
      <c r="K780" s="24" t="s">
        <v>71</v>
      </c>
      <c r="L780" s="25">
        <v>70</v>
      </c>
      <c r="M780" s="24"/>
      <c r="N780" s="24"/>
      <c r="O780" s="24"/>
      <c r="P780" s="21"/>
    </row>
    <row r="781" s="3" customFormat="1" spans="1:16">
      <c r="A781" s="19" t="s">
        <v>12</v>
      </c>
      <c r="B781" s="20" t="s">
        <v>2553</v>
      </c>
      <c r="C781" s="20" t="s">
        <v>2927</v>
      </c>
      <c r="D781" s="21"/>
      <c r="E781" s="20" t="s">
        <v>2928</v>
      </c>
      <c r="F781" s="20"/>
      <c r="G781" s="20" t="s">
        <v>243</v>
      </c>
      <c r="H781" s="21"/>
      <c r="I781" s="21"/>
      <c r="J781" s="21" t="s">
        <v>2929</v>
      </c>
      <c r="K781" s="24" t="s">
        <v>71</v>
      </c>
      <c r="L781" s="25">
        <v>35</v>
      </c>
      <c r="M781" s="24"/>
      <c r="N781" s="24"/>
      <c r="O781" s="24"/>
      <c r="P781" s="21"/>
    </row>
    <row r="782" s="3" customFormat="1" spans="1:16">
      <c r="A782" s="19" t="s">
        <v>12</v>
      </c>
      <c r="B782" s="20" t="s">
        <v>2553</v>
      </c>
      <c r="C782" s="20" t="s">
        <v>2930</v>
      </c>
      <c r="D782" s="21"/>
      <c r="E782" s="20" t="s">
        <v>2931</v>
      </c>
      <c r="F782" s="20"/>
      <c r="G782" s="20" t="s">
        <v>243</v>
      </c>
      <c r="H782" s="21" t="s">
        <v>2932</v>
      </c>
      <c r="I782" s="21"/>
      <c r="J782" s="21" t="s">
        <v>2933</v>
      </c>
      <c r="K782" s="24" t="s">
        <v>13</v>
      </c>
      <c r="L782" s="25">
        <v>70</v>
      </c>
      <c r="M782" s="24"/>
      <c r="N782" s="24"/>
      <c r="O782" s="24"/>
      <c r="P782" s="21"/>
    </row>
    <row r="783" s="3" customFormat="1" spans="1:16">
      <c r="A783" s="19" t="s">
        <v>12</v>
      </c>
      <c r="B783" s="20" t="s">
        <v>2553</v>
      </c>
      <c r="C783" s="20" t="s">
        <v>2934</v>
      </c>
      <c r="D783" s="21"/>
      <c r="E783" s="20" t="s">
        <v>2935</v>
      </c>
      <c r="F783" s="20"/>
      <c r="G783" s="20" t="s">
        <v>243</v>
      </c>
      <c r="H783" s="21"/>
      <c r="I783" s="21"/>
      <c r="J783" s="21" t="s">
        <v>2936</v>
      </c>
      <c r="K783" s="24" t="s">
        <v>13</v>
      </c>
      <c r="L783" s="25">
        <v>120</v>
      </c>
      <c r="M783" s="24"/>
      <c r="N783" s="24"/>
      <c r="O783" s="24"/>
      <c r="P783" s="21"/>
    </row>
    <row r="784" s="3" customFormat="1" spans="1:16">
      <c r="A784" s="19" t="s">
        <v>12</v>
      </c>
      <c r="B784" s="20" t="s">
        <v>2553</v>
      </c>
      <c r="C784" s="20" t="s">
        <v>2937</v>
      </c>
      <c r="D784" s="21"/>
      <c r="E784" s="20" t="s">
        <v>2938</v>
      </c>
      <c r="F784" s="20"/>
      <c r="G784" s="20" t="s">
        <v>243</v>
      </c>
      <c r="H784" s="21"/>
      <c r="I784" s="21"/>
      <c r="J784" s="21" t="s">
        <v>2939</v>
      </c>
      <c r="K784" s="24" t="s">
        <v>71</v>
      </c>
      <c r="L784" s="25">
        <v>140</v>
      </c>
      <c r="M784" s="24"/>
      <c r="N784" s="24"/>
      <c r="O784" s="24"/>
      <c r="P784" s="21"/>
    </row>
    <row r="785" s="3" customFormat="1" spans="1:16">
      <c r="A785" s="19" t="s">
        <v>12</v>
      </c>
      <c r="B785" s="20" t="s">
        <v>2553</v>
      </c>
      <c r="C785" s="20" t="s">
        <v>2940</v>
      </c>
      <c r="D785" s="21"/>
      <c r="E785" s="20" t="s">
        <v>2941</v>
      </c>
      <c r="F785" s="20"/>
      <c r="G785" s="20" t="s">
        <v>243</v>
      </c>
      <c r="H785" s="21" t="s">
        <v>2942</v>
      </c>
      <c r="I785" s="21"/>
      <c r="J785" s="21" t="s">
        <v>2943</v>
      </c>
      <c r="K785" s="24" t="s">
        <v>13</v>
      </c>
      <c r="L785" s="25">
        <v>200</v>
      </c>
      <c r="M785" s="24"/>
      <c r="N785" s="24"/>
      <c r="O785" s="24"/>
      <c r="P785" s="21"/>
    </row>
    <row r="786" s="3" customFormat="1" spans="1:16">
      <c r="A786" s="19" t="s">
        <v>12</v>
      </c>
      <c r="B786" s="20" t="s">
        <v>2553</v>
      </c>
      <c r="C786" s="20" t="s">
        <v>2944</v>
      </c>
      <c r="D786" s="21"/>
      <c r="E786" s="20" t="s">
        <v>2945</v>
      </c>
      <c r="F786" s="20"/>
      <c r="G786" s="20" t="s">
        <v>243</v>
      </c>
      <c r="H786" s="21"/>
      <c r="I786" s="21"/>
      <c r="J786" s="21" t="s">
        <v>2946</v>
      </c>
      <c r="K786" s="24" t="s">
        <v>13</v>
      </c>
      <c r="L786" s="25">
        <v>60</v>
      </c>
      <c r="M786" s="24"/>
      <c r="N786" s="24"/>
      <c r="O786" s="24"/>
      <c r="P786" s="21"/>
    </row>
    <row r="787" s="3" customFormat="1" spans="1:16">
      <c r="A787" s="19" t="s">
        <v>12</v>
      </c>
      <c r="B787" s="20" t="s">
        <v>2553</v>
      </c>
      <c r="C787" s="20" t="s">
        <v>2947</v>
      </c>
      <c r="D787" s="21"/>
      <c r="E787" s="20" t="s">
        <v>2948</v>
      </c>
      <c r="F787" s="20"/>
      <c r="G787" s="20" t="s">
        <v>243</v>
      </c>
      <c r="H787" s="21"/>
      <c r="I787" s="21"/>
      <c r="J787" s="21" t="s">
        <v>2949</v>
      </c>
      <c r="K787" s="24" t="s">
        <v>13</v>
      </c>
      <c r="L787" s="25">
        <v>60</v>
      </c>
      <c r="M787" s="24"/>
      <c r="N787" s="24"/>
      <c r="O787" s="24"/>
      <c r="P787" s="21"/>
    </row>
    <row r="788" s="3" customFormat="1" spans="1:16">
      <c r="A788" s="19" t="s">
        <v>12</v>
      </c>
      <c r="B788" s="20" t="s">
        <v>2553</v>
      </c>
      <c r="C788" s="20" t="s">
        <v>2950</v>
      </c>
      <c r="D788" s="21"/>
      <c r="E788" s="20" t="s">
        <v>2951</v>
      </c>
      <c r="F788" s="20"/>
      <c r="G788" s="20" t="s">
        <v>243</v>
      </c>
      <c r="H788" s="21"/>
      <c r="I788" s="21"/>
      <c r="J788" s="21" t="s">
        <v>2952</v>
      </c>
      <c r="K788" s="24" t="s">
        <v>13</v>
      </c>
      <c r="L788" s="25">
        <v>60</v>
      </c>
      <c r="M788" s="24"/>
      <c r="N788" s="24"/>
      <c r="O788" s="24"/>
      <c r="P788" s="21"/>
    </row>
    <row r="789" s="3" customFormat="1" spans="1:16">
      <c r="A789" s="19" t="s">
        <v>12</v>
      </c>
      <c r="B789" s="20" t="s">
        <v>2553</v>
      </c>
      <c r="C789" s="20" t="s">
        <v>2953</v>
      </c>
      <c r="D789" s="21"/>
      <c r="E789" s="20" t="s">
        <v>2954</v>
      </c>
      <c r="F789" s="20"/>
      <c r="G789" s="20" t="s">
        <v>243</v>
      </c>
      <c r="H789" s="21" t="s">
        <v>2955</v>
      </c>
      <c r="I789" s="21"/>
      <c r="J789" s="21" t="s">
        <v>2956</v>
      </c>
      <c r="K789" s="24" t="s">
        <v>71</v>
      </c>
      <c r="L789" s="25">
        <v>20</v>
      </c>
      <c r="M789" s="24"/>
      <c r="N789" s="24"/>
      <c r="O789" s="24"/>
      <c r="P789" s="21" t="s">
        <v>253</v>
      </c>
    </row>
    <row r="790" s="3" customFormat="1" spans="1:16">
      <c r="A790" s="19" t="s">
        <v>12</v>
      </c>
      <c r="B790" s="20" t="s">
        <v>2553</v>
      </c>
      <c r="C790" s="20" t="s">
        <v>2957</v>
      </c>
      <c r="D790" s="21"/>
      <c r="E790" s="20" t="s">
        <v>2958</v>
      </c>
      <c r="F790" s="20"/>
      <c r="G790" s="20" t="s">
        <v>693</v>
      </c>
      <c r="H790" s="21"/>
      <c r="I790" s="21"/>
      <c r="J790" s="21" t="s">
        <v>2959</v>
      </c>
      <c r="K790" s="24" t="s">
        <v>13</v>
      </c>
      <c r="L790" s="25">
        <v>20</v>
      </c>
      <c r="M790" s="24"/>
      <c r="N790" s="24"/>
      <c r="O790" s="24"/>
      <c r="P790" s="21"/>
    </row>
    <row r="791" s="3" customFormat="1" spans="1:16">
      <c r="A791" s="19" t="s">
        <v>12</v>
      </c>
      <c r="B791" s="20" t="s">
        <v>2553</v>
      </c>
      <c r="C791" s="20" t="s">
        <v>2960</v>
      </c>
      <c r="D791" s="21"/>
      <c r="E791" s="20" t="s">
        <v>2961</v>
      </c>
      <c r="F791" s="20"/>
      <c r="G791" s="20" t="s">
        <v>109</v>
      </c>
      <c r="H791" s="21" t="s">
        <v>2962</v>
      </c>
      <c r="I791" s="21"/>
      <c r="J791" s="21" t="s">
        <v>2963</v>
      </c>
      <c r="K791" s="24" t="s">
        <v>13</v>
      </c>
      <c r="L791" s="25">
        <v>40</v>
      </c>
      <c r="M791" s="24"/>
      <c r="N791" s="24"/>
      <c r="O791" s="24"/>
      <c r="P791" s="21"/>
    </row>
    <row r="792" s="3" customFormat="1" spans="1:16">
      <c r="A792" s="19" t="s">
        <v>12</v>
      </c>
      <c r="B792" s="20" t="s">
        <v>2553</v>
      </c>
      <c r="C792" s="20" t="s">
        <v>2964</v>
      </c>
      <c r="D792" s="21"/>
      <c r="E792" s="20" t="s">
        <v>2965</v>
      </c>
      <c r="F792" s="20"/>
      <c r="G792" s="20" t="s">
        <v>256</v>
      </c>
      <c r="H792" s="21" t="s">
        <v>2966</v>
      </c>
      <c r="I792" s="21"/>
      <c r="J792" s="21" t="s">
        <v>2967</v>
      </c>
      <c r="K792" s="24" t="s">
        <v>71</v>
      </c>
      <c r="L792" s="25">
        <v>25</v>
      </c>
      <c r="M792" s="24"/>
      <c r="N792" s="24"/>
      <c r="O792" s="24"/>
      <c r="P792" s="21"/>
    </row>
    <row r="793" s="3" customFormat="1" spans="1:16">
      <c r="A793" s="19" t="s">
        <v>12</v>
      </c>
      <c r="B793" s="20" t="s">
        <v>2553</v>
      </c>
      <c r="C793" s="20" t="s">
        <v>2968</v>
      </c>
      <c r="D793" s="21"/>
      <c r="E793" s="20" t="s">
        <v>2969</v>
      </c>
      <c r="F793" s="20"/>
      <c r="G793" s="20" t="s">
        <v>65</v>
      </c>
      <c r="H793" s="21"/>
      <c r="I793" s="21"/>
      <c r="J793" s="21" t="s">
        <v>2970</v>
      </c>
      <c r="K793" s="24" t="s">
        <v>13</v>
      </c>
      <c r="L793" s="25">
        <v>30</v>
      </c>
      <c r="M793" s="24"/>
      <c r="N793" s="24"/>
      <c r="O793" s="24"/>
      <c r="P793" s="21"/>
    </row>
    <row r="794" s="3" customFormat="1" spans="1:16">
      <c r="A794" s="19" t="s">
        <v>12</v>
      </c>
      <c r="B794" s="20" t="s">
        <v>2553</v>
      </c>
      <c r="C794" s="20" t="s">
        <v>2971</v>
      </c>
      <c r="D794" s="21"/>
      <c r="E794" s="20" t="s">
        <v>2972</v>
      </c>
      <c r="F794" s="20"/>
      <c r="G794" s="20" t="s">
        <v>65</v>
      </c>
      <c r="H794" s="21"/>
      <c r="I794" s="21"/>
      <c r="J794" s="21" t="s">
        <v>2973</v>
      </c>
      <c r="K794" s="24" t="s">
        <v>13</v>
      </c>
      <c r="L794" s="25">
        <v>20</v>
      </c>
      <c r="M794" s="24"/>
      <c r="N794" s="24"/>
      <c r="O794" s="24"/>
      <c r="P794" s="21"/>
    </row>
    <row r="795" s="3" customFormat="1" spans="1:16">
      <c r="A795" s="19" t="s">
        <v>12</v>
      </c>
      <c r="B795" s="20" t="s">
        <v>2553</v>
      </c>
      <c r="C795" s="20" t="s">
        <v>2974</v>
      </c>
      <c r="D795" s="21"/>
      <c r="E795" s="20" t="s">
        <v>2975</v>
      </c>
      <c r="F795" s="20"/>
      <c r="G795" s="20" t="s">
        <v>65</v>
      </c>
      <c r="H795" s="21"/>
      <c r="I795" s="21"/>
      <c r="J795" s="21" t="s">
        <v>2976</v>
      </c>
      <c r="K795" s="24" t="s">
        <v>13</v>
      </c>
      <c r="L795" s="25">
        <v>60</v>
      </c>
      <c r="M795" s="24"/>
      <c r="N795" s="24"/>
      <c r="O795" s="24"/>
      <c r="P795" s="21"/>
    </row>
    <row r="796" s="3" customFormat="1" spans="1:16">
      <c r="A796" s="19" t="s">
        <v>12</v>
      </c>
      <c r="B796" s="20" t="s">
        <v>2553</v>
      </c>
      <c r="C796" s="20" t="s">
        <v>2977</v>
      </c>
      <c r="D796" s="21"/>
      <c r="E796" s="20" t="s">
        <v>2978</v>
      </c>
      <c r="F796" s="20"/>
      <c r="G796" s="20" t="s">
        <v>65</v>
      </c>
      <c r="H796" s="21"/>
      <c r="I796" s="21"/>
      <c r="J796" s="21" t="s">
        <v>2979</v>
      </c>
      <c r="K796" s="24" t="s">
        <v>13</v>
      </c>
      <c r="L796" s="25">
        <v>30</v>
      </c>
      <c r="M796" s="24"/>
      <c r="N796" s="24"/>
      <c r="O796" s="24"/>
      <c r="P796" s="21"/>
    </row>
    <row r="797" s="3" customFormat="1" spans="1:16">
      <c r="A797" s="19" t="s">
        <v>12</v>
      </c>
      <c r="B797" s="20" t="s">
        <v>2553</v>
      </c>
      <c r="C797" s="20" t="s">
        <v>2980</v>
      </c>
      <c r="D797" s="21"/>
      <c r="E797" s="20" t="s">
        <v>2981</v>
      </c>
      <c r="F797" s="20"/>
      <c r="G797" s="20" t="s">
        <v>65</v>
      </c>
      <c r="H797" s="21"/>
      <c r="I797" s="21"/>
      <c r="J797" s="21" t="s">
        <v>2982</v>
      </c>
      <c r="K797" s="24" t="s">
        <v>2571</v>
      </c>
      <c r="L797" s="25">
        <v>60</v>
      </c>
      <c r="M797" s="24"/>
      <c r="N797" s="24"/>
      <c r="O797" s="24"/>
      <c r="P797" s="21"/>
    </row>
    <row r="798" s="3" customFormat="1" spans="1:16">
      <c r="A798" s="19" t="s">
        <v>12</v>
      </c>
      <c r="B798" s="20" t="s">
        <v>2553</v>
      </c>
      <c r="C798" s="20" t="s">
        <v>2983</v>
      </c>
      <c r="D798" s="21"/>
      <c r="E798" s="20" t="s">
        <v>2984</v>
      </c>
      <c r="F798" s="20"/>
      <c r="G798" s="20" t="s">
        <v>65</v>
      </c>
      <c r="H798" s="21"/>
      <c r="I798" s="21"/>
      <c r="J798" s="21" t="s">
        <v>2985</v>
      </c>
      <c r="K798" s="24" t="s">
        <v>2986</v>
      </c>
      <c r="L798" s="25">
        <v>500</v>
      </c>
      <c r="M798" s="24"/>
      <c r="N798" s="24"/>
      <c r="O798" s="24"/>
      <c r="P798" s="21" t="s">
        <v>267</v>
      </c>
    </row>
    <row r="799" s="3" customFormat="1" spans="1:16">
      <c r="A799" s="19" t="s">
        <v>12</v>
      </c>
      <c r="B799" s="20" t="s">
        <v>2553</v>
      </c>
      <c r="C799" s="20" t="s">
        <v>2987</v>
      </c>
      <c r="D799" s="21"/>
      <c r="E799" s="20" t="s">
        <v>2988</v>
      </c>
      <c r="F799" s="20"/>
      <c r="G799" s="20" t="s">
        <v>65</v>
      </c>
      <c r="H799" s="21" t="s">
        <v>2989</v>
      </c>
      <c r="I799" s="21"/>
      <c r="J799" s="21" t="s">
        <v>2990</v>
      </c>
      <c r="K799" s="24" t="s">
        <v>71</v>
      </c>
      <c r="L799" s="25">
        <v>10</v>
      </c>
      <c r="M799" s="24"/>
      <c r="N799" s="24"/>
      <c r="O799" s="24"/>
      <c r="P799" s="21"/>
    </row>
    <row r="800" s="3" customFormat="1" spans="1:16">
      <c r="A800" s="19" t="s">
        <v>12</v>
      </c>
      <c r="B800" s="20" t="s">
        <v>2553</v>
      </c>
      <c r="C800" s="20" t="s">
        <v>2991</v>
      </c>
      <c r="D800" s="21"/>
      <c r="E800" s="20" t="s">
        <v>2992</v>
      </c>
      <c r="F800" s="20"/>
      <c r="G800" s="20" t="s">
        <v>65</v>
      </c>
      <c r="H800" s="21" t="s">
        <v>2993</v>
      </c>
      <c r="I800" s="21"/>
      <c r="J800" s="21" t="s">
        <v>2994</v>
      </c>
      <c r="K800" s="24" t="s">
        <v>71</v>
      </c>
      <c r="L800" s="25">
        <v>30</v>
      </c>
      <c r="M800" s="24"/>
      <c r="N800" s="24"/>
      <c r="O800" s="24"/>
      <c r="P800" s="21"/>
    </row>
    <row r="801" s="3" customFormat="1" spans="1:16">
      <c r="A801" s="19" t="s">
        <v>12</v>
      </c>
      <c r="B801" s="20" t="s">
        <v>2553</v>
      </c>
      <c r="C801" s="20" t="s">
        <v>2995</v>
      </c>
      <c r="D801" s="21"/>
      <c r="E801" s="20" t="s">
        <v>2996</v>
      </c>
      <c r="F801" s="20"/>
      <c r="G801" s="20" t="s">
        <v>65</v>
      </c>
      <c r="H801" s="21" t="s">
        <v>2997</v>
      </c>
      <c r="I801" s="21"/>
      <c r="J801" s="21" t="s">
        <v>2998</v>
      </c>
      <c r="K801" s="24" t="s">
        <v>13</v>
      </c>
      <c r="L801" s="25">
        <v>20</v>
      </c>
      <c r="M801" s="24"/>
      <c r="N801" s="24"/>
      <c r="O801" s="24"/>
      <c r="P801" s="21"/>
    </row>
    <row r="802" s="3" customFormat="1" spans="1:16">
      <c r="A802" s="19" t="s">
        <v>12</v>
      </c>
      <c r="B802" s="20" t="s">
        <v>2553</v>
      </c>
      <c r="C802" s="20" t="s">
        <v>2999</v>
      </c>
      <c r="D802" s="21"/>
      <c r="E802" s="20" t="s">
        <v>3000</v>
      </c>
      <c r="F802" s="20"/>
      <c r="G802" s="20" t="s">
        <v>65</v>
      </c>
      <c r="H802" s="21" t="s">
        <v>3001</v>
      </c>
      <c r="I802" s="21"/>
      <c r="J802" s="21" t="s">
        <v>3002</v>
      </c>
      <c r="K802" s="24" t="s">
        <v>13</v>
      </c>
      <c r="L802" s="25">
        <v>10</v>
      </c>
      <c r="M802" s="24"/>
      <c r="N802" s="24"/>
      <c r="O802" s="24"/>
      <c r="P802" s="21"/>
    </row>
    <row r="803" s="3" customFormat="1" spans="1:16">
      <c r="A803" s="19" t="s">
        <v>12</v>
      </c>
      <c r="B803" s="20" t="s">
        <v>2553</v>
      </c>
      <c r="C803" s="20" t="s">
        <v>2563</v>
      </c>
      <c r="D803" s="21"/>
      <c r="E803" s="20" t="s">
        <v>3003</v>
      </c>
      <c r="F803" s="20"/>
      <c r="G803" s="20" t="s">
        <v>65</v>
      </c>
      <c r="H803" s="21" t="s">
        <v>3004</v>
      </c>
      <c r="I803" s="21"/>
      <c r="J803" s="21" t="s">
        <v>2566</v>
      </c>
      <c r="K803" s="24" t="s">
        <v>13</v>
      </c>
      <c r="L803" s="25">
        <v>61</v>
      </c>
      <c r="M803" s="24"/>
      <c r="N803" s="24"/>
      <c r="O803" s="24"/>
      <c r="P803" s="21"/>
    </row>
    <row r="804" s="3" customFormat="1" spans="1:16">
      <c r="A804" s="19" t="s">
        <v>12</v>
      </c>
      <c r="B804" s="20" t="s">
        <v>3005</v>
      </c>
      <c r="C804" s="20" t="s">
        <v>3006</v>
      </c>
      <c r="D804" s="21"/>
      <c r="E804" s="20" t="s">
        <v>3007</v>
      </c>
      <c r="F804" s="20"/>
      <c r="G804" s="20" t="s">
        <v>419</v>
      </c>
      <c r="H804" s="21" t="s">
        <v>3008</v>
      </c>
      <c r="I804" s="21"/>
      <c r="J804" s="21" t="s">
        <v>3009</v>
      </c>
      <c r="K804" s="24" t="s">
        <v>71</v>
      </c>
      <c r="L804" s="25">
        <v>1</v>
      </c>
      <c r="M804" s="24"/>
      <c r="N804" s="24"/>
      <c r="O804" s="24"/>
      <c r="P804" s="21"/>
    </row>
    <row r="805" s="3" customFormat="1" spans="1:16">
      <c r="A805" s="19" t="s">
        <v>12</v>
      </c>
      <c r="B805" s="20" t="s">
        <v>3005</v>
      </c>
      <c r="C805" s="20" t="s">
        <v>3010</v>
      </c>
      <c r="D805" s="21"/>
      <c r="E805" s="20" t="s">
        <v>3011</v>
      </c>
      <c r="F805" s="20"/>
      <c r="G805" s="20" t="s">
        <v>419</v>
      </c>
      <c r="H805" s="21" t="s">
        <v>3008</v>
      </c>
      <c r="I805" s="21"/>
      <c r="J805" s="21" t="s">
        <v>3012</v>
      </c>
      <c r="K805" s="24" t="s">
        <v>71</v>
      </c>
      <c r="L805" s="25">
        <v>2</v>
      </c>
      <c r="M805" s="24"/>
      <c r="N805" s="24"/>
      <c r="O805" s="24"/>
      <c r="P805" s="21"/>
    </row>
    <row r="806" s="3" customFormat="1" spans="1:16">
      <c r="A806" s="19" t="s">
        <v>12</v>
      </c>
      <c r="B806" s="20" t="s">
        <v>3005</v>
      </c>
      <c r="C806" s="20" t="s">
        <v>3013</v>
      </c>
      <c r="D806" s="21"/>
      <c r="E806" s="20" t="s">
        <v>3014</v>
      </c>
      <c r="F806" s="20"/>
      <c r="G806" s="20" t="s">
        <v>419</v>
      </c>
      <c r="H806" s="21" t="s">
        <v>3008</v>
      </c>
      <c r="I806" s="21"/>
      <c r="J806" s="21" t="s">
        <v>3015</v>
      </c>
      <c r="K806" s="24" t="s">
        <v>71</v>
      </c>
      <c r="L806" s="25">
        <v>3</v>
      </c>
      <c r="M806" s="24"/>
      <c r="N806" s="24"/>
      <c r="O806" s="24"/>
      <c r="P806" s="21"/>
    </row>
    <row r="807" s="3" customFormat="1" spans="1:16">
      <c r="A807" s="19" t="s">
        <v>12</v>
      </c>
      <c r="B807" s="20" t="s">
        <v>3005</v>
      </c>
      <c r="C807" s="20" t="s">
        <v>3016</v>
      </c>
      <c r="D807" s="21"/>
      <c r="E807" s="20" t="s">
        <v>3017</v>
      </c>
      <c r="F807" s="20"/>
      <c r="G807" s="20" t="s">
        <v>419</v>
      </c>
      <c r="H807" s="21" t="s">
        <v>3008</v>
      </c>
      <c r="I807" s="21"/>
      <c r="J807" s="21" t="s">
        <v>3018</v>
      </c>
      <c r="K807" s="24" t="s">
        <v>71</v>
      </c>
      <c r="L807" s="25">
        <v>4</v>
      </c>
      <c r="M807" s="24"/>
      <c r="N807" s="24"/>
      <c r="O807" s="24"/>
      <c r="P807" s="21"/>
    </row>
    <row r="808" s="3" customFormat="1" spans="1:16">
      <c r="A808" s="19" t="s">
        <v>12</v>
      </c>
      <c r="B808" s="20" t="s">
        <v>3005</v>
      </c>
      <c r="C808" s="20" t="s">
        <v>3019</v>
      </c>
      <c r="D808" s="21"/>
      <c r="E808" s="20" t="s">
        <v>3020</v>
      </c>
      <c r="F808" s="20"/>
      <c r="G808" s="20" t="s">
        <v>419</v>
      </c>
      <c r="H808" s="21" t="s">
        <v>3008</v>
      </c>
      <c r="I808" s="21"/>
      <c r="J808" s="21" t="s">
        <v>3021</v>
      </c>
      <c r="K808" s="24" t="s">
        <v>71</v>
      </c>
      <c r="L808" s="25">
        <v>5</v>
      </c>
      <c r="M808" s="24"/>
      <c r="N808" s="24"/>
      <c r="O808" s="24"/>
      <c r="P808" s="21"/>
    </row>
    <row r="809" s="3" customFormat="1" spans="1:16">
      <c r="A809" s="19" t="s">
        <v>12</v>
      </c>
      <c r="B809" s="20" t="s">
        <v>3005</v>
      </c>
      <c r="C809" s="20" t="s">
        <v>3022</v>
      </c>
      <c r="D809" s="21"/>
      <c r="E809" s="20" t="s">
        <v>3023</v>
      </c>
      <c r="F809" s="20"/>
      <c r="G809" s="20" t="s">
        <v>419</v>
      </c>
      <c r="H809" s="21" t="s">
        <v>3008</v>
      </c>
      <c r="I809" s="21"/>
      <c r="J809" s="21" t="s">
        <v>3024</v>
      </c>
      <c r="K809" s="24" t="s">
        <v>71</v>
      </c>
      <c r="L809" s="25">
        <v>6</v>
      </c>
      <c r="M809" s="24"/>
      <c r="N809" s="24"/>
      <c r="O809" s="24"/>
      <c r="P809" s="21"/>
    </row>
    <row r="810" s="3" customFormat="1" spans="1:16">
      <c r="A810" s="19" t="s">
        <v>12</v>
      </c>
      <c r="B810" s="20" t="s">
        <v>3005</v>
      </c>
      <c r="C810" s="20" t="s">
        <v>3025</v>
      </c>
      <c r="D810" s="21"/>
      <c r="E810" s="20" t="s">
        <v>3026</v>
      </c>
      <c r="F810" s="20"/>
      <c r="G810" s="20" t="s">
        <v>419</v>
      </c>
      <c r="H810" s="21" t="s">
        <v>3008</v>
      </c>
      <c r="I810" s="21"/>
      <c r="J810" s="21" t="s">
        <v>3027</v>
      </c>
      <c r="K810" s="24" t="s">
        <v>71</v>
      </c>
      <c r="L810" s="25">
        <v>7</v>
      </c>
      <c r="M810" s="24"/>
      <c r="N810" s="24"/>
      <c r="O810" s="24"/>
      <c r="P810" s="21"/>
    </row>
    <row r="811" s="3" customFormat="1" spans="1:16">
      <c r="A811" s="19" t="s">
        <v>12</v>
      </c>
      <c r="B811" s="20" t="s">
        <v>3005</v>
      </c>
      <c r="C811" s="20" t="s">
        <v>3028</v>
      </c>
      <c r="D811" s="21"/>
      <c r="E811" s="20" t="s">
        <v>3029</v>
      </c>
      <c r="F811" s="20"/>
      <c r="G811" s="20" t="s">
        <v>419</v>
      </c>
      <c r="H811" s="21" t="s">
        <v>3008</v>
      </c>
      <c r="I811" s="21"/>
      <c r="J811" s="21" t="s">
        <v>3030</v>
      </c>
      <c r="K811" s="24" t="s">
        <v>71</v>
      </c>
      <c r="L811" s="25">
        <v>8</v>
      </c>
      <c r="M811" s="24"/>
      <c r="N811" s="24"/>
      <c r="O811" s="24"/>
      <c r="P811" s="21"/>
    </row>
    <row r="812" s="3" customFormat="1" spans="1:16">
      <c r="A812" s="19" t="s">
        <v>12</v>
      </c>
      <c r="B812" s="20" t="s">
        <v>3005</v>
      </c>
      <c r="C812" s="20" t="s">
        <v>3031</v>
      </c>
      <c r="D812" s="21"/>
      <c r="E812" s="20" t="s">
        <v>3032</v>
      </c>
      <c r="F812" s="20"/>
      <c r="G812" s="20" t="s">
        <v>419</v>
      </c>
      <c r="H812" s="21" t="s">
        <v>3008</v>
      </c>
      <c r="I812" s="21"/>
      <c r="J812" s="21" t="s">
        <v>3033</v>
      </c>
      <c r="K812" s="24" t="s">
        <v>71</v>
      </c>
      <c r="L812" s="25">
        <v>9</v>
      </c>
      <c r="M812" s="24"/>
      <c r="N812" s="24"/>
      <c r="O812" s="24"/>
      <c r="P812" s="21"/>
    </row>
    <row r="813" s="3" customFormat="1" spans="1:16">
      <c r="A813" s="19" t="s">
        <v>12</v>
      </c>
      <c r="B813" s="20" t="s">
        <v>3005</v>
      </c>
      <c r="C813" s="20" t="s">
        <v>3034</v>
      </c>
      <c r="D813" s="21"/>
      <c r="E813" s="20" t="s">
        <v>3035</v>
      </c>
      <c r="F813" s="20"/>
      <c r="G813" s="20" t="s">
        <v>419</v>
      </c>
      <c r="H813" s="21" t="s">
        <v>3008</v>
      </c>
      <c r="I813" s="21"/>
      <c r="J813" s="21" t="s">
        <v>3036</v>
      </c>
      <c r="K813" s="24" t="s">
        <v>71</v>
      </c>
      <c r="L813" s="25">
        <v>10</v>
      </c>
      <c r="M813" s="24"/>
      <c r="N813" s="24"/>
      <c r="O813" s="24"/>
      <c r="P813" s="21"/>
    </row>
    <row r="814" s="3" customFormat="1" spans="1:16">
      <c r="A814" s="19" t="s">
        <v>12</v>
      </c>
      <c r="B814" s="20" t="s">
        <v>3005</v>
      </c>
      <c r="C814" s="20" t="s">
        <v>3037</v>
      </c>
      <c r="D814" s="21"/>
      <c r="E814" s="20" t="s">
        <v>3038</v>
      </c>
      <c r="F814" s="20"/>
      <c r="G814" s="20" t="s">
        <v>419</v>
      </c>
      <c r="H814" s="21" t="s">
        <v>3008</v>
      </c>
      <c r="I814" s="21"/>
      <c r="J814" s="21" t="s">
        <v>3039</v>
      </c>
      <c r="K814" s="24" t="s">
        <v>71</v>
      </c>
      <c r="L814" s="25">
        <v>11</v>
      </c>
      <c r="M814" s="24"/>
      <c r="N814" s="24"/>
      <c r="O814" s="24"/>
      <c r="P814" s="21"/>
    </row>
    <row r="815" s="3" customFormat="1" spans="1:16">
      <c r="A815" s="19" t="s">
        <v>12</v>
      </c>
      <c r="B815" s="20" t="s">
        <v>3005</v>
      </c>
      <c r="C815" s="20" t="s">
        <v>3040</v>
      </c>
      <c r="D815" s="21"/>
      <c r="E815" s="20" t="s">
        <v>3041</v>
      </c>
      <c r="F815" s="20"/>
      <c r="G815" s="20" t="s">
        <v>419</v>
      </c>
      <c r="H815" s="21" t="s">
        <v>3008</v>
      </c>
      <c r="I815" s="21"/>
      <c r="J815" s="21" t="s">
        <v>3042</v>
      </c>
      <c r="K815" s="24" t="s">
        <v>71</v>
      </c>
      <c r="L815" s="25">
        <v>12</v>
      </c>
      <c r="M815" s="24"/>
      <c r="N815" s="24"/>
      <c r="O815" s="24"/>
      <c r="P815" s="21"/>
    </row>
    <row r="816" s="3" customFormat="1" spans="1:16">
      <c r="A816" s="19" t="s">
        <v>12</v>
      </c>
      <c r="B816" s="20" t="s">
        <v>3005</v>
      </c>
      <c r="C816" s="20" t="s">
        <v>3043</v>
      </c>
      <c r="D816" s="21"/>
      <c r="E816" s="20" t="s">
        <v>3044</v>
      </c>
      <c r="F816" s="20"/>
      <c r="G816" s="20" t="s">
        <v>419</v>
      </c>
      <c r="H816" s="21" t="s">
        <v>3008</v>
      </c>
      <c r="I816" s="21"/>
      <c r="J816" s="21" t="s">
        <v>3045</v>
      </c>
      <c r="K816" s="24" t="s">
        <v>71</v>
      </c>
      <c r="L816" s="25">
        <v>13</v>
      </c>
      <c r="M816" s="24"/>
      <c r="N816" s="24"/>
      <c r="O816" s="24"/>
      <c r="P816" s="21"/>
    </row>
    <row r="817" s="3" customFormat="1" spans="1:16">
      <c r="A817" s="19" t="s">
        <v>12</v>
      </c>
      <c r="B817" s="20" t="s">
        <v>3005</v>
      </c>
      <c r="C817" s="20" t="s">
        <v>3046</v>
      </c>
      <c r="D817" s="21"/>
      <c r="E817" s="20" t="s">
        <v>3047</v>
      </c>
      <c r="F817" s="20"/>
      <c r="G817" s="20" t="s">
        <v>419</v>
      </c>
      <c r="H817" s="21" t="s">
        <v>3008</v>
      </c>
      <c r="I817" s="21"/>
      <c r="J817" s="21" t="s">
        <v>3048</v>
      </c>
      <c r="K817" s="24" t="s">
        <v>71</v>
      </c>
      <c r="L817" s="25">
        <v>14</v>
      </c>
      <c r="M817" s="24"/>
      <c r="N817" s="24"/>
      <c r="O817" s="24"/>
      <c r="P817" s="21"/>
    </row>
    <row r="818" s="3" customFormat="1" spans="1:16">
      <c r="A818" s="19" t="s">
        <v>12</v>
      </c>
      <c r="B818" s="20" t="s">
        <v>3005</v>
      </c>
      <c r="C818" s="20" t="s">
        <v>3049</v>
      </c>
      <c r="D818" s="21"/>
      <c r="E818" s="20" t="s">
        <v>3050</v>
      </c>
      <c r="F818" s="20"/>
      <c r="G818" s="20" t="s">
        <v>419</v>
      </c>
      <c r="H818" s="21" t="s">
        <v>3008</v>
      </c>
      <c r="I818" s="21"/>
      <c r="J818" s="21" t="s">
        <v>3051</v>
      </c>
      <c r="K818" s="24" t="s">
        <v>71</v>
      </c>
      <c r="L818" s="25">
        <v>15</v>
      </c>
      <c r="M818" s="24"/>
      <c r="N818" s="24"/>
      <c r="O818" s="24"/>
      <c r="P818" s="21"/>
    </row>
    <row r="819" s="3" customFormat="1" spans="1:16">
      <c r="A819" s="19" t="s">
        <v>12</v>
      </c>
      <c r="B819" s="20" t="s">
        <v>3005</v>
      </c>
      <c r="C819" s="20" t="s">
        <v>3052</v>
      </c>
      <c r="D819" s="21"/>
      <c r="E819" s="20" t="s">
        <v>3053</v>
      </c>
      <c r="F819" s="20"/>
      <c r="G819" s="20" t="s">
        <v>419</v>
      </c>
      <c r="H819" s="21" t="s">
        <v>3008</v>
      </c>
      <c r="I819" s="21"/>
      <c r="J819" s="21" t="s">
        <v>3054</v>
      </c>
      <c r="K819" s="24" t="s">
        <v>71</v>
      </c>
      <c r="L819" s="25">
        <v>16</v>
      </c>
      <c r="M819" s="24"/>
      <c r="N819" s="24"/>
      <c r="O819" s="24"/>
      <c r="P819" s="21"/>
    </row>
    <row r="820" s="3" customFormat="1" spans="1:16">
      <c r="A820" s="19" t="s">
        <v>12</v>
      </c>
      <c r="B820" s="20" t="s">
        <v>3005</v>
      </c>
      <c r="C820" s="20" t="s">
        <v>3055</v>
      </c>
      <c r="D820" s="21"/>
      <c r="E820" s="20" t="s">
        <v>3056</v>
      </c>
      <c r="F820" s="20"/>
      <c r="G820" s="20" t="s">
        <v>419</v>
      </c>
      <c r="H820" s="21" t="s">
        <v>3008</v>
      </c>
      <c r="I820" s="21"/>
      <c r="J820" s="21" t="s">
        <v>3057</v>
      </c>
      <c r="K820" s="24" t="s">
        <v>71</v>
      </c>
      <c r="L820" s="25">
        <v>17</v>
      </c>
      <c r="M820" s="24"/>
      <c r="N820" s="24"/>
      <c r="O820" s="24"/>
      <c r="P820" s="21"/>
    </row>
    <row r="821" s="3" customFormat="1" spans="1:16">
      <c r="A821" s="19" t="s">
        <v>12</v>
      </c>
      <c r="B821" s="20" t="s">
        <v>3005</v>
      </c>
      <c r="C821" s="20" t="s">
        <v>3058</v>
      </c>
      <c r="D821" s="21"/>
      <c r="E821" s="20" t="s">
        <v>3059</v>
      </c>
      <c r="F821" s="20"/>
      <c r="G821" s="20" t="s">
        <v>419</v>
      </c>
      <c r="H821" s="21" t="s">
        <v>3008</v>
      </c>
      <c r="I821" s="21"/>
      <c r="J821" s="21" t="s">
        <v>3060</v>
      </c>
      <c r="K821" s="24" t="s">
        <v>71</v>
      </c>
      <c r="L821" s="25">
        <v>18</v>
      </c>
      <c r="M821" s="24"/>
      <c r="N821" s="24"/>
      <c r="O821" s="24"/>
      <c r="P821" s="21"/>
    </row>
    <row r="822" s="3" customFormat="1" spans="1:16">
      <c r="A822" s="19" t="s">
        <v>12</v>
      </c>
      <c r="B822" s="20" t="s">
        <v>3005</v>
      </c>
      <c r="C822" s="20" t="s">
        <v>3061</v>
      </c>
      <c r="D822" s="21"/>
      <c r="E822" s="20" t="s">
        <v>3062</v>
      </c>
      <c r="F822" s="20"/>
      <c r="G822" s="20" t="s">
        <v>419</v>
      </c>
      <c r="H822" s="21" t="s">
        <v>3008</v>
      </c>
      <c r="I822" s="21"/>
      <c r="J822" s="21" t="s">
        <v>3063</v>
      </c>
      <c r="K822" s="24" t="s">
        <v>71</v>
      </c>
      <c r="L822" s="25">
        <v>19</v>
      </c>
      <c r="M822" s="24"/>
      <c r="N822" s="24"/>
      <c r="O822" s="24"/>
      <c r="P822" s="21"/>
    </row>
    <row r="823" s="3" customFormat="1" spans="1:16">
      <c r="A823" s="19" t="s">
        <v>12</v>
      </c>
      <c r="B823" s="20" t="s">
        <v>3005</v>
      </c>
      <c r="C823" s="20" t="s">
        <v>3064</v>
      </c>
      <c r="D823" s="21"/>
      <c r="E823" s="20" t="s">
        <v>3065</v>
      </c>
      <c r="F823" s="20"/>
      <c r="G823" s="20" t="s">
        <v>419</v>
      </c>
      <c r="H823" s="21" t="s">
        <v>3008</v>
      </c>
      <c r="I823" s="21"/>
      <c r="J823" s="21" t="s">
        <v>3066</v>
      </c>
      <c r="K823" s="24" t="s">
        <v>71</v>
      </c>
      <c r="L823" s="25">
        <v>20</v>
      </c>
      <c r="M823" s="24"/>
      <c r="N823" s="24"/>
      <c r="O823" s="24"/>
      <c r="P823" s="21"/>
    </row>
    <row r="824" s="3" customFormat="1" spans="1:16">
      <c r="A824" s="19" t="s">
        <v>12</v>
      </c>
      <c r="B824" s="20" t="s">
        <v>3005</v>
      </c>
      <c r="C824" s="20" t="s">
        <v>3067</v>
      </c>
      <c r="D824" s="21"/>
      <c r="E824" s="20" t="s">
        <v>3068</v>
      </c>
      <c r="F824" s="20"/>
      <c r="G824" s="20" t="s">
        <v>419</v>
      </c>
      <c r="H824" s="21" t="s">
        <v>3008</v>
      </c>
      <c r="I824" s="21"/>
      <c r="J824" s="21" t="s">
        <v>3069</v>
      </c>
      <c r="K824" s="24" t="s">
        <v>71</v>
      </c>
      <c r="L824" s="25">
        <v>21</v>
      </c>
      <c r="M824" s="24"/>
      <c r="N824" s="24"/>
      <c r="O824" s="24"/>
      <c r="P824" s="21"/>
    </row>
    <row r="825" s="3" customFormat="1" spans="1:16">
      <c r="A825" s="19" t="s">
        <v>12</v>
      </c>
      <c r="B825" s="20" t="s">
        <v>3005</v>
      </c>
      <c r="C825" s="20" t="s">
        <v>3070</v>
      </c>
      <c r="D825" s="21"/>
      <c r="E825" s="20" t="s">
        <v>3071</v>
      </c>
      <c r="F825" s="20"/>
      <c r="G825" s="20" t="s">
        <v>419</v>
      </c>
      <c r="H825" s="21" t="s">
        <v>3008</v>
      </c>
      <c r="I825" s="21"/>
      <c r="J825" s="21" t="s">
        <v>3072</v>
      </c>
      <c r="K825" s="24" t="s">
        <v>71</v>
      </c>
      <c r="L825" s="25">
        <v>22</v>
      </c>
      <c r="M825" s="24"/>
      <c r="N825" s="24"/>
      <c r="O825" s="24"/>
      <c r="P825" s="21"/>
    </row>
    <row r="826" s="3" customFormat="1" spans="1:16">
      <c r="A826" s="19" t="s">
        <v>12</v>
      </c>
      <c r="B826" s="20" t="s">
        <v>3005</v>
      </c>
      <c r="C826" s="20" t="s">
        <v>3073</v>
      </c>
      <c r="D826" s="21"/>
      <c r="E826" s="20" t="s">
        <v>3074</v>
      </c>
      <c r="F826" s="20"/>
      <c r="G826" s="20" t="s">
        <v>419</v>
      </c>
      <c r="H826" s="21" t="s">
        <v>3008</v>
      </c>
      <c r="I826" s="21"/>
      <c r="J826" s="21" t="s">
        <v>3075</v>
      </c>
      <c r="K826" s="24" t="s">
        <v>71</v>
      </c>
      <c r="L826" s="25">
        <v>23</v>
      </c>
      <c r="M826" s="24"/>
      <c r="N826" s="24"/>
      <c r="O826" s="24"/>
      <c r="P826" s="21"/>
    </row>
    <row r="827" s="3" customFormat="1" spans="1:16">
      <c r="A827" s="19" t="s">
        <v>12</v>
      </c>
      <c r="B827" s="20" t="s">
        <v>3005</v>
      </c>
      <c r="C827" s="20" t="s">
        <v>3076</v>
      </c>
      <c r="D827" s="21"/>
      <c r="E827" s="20" t="s">
        <v>3077</v>
      </c>
      <c r="F827" s="20"/>
      <c r="G827" s="20" t="s">
        <v>419</v>
      </c>
      <c r="H827" s="21" t="s">
        <v>3008</v>
      </c>
      <c r="I827" s="21"/>
      <c r="J827" s="21" t="s">
        <v>3078</v>
      </c>
      <c r="K827" s="24" t="s">
        <v>71</v>
      </c>
      <c r="L827" s="25">
        <v>24</v>
      </c>
      <c r="M827" s="24"/>
      <c r="N827" s="24"/>
      <c r="O827" s="24"/>
      <c r="P827" s="21"/>
    </row>
    <row r="828" s="3" customFormat="1" spans="1:16">
      <c r="A828" s="19" t="s">
        <v>12</v>
      </c>
      <c r="B828" s="20" t="s">
        <v>3005</v>
      </c>
      <c r="C828" s="20" t="s">
        <v>3079</v>
      </c>
      <c r="D828" s="21"/>
      <c r="E828" s="20" t="s">
        <v>3080</v>
      </c>
      <c r="F828" s="20"/>
      <c r="G828" s="20" t="s">
        <v>419</v>
      </c>
      <c r="H828" s="21" t="s">
        <v>3008</v>
      </c>
      <c r="I828" s="21"/>
      <c r="J828" s="21" t="s">
        <v>3081</v>
      </c>
      <c r="K828" s="24" t="s">
        <v>71</v>
      </c>
      <c r="L828" s="25">
        <v>25</v>
      </c>
      <c r="M828" s="24"/>
      <c r="N828" s="24"/>
      <c r="O828" s="24"/>
      <c r="P828" s="21"/>
    </row>
    <row r="829" s="3" customFormat="1" spans="1:16">
      <c r="A829" s="19" t="s">
        <v>12</v>
      </c>
      <c r="B829" s="20" t="s">
        <v>3005</v>
      </c>
      <c r="C829" s="20" t="s">
        <v>3082</v>
      </c>
      <c r="D829" s="21"/>
      <c r="E829" s="20" t="s">
        <v>3083</v>
      </c>
      <c r="F829" s="20"/>
      <c r="G829" s="20" t="s">
        <v>419</v>
      </c>
      <c r="H829" s="21" t="s">
        <v>3008</v>
      </c>
      <c r="I829" s="21"/>
      <c r="J829" s="21" t="s">
        <v>3084</v>
      </c>
      <c r="K829" s="24" t="s">
        <v>71</v>
      </c>
      <c r="L829" s="25">
        <v>26</v>
      </c>
      <c r="M829" s="24"/>
      <c r="N829" s="24"/>
      <c r="O829" s="24"/>
      <c r="P829" s="21"/>
    </row>
    <row r="830" s="3" customFormat="1" spans="1:16">
      <c r="A830" s="19" t="s">
        <v>12</v>
      </c>
      <c r="B830" s="20" t="s">
        <v>3005</v>
      </c>
      <c r="C830" s="20" t="s">
        <v>3085</v>
      </c>
      <c r="D830" s="21"/>
      <c r="E830" s="20" t="s">
        <v>3086</v>
      </c>
      <c r="F830" s="20"/>
      <c r="G830" s="20" t="s">
        <v>419</v>
      </c>
      <c r="H830" s="21" t="s">
        <v>3008</v>
      </c>
      <c r="I830" s="21"/>
      <c r="J830" s="21" t="s">
        <v>3087</v>
      </c>
      <c r="K830" s="24" t="s">
        <v>71</v>
      </c>
      <c r="L830" s="25">
        <v>27</v>
      </c>
      <c r="M830" s="24"/>
      <c r="N830" s="24"/>
      <c r="O830" s="24"/>
      <c r="P830" s="21"/>
    </row>
    <row r="831" s="3" customFormat="1" spans="1:16">
      <c r="A831" s="19" t="s">
        <v>12</v>
      </c>
      <c r="B831" s="20" t="s">
        <v>3005</v>
      </c>
      <c r="C831" s="20" t="s">
        <v>3088</v>
      </c>
      <c r="D831" s="21"/>
      <c r="E831" s="20" t="s">
        <v>3089</v>
      </c>
      <c r="F831" s="20"/>
      <c r="G831" s="20" t="s">
        <v>419</v>
      </c>
      <c r="H831" s="21" t="s">
        <v>3008</v>
      </c>
      <c r="I831" s="21"/>
      <c r="J831" s="21" t="s">
        <v>3090</v>
      </c>
      <c r="K831" s="24" t="s">
        <v>71</v>
      </c>
      <c r="L831" s="25">
        <v>28</v>
      </c>
      <c r="M831" s="24"/>
      <c r="N831" s="24"/>
      <c r="O831" s="24"/>
      <c r="P831" s="21"/>
    </row>
    <row r="832" s="3" customFormat="1" spans="1:16">
      <c r="A832" s="19" t="s">
        <v>12</v>
      </c>
      <c r="B832" s="20" t="s">
        <v>3005</v>
      </c>
      <c r="C832" s="20" t="s">
        <v>3091</v>
      </c>
      <c r="D832" s="21"/>
      <c r="E832" s="20" t="s">
        <v>3092</v>
      </c>
      <c r="F832" s="20"/>
      <c r="G832" s="20" t="s">
        <v>419</v>
      </c>
      <c r="H832" s="21" t="s">
        <v>3008</v>
      </c>
      <c r="I832" s="21"/>
      <c r="J832" s="21" t="s">
        <v>3093</v>
      </c>
      <c r="K832" s="24" t="s">
        <v>71</v>
      </c>
      <c r="L832" s="25">
        <v>29</v>
      </c>
      <c r="M832" s="24"/>
      <c r="N832" s="24"/>
      <c r="O832" s="24"/>
      <c r="P832" s="21"/>
    </row>
    <row r="833" s="3" customFormat="1" spans="1:16">
      <c r="A833" s="19" t="s">
        <v>12</v>
      </c>
      <c r="B833" s="20" t="s">
        <v>3005</v>
      </c>
      <c r="C833" s="20" t="s">
        <v>3094</v>
      </c>
      <c r="D833" s="21"/>
      <c r="E833" s="20" t="s">
        <v>3095</v>
      </c>
      <c r="F833" s="20"/>
      <c r="G833" s="20" t="s">
        <v>419</v>
      </c>
      <c r="H833" s="21" t="s">
        <v>3008</v>
      </c>
      <c r="I833" s="21"/>
      <c r="J833" s="21" t="s">
        <v>3096</v>
      </c>
      <c r="K833" s="24" t="s">
        <v>71</v>
      </c>
      <c r="L833" s="25">
        <v>30</v>
      </c>
      <c r="M833" s="24"/>
      <c r="N833" s="24"/>
      <c r="O833" s="24"/>
      <c r="P833" s="21"/>
    </row>
    <row r="834" s="3" customFormat="1" spans="1:16">
      <c r="A834" s="19" t="s">
        <v>12</v>
      </c>
      <c r="B834" s="20" t="s">
        <v>3005</v>
      </c>
      <c r="C834" s="20" t="s">
        <v>3097</v>
      </c>
      <c r="D834" s="21"/>
      <c r="E834" s="20" t="s">
        <v>3098</v>
      </c>
      <c r="F834" s="20"/>
      <c r="G834" s="20" t="s">
        <v>419</v>
      </c>
      <c r="H834" s="21" t="s">
        <v>3008</v>
      </c>
      <c r="I834" s="21"/>
      <c r="J834" s="21" t="s">
        <v>3099</v>
      </c>
      <c r="K834" s="24" t="s">
        <v>71</v>
      </c>
      <c r="L834" s="25">
        <v>31</v>
      </c>
      <c r="M834" s="24"/>
      <c r="N834" s="24"/>
      <c r="O834" s="24"/>
      <c r="P834" s="21"/>
    </row>
    <row r="835" s="3" customFormat="1" spans="1:16">
      <c r="A835" s="19" t="s">
        <v>12</v>
      </c>
      <c r="B835" s="20" t="s">
        <v>3005</v>
      </c>
      <c r="C835" s="20" t="s">
        <v>3100</v>
      </c>
      <c r="D835" s="21"/>
      <c r="E835" s="20" t="s">
        <v>3101</v>
      </c>
      <c r="F835" s="20"/>
      <c r="G835" s="20" t="s">
        <v>419</v>
      </c>
      <c r="H835" s="21" t="s">
        <v>3008</v>
      </c>
      <c r="I835" s="21"/>
      <c r="J835" s="21" t="s">
        <v>3102</v>
      </c>
      <c r="K835" s="24" t="s">
        <v>71</v>
      </c>
      <c r="L835" s="25">
        <v>32</v>
      </c>
      <c r="M835" s="24"/>
      <c r="N835" s="24"/>
      <c r="O835" s="24"/>
      <c r="P835" s="21"/>
    </row>
    <row r="836" s="3" customFormat="1" spans="1:16">
      <c r="A836" s="19" t="s">
        <v>12</v>
      </c>
      <c r="B836" s="20" t="s">
        <v>3005</v>
      </c>
      <c r="C836" s="20" t="s">
        <v>3103</v>
      </c>
      <c r="D836" s="21"/>
      <c r="E836" s="20" t="s">
        <v>3104</v>
      </c>
      <c r="F836" s="20"/>
      <c r="G836" s="20" t="s">
        <v>419</v>
      </c>
      <c r="H836" s="21" t="s">
        <v>3008</v>
      </c>
      <c r="I836" s="21"/>
      <c r="J836" s="21" t="s">
        <v>3105</v>
      </c>
      <c r="K836" s="24" t="s">
        <v>71</v>
      </c>
      <c r="L836" s="25">
        <v>33</v>
      </c>
      <c r="M836" s="24"/>
      <c r="N836" s="24"/>
      <c r="O836" s="24"/>
      <c r="P836" s="21"/>
    </row>
    <row r="837" s="3" customFormat="1" spans="1:16">
      <c r="A837" s="19" t="s">
        <v>12</v>
      </c>
      <c r="B837" s="20" t="s">
        <v>3005</v>
      </c>
      <c r="C837" s="20" t="s">
        <v>3106</v>
      </c>
      <c r="D837" s="21"/>
      <c r="E837" s="20" t="s">
        <v>3107</v>
      </c>
      <c r="F837" s="20"/>
      <c r="G837" s="20" t="s">
        <v>419</v>
      </c>
      <c r="H837" s="21" t="s">
        <v>3008</v>
      </c>
      <c r="I837" s="21"/>
      <c r="J837" s="21" t="s">
        <v>3108</v>
      </c>
      <c r="K837" s="24" t="s">
        <v>71</v>
      </c>
      <c r="L837" s="25">
        <v>34</v>
      </c>
      <c r="M837" s="24"/>
      <c r="N837" s="24"/>
      <c r="O837" s="24"/>
      <c r="P837" s="21"/>
    </row>
    <row r="838" s="3" customFormat="1" spans="1:16">
      <c r="A838" s="19" t="s">
        <v>12</v>
      </c>
      <c r="B838" s="20" t="s">
        <v>3005</v>
      </c>
      <c r="C838" s="20" t="s">
        <v>3109</v>
      </c>
      <c r="D838" s="21"/>
      <c r="E838" s="20" t="s">
        <v>3110</v>
      </c>
      <c r="F838" s="20"/>
      <c r="G838" s="20" t="s">
        <v>419</v>
      </c>
      <c r="H838" s="21" t="s">
        <v>3008</v>
      </c>
      <c r="I838" s="21"/>
      <c r="J838" s="21" t="s">
        <v>3111</v>
      </c>
      <c r="K838" s="24" t="s">
        <v>71</v>
      </c>
      <c r="L838" s="25">
        <v>35</v>
      </c>
      <c r="M838" s="24"/>
      <c r="N838" s="24"/>
      <c r="O838" s="24"/>
      <c r="P838" s="21"/>
    </row>
    <row r="839" s="3" customFormat="1" spans="1:16">
      <c r="A839" s="19" t="s">
        <v>12</v>
      </c>
      <c r="B839" s="20" t="s">
        <v>3005</v>
      </c>
      <c r="C839" s="20" t="s">
        <v>3112</v>
      </c>
      <c r="D839" s="21"/>
      <c r="E839" s="20" t="s">
        <v>3113</v>
      </c>
      <c r="F839" s="20"/>
      <c r="G839" s="20" t="s">
        <v>419</v>
      </c>
      <c r="H839" s="21" t="s">
        <v>3008</v>
      </c>
      <c r="I839" s="21"/>
      <c r="J839" s="21" t="s">
        <v>3114</v>
      </c>
      <c r="K839" s="24" t="s">
        <v>71</v>
      </c>
      <c r="L839" s="25">
        <v>36</v>
      </c>
      <c r="M839" s="24"/>
      <c r="N839" s="24"/>
      <c r="O839" s="24"/>
      <c r="P839" s="21"/>
    </row>
    <row r="840" s="3" customFormat="1" spans="1:16">
      <c r="A840" s="19" t="s">
        <v>12</v>
      </c>
      <c r="B840" s="20" t="s">
        <v>3005</v>
      </c>
      <c r="C840" s="20" t="s">
        <v>3115</v>
      </c>
      <c r="D840" s="21"/>
      <c r="E840" s="20" t="s">
        <v>3116</v>
      </c>
      <c r="F840" s="20"/>
      <c r="G840" s="20" t="s">
        <v>419</v>
      </c>
      <c r="H840" s="21" t="s">
        <v>3008</v>
      </c>
      <c r="I840" s="21"/>
      <c r="J840" s="21" t="s">
        <v>3117</v>
      </c>
      <c r="K840" s="24" t="s">
        <v>71</v>
      </c>
      <c r="L840" s="25">
        <v>37</v>
      </c>
      <c r="M840" s="24"/>
      <c r="N840" s="24"/>
      <c r="O840" s="24"/>
      <c r="P840" s="21"/>
    </row>
    <row r="841" s="3" customFormat="1" spans="1:16">
      <c r="A841" s="19" t="s">
        <v>12</v>
      </c>
      <c r="B841" s="20" t="s">
        <v>3005</v>
      </c>
      <c r="C841" s="20" t="s">
        <v>3118</v>
      </c>
      <c r="D841" s="21"/>
      <c r="E841" s="20" t="s">
        <v>3119</v>
      </c>
      <c r="F841" s="20"/>
      <c r="G841" s="20" t="s">
        <v>419</v>
      </c>
      <c r="H841" s="21" t="s">
        <v>3008</v>
      </c>
      <c r="I841" s="21"/>
      <c r="J841" s="21" t="s">
        <v>3120</v>
      </c>
      <c r="K841" s="24" t="s">
        <v>71</v>
      </c>
      <c r="L841" s="25">
        <v>38</v>
      </c>
      <c r="M841" s="24"/>
      <c r="N841" s="24"/>
      <c r="O841" s="24"/>
      <c r="P841" s="21"/>
    </row>
    <row r="842" s="3" customFormat="1" spans="1:16">
      <c r="A842" s="19" t="s">
        <v>12</v>
      </c>
      <c r="B842" s="20" t="s">
        <v>3005</v>
      </c>
      <c r="C842" s="20" t="s">
        <v>3121</v>
      </c>
      <c r="D842" s="21"/>
      <c r="E842" s="20" t="s">
        <v>3122</v>
      </c>
      <c r="F842" s="20"/>
      <c r="G842" s="20" t="s">
        <v>419</v>
      </c>
      <c r="H842" s="21" t="s">
        <v>3008</v>
      </c>
      <c r="I842" s="21"/>
      <c r="J842" s="21" t="s">
        <v>3123</v>
      </c>
      <c r="K842" s="24" t="s">
        <v>71</v>
      </c>
      <c r="L842" s="25">
        <v>39</v>
      </c>
      <c r="M842" s="24"/>
      <c r="N842" s="24"/>
      <c r="O842" s="24"/>
      <c r="P842" s="21"/>
    </row>
    <row r="843" s="3" customFormat="1" spans="1:16">
      <c r="A843" s="19" t="s">
        <v>12</v>
      </c>
      <c r="B843" s="20" t="s">
        <v>3005</v>
      </c>
      <c r="C843" s="20" t="s">
        <v>3124</v>
      </c>
      <c r="D843" s="21"/>
      <c r="E843" s="20" t="s">
        <v>3125</v>
      </c>
      <c r="F843" s="20"/>
      <c r="G843" s="20" t="s">
        <v>419</v>
      </c>
      <c r="H843" s="21" t="s">
        <v>3008</v>
      </c>
      <c r="I843" s="21"/>
      <c r="J843" s="21" t="s">
        <v>3126</v>
      </c>
      <c r="K843" s="24" t="s">
        <v>71</v>
      </c>
      <c r="L843" s="25">
        <v>40</v>
      </c>
      <c r="M843" s="24"/>
      <c r="N843" s="24"/>
      <c r="O843" s="24"/>
      <c r="P843" s="21"/>
    </row>
    <row r="844" s="3" customFormat="1" spans="1:16">
      <c r="A844" s="19" t="s">
        <v>12</v>
      </c>
      <c r="B844" s="20" t="s">
        <v>3005</v>
      </c>
      <c r="C844" s="20" t="s">
        <v>3127</v>
      </c>
      <c r="D844" s="21"/>
      <c r="E844" s="20" t="s">
        <v>3128</v>
      </c>
      <c r="F844" s="20"/>
      <c r="G844" s="20" t="s">
        <v>419</v>
      </c>
      <c r="H844" s="21" t="s">
        <v>3008</v>
      </c>
      <c r="I844" s="21"/>
      <c r="J844" s="21" t="s">
        <v>3129</v>
      </c>
      <c r="K844" s="24" t="s">
        <v>71</v>
      </c>
      <c r="L844" s="25">
        <v>41</v>
      </c>
      <c r="M844" s="24"/>
      <c r="N844" s="24"/>
      <c r="O844" s="24"/>
      <c r="P844" s="21"/>
    </row>
    <row r="845" s="3" customFormat="1" spans="1:16">
      <c r="A845" s="19" t="s">
        <v>12</v>
      </c>
      <c r="B845" s="20" t="s">
        <v>3005</v>
      </c>
      <c r="C845" s="20" t="s">
        <v>3130</v>
      </c>
      <c r="D845" s="21"/>
      <c r="E845" s="20" t="s">
        <v>3131</v>
      </c>
      <c r="F845" s="20"/>
      <c r="G845" s="20" t="s">
        <v>419</v>
      </c>
      <c r="H845" s="21" t="s">
        <v>3008</v>
      </c>
      <c r="I845" s="21"/>
      <c r="J845" s="21" t="s">
        <v>3132</v>
      </c>
      <c r="K845" s="24" t="s">
        <v>71</v>
      </c>
      <c r="L845" s="25">
        <v>42</v>
      </c>
      <c r="M845" s="24"/>
      <c r="N845" s="24"/>
      <c r="O845" s="24"/>
      <c r="P845" s="21"/>
    </row>
    <row r="846" s="3" customFormat="1" spans="1:16">
      <c r="A846" s="19" t="s">
        <v>12</v>
      </c>
      <c r="B846" s="20" t="s">
        <v>3005</v>
      </c>
      <c r="C846" s="20" t="s">
        <v>3133</v>
      </c>
      <c r="D846" s="21"/>
      <c r="E846" s="20" t="s">
        <v>3134</v>
      </c>
      <c r="F846" s="20"/>
      <c r="G846" s="20" t="s">
        <v>419</v>
      </c>
      <c r="H846" s="21" t="s">
        <v>3008</v>
      </c>
      <c r="I846" s="21"/>
      <c r="J846" s="21" t="s">
        <v>3135</v>
      </c>
      <c r="K846" s="24" t="s">
        <v>71</v>
      </c>
      <c r="L846" s="25">
        <v>43</v>
      </c>
      <c r="M846" s="24"/>
      <c r="N846" s="24"/>
      <c r="O846" s="24"/>
      <c r="P846" s="21"/>
    </row>
    <row r="847" s="3" customFormat="1" spans="1:16">
      <c r="A847" s="19" t="s">
        <v>12</v>
      </c>
      <c r="B847" s="20" t="s">
        <v>3005</v>
      </c>
      <c r="C847" s="20" t="s">
        <v>3136</v>
      </c>
      <c r="D847" s="21"/>
      <c r="E847" s="20" t="s">
        <v>3137</v>
      </c>
      <c r="F847" s="20"/>
      <c r="G847" s="20" t="s">
        <v>419</v>
      </c>
      <c r="H847" s="21" t="s">
        <v>3008</v>
      </c>
      <c r="I847" s="21"/>
      <c r="J847" s="21" t="s">
        <v>3138</v>
      </c>
      <c r="K847" s="24" t="s">
        <v>71</v>
      </c>
      <c r="L847" s="25">
        <v>44</v>
      </c>
      <c r="M847" s="24"/>
      <c r="N847" s="24"/>
      <c r="O847" s="24"/>
      <c r="P847" s="21"/>
    </row>
    <row r="848" s="3" customFormat="1" spans="1:16">
      <c r="A848" s="19" t="s">
        <v>12</v>
      </c>
      <c r="B848" s="20" t="s">
        <v>3005</v>
      </c>
      <c r="C848" s="20" t="s">
        <v>3139</v>
      </c>
      <c r="D848" s="21"/>
      <c r="E848" s="20" t="s">
        <v>3140</v>
      </c>
      <c r="F848" s="20"/>
      <c r="G848" s="20" t="s">
        <v>419</v>
      </c>
      <c r="H848" s="21" t="s">
        <v>3008</v>
      </c>
      <c r="I848" s="21"/>
      <c r="J848" s="21" t="s">
        <v>3141</v>
      </c>
      <c r="K848" s="24" t="s">
        <v>71</v>
      </c>
      <c r="L848" s="25">
        <v>45</v>
      </c>
      <c r="M848" s="24"/>
      <c r="N848" s="24"/>
      <c r="O848" s="24"/>
      <c r="P848" s="21"/>
    </row>
    <row r="849" s="3" customFormat="1" spans="1:16">
      <c r="A849" s="19" t="s">
        <v>12</v>
      </c>
      <c r="B849" s="20" t="s">
        <v>3005</v>
      </c>
      <c r="C849" s="20" t="s">
        <v>3142</v>
      </c>
      <c r="D849" s="21"/>
      <c r="E849" s="20" t="s">
        <v>3143</v>
      </c>
      <c r="F849" s="20"/>
      <c r="G849" s="20" t="s">
        <v>419</v>
      </c>
      <c r="H849" s="21" t="s">
        <v>3008</v>
      </c>
      <c r="I849" s="21"/>
      <c r="J849" s="21" t="s">
        <v>3144</v>
      </c>
      <c r="K849" s="24" t="s">
        <v>71</v>
      </c>
      <c r="L849" s="25">
        <v>46</v>
      </c>
      <c r="M849" s="24"/>
      <c r="N849" s="24"/>
      <c r="O849" s="24"/>
      <c r="P849" s="21"/>
    </row>
    <row r="850" s="3" customFormat="1" spans="1:16">
      <c r="A850" s="19" t="s">
        <v>12</v>
      </c>
      <c r="B850" s="20" t="s">
        <v>3005</v>
      </c>
      <c r="C850" s="20" t="s">
        <v>3145</v>
      </c>
      <c r="D850" s="21"/>
      <c r="E850" s="20" t="s">
        <v>3146</v>
      </c>
      <c r="F850" s="20"/>
      <c r="G850" s="20" t="s">
        <v>419</v>
      </c>
      <c r="H850" s="21" t="s">
        <v>3008</v>
      </c>
      <c r="I850" s="21"/>
      <c r="J850" s="21" t="s">
        <v>3147</v>
      </c>
      <c r="K850" s="24" t="s">
        <v>71</v>
      </c>
      <c r="L850" s="25">
        <v>47</v>
      </c>
      <c r="M850" s="24"/>
      <c r="N850" s="24"/>
      <c r="O850" s="24"/>
      <c r="P850" s="21"/>
    </row>
    <row r="851" s="3" customFormat="1" spans="1:16">
      <c r="A851" s="19" t="s">
        <v>12</v>
      </c>
      <c r="B851" s="20" t="s">
        <v>3005</v>
      </c>
      <c r="C851" s="20" t="s">
        <v>3148</v>
      </c>
      <c r="D851" s="21"/>
      <c r="E851" s="20" t="s">
        <v>3149</v>
      </c>
      <c r="F851" s="20"/>
      <c r="G851" s="20" t="s">
        <v>419</v>
      </c>
      <c r="H851" s="21" t="s">
        <v>3008</v>
      </c>
      <c r="I851" s="21"/>
      <c r="J851" s="21" t="s">
        <v>3150</v>
      </c>
      <c r="K851" s="24" t="s">
        <v>71</v>
      </c>
      <c r="L851" s="25">
        <v>48</v>
      </c>
      <c r="M851" s="24"/>
      <c r="N851" s="24"/>
      <c r="O851" s="24"/>
      <c r="P851" s="21"/>
    </row>
    <row r="852" s="3" customFormat="1" spans="1:16">
      <c r="A852" s="19" t="s">
        <v>12</v>
      </c>
      <c r="B852" s="20" t="s">
        <v>3005</v>
      </c>
      <c r="C852" s="20" t="s">
        <v>3151</v>
      </c>
      <c r="D852" s="21"/>
      <c r="E852" s="20" t="s">
        <v>3152</v>
      </c>
      <c r="F852" s="20"/>
      <c r="G852" s="20" t="s">
        <v>419</v>
      </c>
      <c r="H852" s="21" t="s">
        <v>3008</v>
      </c>
      <c r="I852" s="21"/>
      <c r="J852" s="21" t="s">
        <v>3153</v>
      </c>
      <c r="K852" s="24" t="s">
        <v>71</v>
      </c>
      <c r="L852" s="25">
        <v>49</v>
      </c>
      <c r="M852" s="24"/>
      <c r="N852" s="24"/>
      <c r="O852" s="24"/>
      <c r="P852" s="21"/>
    </row>
    <row r="853" s="3" customFormat="1" spans="1:16">
      <c r="A853" s="19" t="s">
        <v>12</v>
      </c>
      <c r="B853" s="20" t="s">
        <v>3005</v>
      </c>
      <c r="C853" s="20" t="s">
        <v>3154</v>
      </c>
      <c r="D853" s="21"/>
      <c r="E853" s="20" t="s">
        <v>3155</v>
      </c>
      <c r="F853" s="20"/>
      <c r="G853" s="20" t="s">
        <v>419</v>
      </c>
      <c r="H853" s="21" t="s">
        <v>3008</v>
      </c>
      <c r="I853" s="21"/>
      <c r="J853" s="21" t="s">
        <v>3156</v>
      </c>
      <c r="K853" s="24" t="s">
        <v>71</v>
      </c>
      <c r="L853" s="25">
        <v>50</v>
      </c>
      <c r="M853" s="24"/>
      <c r="N853" s="24"/>
      <c r="O853" s="24"/>
      <c r="P853" s="21"/>
    </row>
    <row r="854" s="3" customFormat="1" spans="1:16">
      <c r="A854" s="19" t="s">
        <v>12</v>
      </c>
      <c r="B854" s="20" t="s">
        <v>3005</v>
      </c>
      <c r="C854" s="20" t="s">
        <v>3157</v>
      </c>
      <c r="D854" s="21"/>
      <c r="E854" s="20" t="s">
        <v>3158</v>
      </c>
      <c r="F854" s="20"/>
      <c r="G854" s="20" t="s">
        <v>419</v>
      </c>
      <c r="H854" s="21" t="s">
        <v>3008</v>
      </c>
      <c r="I854" s="21"/>
      <c r="J854" s="21" t="s">
        <v>3159</v>
      </c>
      <c r="K854" s="24">
        <v>9</v>
      </c>
      <c r="L854" s="25">
        <v>1</v>
      </c>
      <c r="M854" s="24"/>
      <c r="N854" s="24"/>
      <c r="O854" s="24"/>
      <c r="P854" s="21"/>
    </row>
    <row r="855" s="3" customFormat="1" spans="1:16">
      <c r="A855" s="19" t="s">
        <v>12</v>
      </c>
      <c r="B855" s="20" t="s">
        <v>3005</v>
      </c>
      <c r="C855" s="20" t="s">
        <v>3160</v>
      </c>
      <c r="D855" s="21"/>
      <c r="E855" s="20" t="s">
        <v>3161</v>
      </c>
      <c r="F855" s="20"/>
      <c r="G855" s="20" t="s">
        <v>419</v>
      </c>
      <c r="H855" s="21" t="s">
        <v>3008</v>
      </c>
      <c r="I855" s="21"/>
      <c r="J855" s="21" t="s">
        <v>3162</v>
      </c>
      <c r="K855" s="24">
        <v>9</v>
      </c>
      <c r="L855" s="25">
        <v>2</v>
      </c>
      <c r="M855" s="24"/>
      <c r="N855" s="24"/>
      <c r="O855" s="24"/>
      <c r="P855" s="21"/>
    </row>
    <row r="856" s="3" customFormat="1" spans="1:16">
      <c r="A856" s="19" t="s">
        <v>12</v>
      </c>
      <c r="B856" s="20" t="s">
        <v>3005</v>
      </c>
      <c r="C856" s="20" t="s">
        <v>3163</v>
      </c>
      <c r="D856" s="21"/>
      <c r="E856" s="20" t="s">
        <v>3164</v>
      </c>
      <c r="F856" s="20"/>
      <c r="G856" s="20" t="s">
        <v>419</v>
      </c>
      <c r="H856" s="21" t="s">
        <v>3008</v>
      </c>
      <c r="I856" s="21"/>
      <c r="J856" s="21" t="s">
        <v>3165</v>
      </c>
      <c r="K856" s="24">
        <v>9</v>
      </c>
      <c r="L856" s="25">
        <v>3</v>
      </c>
      <c r="M856" s="24"/>
      <c r="N856" s="24"/>
      <c r="O856" s="24"/>
      <c r="P856" s="21"/>
    </row>
    <row r="857" s="3" customFormat="1" spans="1:16">
      <c r="A857" s="19" t="s">
        <v>12</v>
      </c>
      <c r="B857" s="20" t="s">
        <v>3005</v>
      </c>
      <c r="C857" s="20" t="s">
        <v>3166</v>
      </c>
      <c r="D857" s="21"/>
      <c r="E857" s="20" t="s">
        <v>3167</v>
      </c>
      <c r="F857" s="20"/>
      <c r="G857" s="20" t="s">
        <v>419</v>
      </c>
      <c r="H857" s="21" t="s">
        <v>3008</v>
      </c>
      <c r="I857" s="21"/>
      <c r="J857" s="21" t="s">
        <v>3168</v>
      </c>
      <c r="K857" s="24">
        <v>9</v>
      </c>
      <c r="L857" s="25">
        <v>4</v>
      </c>
      <c r="M857" s="24"/>
      <c r="N857" s="24"/>
      <c r="O857" s="24"/>
      <c r="P857" s="21"/>
    </row>
    <row r="858" s="3" customFormat="1" spans="1:16">
      <c r="A858" s="19" t="s">
        <v>12</v>
      </c>
      <c r="B858" s="20" t="s">
        <v>3005</v>
      </c>
      <c r="C858" s="20" t="s">
        <v>3169</v>
      </c>
      <c r="D858" s="21"/>
      <c r="E858" s="20" t="s">
        <v>3170</v>
      </c>
      <c r="F858" s="20"/>
      <c r="G858" s="20" t="s">
        <v>419</v>
      </c>
      <c r="H858" s="21" t="s">
        <v>3008</v>
      </c>
      <c r="I858" s="21"/>
      <c r="J858" s="21" t="s">
        <v>3171</v>
      </c>
      <c r="K858" s="24">
        <v>9</v>
      </c>
      <c r="L858" s="25">
        <v>5</v>
      </c>
      <c r="M858" s="24"/>
      <c r="N858" s="24"/>
      <c r="O858" s="24"/>
      <c r="P858" s="21"/>
    </row>
    <row r="859" s="3" customFormat="1" spans="1:16">
      <c r="A859" s="19" t="s">
        <v>12</v>
      </c>
      <c r="B859" s="20" t="s">
        <v>3005</v>
      </c>
      <c r="C859" s="20" t="s">
        <v>3172</v>
      </c>
      <c r="D859" s="21"/>
      <c r="E859" s="20" t="s">
        <v>3173</v>
      </c>
      <c r="F859" s="20"/>
      <c r="G859" s="20" t="s">
        <v>419</v>
      </c>
      <c r="H859" s="21" t="s">
        <v>3008</v>
      </c>
      <c r="I859" s="21"/>
      <c r="J859" s="21" t="s">
        <v>3174</v>
      </c>
      <c r="K859" s="24">
        <v>9</v>
      </c>
      <c r="L859" s="25">
        <v>6</v>
      </c>
      <c r="M859" s="24"/>
      <c r="N859" s="24"/>
      <c r="O859" s="24"/>
      <c r="P859" s="21"/>
    </row>
    <row r="860" s="3" customFormat="1" spans="1:16">
      <c r="A860" s="19" t="s">
        <v>12</v>
      </c>
      <c r="B860" s="20" t="s">
        <v>3005</v>
      </c>
      <c r="C860" s="20" t="s">
        <v>3175</v>
      </c>
      <c r="D860" s="21"/>
      <c r="E860" s="20" t="s">
        <v>3176</v>
      </c>
      <c r="F860" s="20"/>
      <c r="G860" s="20" t="s">
        <v>419</v>
      </c>
      <c r="H860" s="21" t="s">
        <v>3008</v>
      </c>
      <c r="I860" s="21"/>
      <c r="J860" s="21" t="s">
        <v>3177</v>
      </c>
      <c r="K860" s="24">
        <v>9</v>
      </c>
      <c r="L860" s="25">
        <v>7</v>
      </c>
      <c r="M860" s="24"/>
      <c r="N860" s="24"/>
      <c r="O860" s="24"/>
      <c r="P860" s="21"/>
    </row>
    <row r="861" s="3" customFormat="1" spans="1:16">
      <c r="A861" s="19" t="s">
        <v>12</v>
      </c>
      <c r="B861" s="20" t="s">
        <v>3005</v>
      </c>
      <c r="C861" s="20" t="s">
        <v>3178</v>
      </c>
      <c r="D861" s="21"/>
      <c r="E861" s="20" t="s">
        <v>3179</v>
      </c>
      <c r="F861" s="20"/>
      <c r="G861" s="20" t="s">
        <v>419</v>
      </c>
      <c r="H861" s="21" t="s">
        <v>3008</v>
      </c>
      <c r="I861" s="21"/>
      <c r="J861" s="21" t="s">
        <v>3180</v>
      </c>
      <c r="K861" s="24">
        <v>9</v>
      </c>
      <c r="L861" s="25">
        <v>8</v>
      </c>
      <c r="M861" s="24"/>
      <c r="N861" s="24"/>
      <c r="O861" s="24"/>
      <c r="P861" s="21"/>
    </row>
    <row r="862" s="3" customFormat="1" spans="1:16">
      <c r="A862" s="19" t="s">
        <v>12</v>
      </c>
      <c r="B862" s="20" t="s">
        <v>3005</v>
      </c>
      <c r="C862" s="20" t="s">
        <v>3181</v>
      </c>
      <c r="D862" s="21"/>
      <c r="E862" s="20" t="s">
        <v>3182</v>
      </c>
      <c r="F862" s="20"/>
      <c r="G862" s="20" t="s">
        <v>419</v>
      </c>
      <c r="H862" s="21" t="s">
        <v>3008</v>
      </c>
      <c r="I862" s="21"/>
      <c r="J862" s="21" t="s">
        <v>3183</v>
      </c>
      <c r="K862" s="24">
        <v>9</v>
      </c>
      <c r="L862" s="25">
        <v>9</v>
      </c>
      <c r="M862" s="24"/>
      <c r="N862" s="24"/>
      <c r="O862" s="24"/>
      <c r="P862" s="21"/>
    </row>
    <row r="863" s="3" customFormat="1" spans="1:16">
      <c r="A863" s="19" t="s">
        <v>12</v>
      </c>
      <c r="B863" s="20" t="s">
        <v>3005</v>
      </c>
      <c r="C863" s="20" t="s">
        <v>3184</v>
      </c>
      <c r="D863" s="21"/>
      <c r="E863" s="20" t="s">
        <v>3185</v>
      </c>
      <c r="F863" s="20"/>
      <c r="G863" s="20" t="s">
        <v>419</v>
      </c>
      <c r="H863" s="21" t="s">
        <v>3008</v>
      </c>
      <c r="I863" s="21"/>
      <c r="J863" s="21" t="s">
        <v>3186</v>
      </c>
      <c r="K863" s="24">
        <v>9</v>
      </c>
      <c r="L863" s="25">
        <v>10</v>
      </c>
      <c r="M863" s="24"/>
      <c r="N863" s="24"/>
      <c r="O863" s="24"/>
      <c r="P863" s="21"/>
    </row>
    <row r="864" s="3" customFormat="1" spans="1:16">
      <c r="A864" s="19" t="s">
        <v>12</v>
      </c>
      <c r="B864" s="20" t="s">
        <v>3005</v>
      </c>
      <c r="C864" s="20" t="s">
        <v>3187</v>
      </c>
      <c r="D864" s="21"/>
      <c r="E864" s="20" t="s">
        <v>3188</v>
      </c>
      <c r="F864" s="20"/>
      <c r="G864" s="20" t="s">
        <v>419</v>
      </c>
      <c r="H864" s="21" t="s">
        <v>3008</v>
      </c>
      <c r="I864" s="21"/>
      <c r="J864" s="21" t="s">
        <v>3189</v>
      </c>
      <c r="K864" s="24">
        <v>9</v>
      </c>
      <c r="L864" s="25">
        <v>11</v>
      </c>
      <c r="M864" s="24"/>
      <c r="N864" s="24"/>
      <c r="O864" s="24"/>
      <c r="P864" s="21"/>
    </row>
    <row r="865" s="3" customFormat="1" spans="1:16">
      <c r="A865" s="19" t="s">
        <v>12</v>
      </c>
      <c r="B865" s="20" t="s">
        <v>3005</v>
      </c>
      <c r="C865" s="20" t="s">
        <v>3190</v>
      </c>
      <c r="D865" s="21"/>
      <c r="E865" s="20" t="s">
        <v>3191</v>
      </c>
      <c r="F865" s="20"/>
      <c r="G865" s="20" t="s">
        <v>419</v>
      </c>
      <c r="H865" s="21" t="s">
        <v>3008</v>
      </c>
      <c r="I865" s="21"/>
      <c r="J865" s="21" t="s">
        <v>3192</v>
      </c>
      <c r="K865" s="24">
        <v>9</v>
      </c>
      <c r="L865" s="25">
        <v>12</v>
      </c>
      <c r="M865" s="24"/>
      <c r="N865" s="24"/>
      <c r="O865" s="24"/>
      <c r="P865" s="21"/>
    </row>
    <row r="866" s="3" customFormat="1" spans="1:16">
      <c r="A866" s="19" t="s">
        <v>12</v>
      </c>
      <c r="B866" s="20" t="s">
        <v>3005</v>
      </c>
      <c r="C866" s="20" t="s">
        <v>3193</v>
      </c>
      <c r="D866" s="21"/>
      <c r="E866" s="20" t="s">
        <v>3194</v>
      </c>
      <c r="F866" s="20"/>
      <c r="G866" s="20" t="s">
        <v>419</v>
      </c>
      <c r="H866" s="21" t="s">
        <v>3008</v>
      </c>
      <c r="I866" s="21"/>
      <c r="J866" s="21" t="s">
        <v>3195</v>
      </c>
      <c r="K866" s="24">
        <v>9</v>
      </c>
      <c r="L866" s="25">
        <v>13</v>
      </c>
      <c r="M866" s="24"/>
      <c r="N866" s="24"/>
      <c r="O866" s="24"/>
      <c r="P866" s="21"/>
    </row>
    <row r="867" s="3" customFormat="1" spans="1:16">
      <c r="A867" s="19" t="s">
        <v>12</v>
      </c>
      <c r="B867" s="20" t="s">
        <v>3005</v>
      </c>
      <c r="C867" s="20" t="s">
        <v>3196</v>
      </c>
      <c r="D867" s="21"/>
      <c r="E867" s="20" t="s">
        <v>3197</v>
      </c>
      <c r="F867" s="20"/>
      <c r="G867" s="20" t="s">
        <v>419</v>
      </c>
      <c r="H867" s="21" t="s">
        <v>3008</v>
      </c>
      <c r="I867" s="21"/>
      <c r="J867" s="21" t="s">
        <v>3198</v>
      </c>
      <c r="K867" s="24">
        <v>9</v>
      </c>
      <c r="L867" s="25">
        <v>14</v>
      </c>
      <c r="M867" s="24"/>
      <c r="N867" s="24"/>
      <c r="O867" s="24"/>
      <c r="P867" s="21"/>
    </row>
    <row r="868" s="3" customFormat="1" spans="1:16">
      <c r="A868" s="19" t="s">
        <v>12</v>
      </c>
      <c r="B868" s="20" t="s">
        <v>3005</v>
      </c>
      <c r="C868" s="20" t="s">
        <v>3199</v>
      </c>
      <c r="D868" s="21"/>
      <c r="E868" s="20" t="s">
        <v>3200</v>
      </c>
      <c r="F868" s="20"/>
      <c r="G868" s="20" t="s">
        <v>419</v>
      </c>
      <c r="H868" s="21" t="s">
        <v>3008</v>
      </c>
      <c r="I868" s="21"/>
      <c r="J868" s="21" t="s">
        <v>3201</v>
      </c>
      <c r="K868" s="24">
        <v>9</v>
      </c>
      <c r="L868" s="25">
        <v>15</v>
      </c>
      <c r="M868" s="24"/>
      <c r="N868" s="24"/>
      <c r="O868" s="24"/>
      <c r="P868" s="21"/>
    </row>
    <row r="869" s="3" customFormat="1" spans="1:16">
      <c r="A869" s="19" t="s">
        <v>12</v>
      </c>
      <c r="B869" s="20" t="s">
        <v>3005</v>
      </c>
      <c r="C869" s="20" t="s">
        <v>3202</v>
      </c>
      <c r="D869" s="21"/>
      <c r="E869" s="20" t="s">
        <v>3203</v>
      </c>
      <c r="F869" s="20"/>
      <c r="G869" s="20" t="s">
        <v>419</v>
      </c>
      <c r="H869" s="21" t="s">
        <v>3008</v>
      </c>
      <c r="I869" s="21"/>
      <c r="J869" s="21" t="s">
        <v>3204</v>
      </c>
      <c r="K869" s="24">
        <v>9</v>
      </c>
      <c r="L869" s="25">
        <v>16</v>
      </c>
      <c r="M869" s="24"/>
      <c r="N869" s="24"/>
      <c r="O869" s="24"/>
      <c r="P869" s="21"/>
    </row>
    <row r="870" s="3" customFormat="1" spans="1:16">
      <c r="A870" s="19" t="s">
        <v>12</v>
      </c>
      <c r="B870" s="20" t="s">
        <v>3005</v>
      </c>
      <c r="C870" s="20" t="s">
        <v>3205</v>
      </c>
      <c r="D870" s="21"/>
      <c r="E870" s="20" t="s">
        <v>3206</v>
      </c>
      <c r="F870" s="20"/>
      <c r="G870" s="20" t="s">
        <v>419</v>
      </c>
      <c r="H870" s="21" t="s">
        <v>3008</v>
      </c>
      <c r="I870" s="21"/>
      <c r="J870" s="21" t="s">
        <v>3207</v>
      </c>
      <c r="K870" s="24">
        <v>9</v>
      </c>
      <c r="L870" s="25">
        <v>17</v>
      </c>
      <c r="M870" s="24"/>
      <c r="N870" s="24"/>
      <c r="O870" s="24"/>
      <c r="P870" s="21"/>
    </row>
    <row r="871" s="3" customFormat="1" spans="1:16">
      <c r="A871" s="19" t="s">
        <v>12</v>
      </c>
      <c r="B871" s="20" t="s">
        <v>3005</v>
      </c>
      <c r="C871" s="20" t="s">
        <v>3208</v>
      </c>
      <c r="D871" s="21"/>
      <c r="E871" s="20" t="s">
        <v>3209</v>
      </c>
      <c r="F871" s="20"/>
      <c r="G871" s="20" t="s">
        <v>419</v>
      </c>
      <c r="H871" s="21" t="s">
        <v>3008</v>
      </c>
      <c r="I871" s="21"/>
      <c r="J871" s="21" t="s">
        <v>3210</v>
      </c>
      <c r="K871" s="24">
        <v>9</v>
      </c>
      <c r="L871" s="25">
        <v>18</v>
      </c>
      <c r="M871" s="24"/>
      <c r="N871" s="24"/>
      <c r="O871" s="24"/>
      <c r="P871" s="21"/>
    </row>
    <row r="872" s="3" customFormat="1" spans="1:16">
      <c r="A872" s="19" t="s">
        <v>12</v>
      </c>
      <c r="B872" s="20" t="s">
        <v>3005</v>
      </c>
      <c r="C872" s="20" t="s">
        <v>3211</v>
      </c>
      <c r="D872" s="21"/>
      <c r="E872" s="20" t="s">
        <v>3212</v>
      </c>
      <c r="F872" s="20"/>
      <c r="G872" s="20" t="s">
        <v>243</v>
      </c>
      <c r="H872" s="21" t="s">
        <v>3213</v>
      </c>
      <c r="I872" s="21"/>
      <c r="J872" s="21" t="s">
        <v>3214</v>
      </c>
      <c r="K872" s="24" t="s">
        <v>71</v>
      </c>
      <c r="L872" s="25">
        <v>3</v>
      </c>
      <c r="M872" s="24"/>
      <c r="N872" s="24"/>
      <c r="O872" s="24"/>
      <c r="P872" s="21"/>
    </row>
    <row r="873" s="3" customFormat="1" spans="1:16">
      <c r="A873" s="19" t="s">
        <v>12</v>
      </c>
      <c r="B873" s="20" t="s">
        <v>3005</v>
      </c>
      <c r="C873" s="20" t="s">
        <v>3215</v>
      </c>
      <c r="D873" s="21"/>
      <c r="E873" s="20" t="s">
        <v>3216</v>
      </c>
      <c r="F873" s="20"/>
      <c r="G873" s="20" t="s">
        <v>3217</v>
      </c>
      <c r="H873" s="21" t="s">
        <v>3218</v>
      </c>
      <c r="I873" s="21"/>
      <c r="J873" s="21" t="s">
        <v>3219</v>
      </c>
      <c r="K873" s="24" t="s">
        <v>71</v>
      </c>
      <c r="L873" s="25">
        <v>9500</v>
      </c>
      <c r="M873" s="24"/>
      <c r="N873" s="24"/>
      <c r="O873" s="24"/>
      <c r="P873" s="21"/>
    </row>
    <row r="874" s="3" customFormat="1" spans="1:16">
      <c r="A874" s="19" t="s">
        <v>12</v>
      </c>
      <c r="B874" s="20" t="s">
        <v>3005</v>
      </c>
      <c r="C874" s="20" t="s">
        <v>3220</v>
      </c>
      <c r="D874" s="21"/>
      <c r="E874" s="20" t="s">
        <v>3221</v>
      </c>
      <c r="F874" s="20"/>
      <c r="G874" s="20" t="s">
        <v>243</v>
      </c>
      <c r="H874" s="21" t="s">
        <v>3222</v>
      </c>
      <c r="I874" s="21"/>
      <c r="J874" s="21" t="s">
        <v>3223</v>
      </c>
      <c r="K874" s="24">
        <v>9</v>
      </c>
      <c r="L874" s="25">
        <v>16</v>
      </c>
      <c r="M874" s="24">
        <v>2</v>
      </c>
      <c r="N874" s="24"/>
      <c r="O874" s="24"/>
      <c r="P874" s="21"/>
    </row>
    <row r="875" s="3" customFormat="1" spans="1:16">
      <c r="A875" s="19" t="s">
        <v>12</v>
      </c>
      <c r="B875" s="20" t="s">
        <v>408</v>
      </c>
      <c r="C875" s="20" t="s">
        <v>3224</v>
      </c>
      <c r="D875" s="21"/>
      <c r="E875" s="20" t="s">
        <v>2335</v>
      </c>
      <c r="F875" s="20"/>
      <c r="G875" s="20" t="s">
        <v>243</v>
      </c>
      <c r="H875" s="21" t="s">
        <v>3225</v>
      </c>
      <c r="I875" s="21"/>
      <c r="J875" s="21" t="s">
        <v>2337</v>
      </c>
      <c r="K875" s="24" t="s">
        <v>71</v>
      </c>
      <c r="L875" s="25">
        <v>4</v>
      </c>
      <c r="M875" s="24"/>
      <c r="N875" s="24"/>
      <c r="O875" s="24"/>
      <c r="P875" s="21"/>
    </row>
    <row r="876" s="3" customFormat="1" spans="1:16">
      <c r="A876" s="19" t="s">
        <v>12</v>
      </c>
      <c r="B876" s="20" t="s">
        <v>408</v>
      </c>
      <c r="C876" s="20" t="s">
        <v>3226</v>
      </c>
      <c r="D876" s="21"/>
      <c r="E876" s="20" t="s">
        <v>3227</v>
      </c>
      <c r="F876" s="20"/>
      <c r="G876" s="20" t="s">
        <v>243</v>
      </c>
      <c r="H876" s="21" t="s">
        <v>3228</v>
      </c>
      <c r="I876" s="21"/>
      <c r="J876" s="21" t="s">
        <v>3229</v>
      </c>
      <c r="K876" s="24" t="s">
        <v>71</v>
      </c>
      <c r="L876" s="25">
        <v>12</v>
      </c>
      <c r="M876" s="24"/>
      <c r="N876" s="24"/>
      <c r="O876" s="24"/>
      <c r="P876" s="21" t="s">
        <v>267</v>
      </c>
    </row>
    <row r="877" s="3" customFormat="1" spans="1:16">
      <c r="A877" s="19" t="s">
        <v>12</v>
      </c>
      <c r="B877" s="20" t="s">
        <v>408</v>
      </c>
      <c r="C877" s="20" t="s">
        <v>3230</v>
      </c>
      <c r="D877" s="21"/>
      <c r="E877" s="20" t="s">
        <v>3231</v>
      </c>
      <c r="F877" s="20"/>
      <c r="G877" s="20" t="s">
        <v>243</v>
      </c>
      <c r="H877" s="21" t="s">
        <v>3232</v>
      </c>
      <c r="I877" s="21"/>
      <c r="J877" s="21" t="s">
        <v>3233</v>
      </c>
      <c r="K877" s="24" t="s">
        <v>71</v>
      </c>
      <c r="L877" s="25">
        <v>2</v>
      </c>
      <c r="M877" s="24"/>
      <c r="N877" s="24"/>
      <c r="O877" s="24"/>
      <c r="P877" s="21" t="s">
        <v>267</v>
      </c>
    </row>
    <row r="878" s="3" customFormat="1" spans="1:16">
      <c r="A878" s="19" t="s">
        <v>12</v>
      </c>
      <c r="B878" s="20" t="s">
        <v>3005</v>
      </c>
      <c r="C878" s="20" t="s">
        <v>3234</v>
      </c>
      <c r="D878" s="21"/>
      <c r="E878" s="20" t="s">
        <v>3235</v>
      </c>
      <c r="F878" s="20"/>
      <c r="G878" s="20" t="s">
        <v>243</v>
      </c>
      <c r="H878" s="21" t="s">
        <v>3236</v>
      </c>
      <c r="I878" s="21"/>
      <c r="J878" s="21" t="s">
        <v>3237</v>
      </c>
      <c r="K878" s="24" t="s">
        <v>71</v>
      </c>
      <c r="L878" s="25">
        <v>60</v>
      </c>
      <c r="M878" s="24"/>
      <c r="N878" s="24"/>
      <c r="O878" s="24"/>
      <c r="P878" s="21"/>
    </row>
    <row r="879" s="3" customFormat="1" spans="1:16">
      <c r="A879" s="19" t="s">
        <v>12</v>
      </c>
      <c r="B879" s="20" t="s">
        <v>3005</v>
      </c>
      <c r="C879" s="20" t="s">
        <v>3238</v>
      </c>
      <c r="D879" s="21"/>
      <c r="E879" s="20" t="s">
        <v>3239</v>
      </c>
      <c r="F879" s="20"/>
      <c r="G879" s="20" t="s">
        <v>243</v>
      </c>
      <c r="H879" s="21" t="s">
        <v>3240</v>
      </c>
      <c r="I879" s="21"/>
      <c r="J879" s="21" t="s">
        <v>3241</v>
      </c>
      <c r="K879" s="24" t="s">
        <v>71</v>
      </c>
      <c r="L879" s="25">
        <v>6</v>
      </c>
      <c r="M879" s="24"/>
      <c r="N879" s="24"/>
      <c r="O879" s="24"/>
      <c r="P879" s="21"/>
    </row>
    <row r="880" s="3" customFormat="1" spans="1:16">
      <c r="A880" s="19" t="s">
        <v>12</v>
      </c>
      <c r="B880" s="20" t="s">
        <v>3005</v>
      </c>
      <c r="C880" s="20" t="s">
        <v>3242</v>
      </c>
      <c r="D880" s="21"/>
      <c r="E880" s="20" t="s">
        <v>3243</v>
      </c>
      <c r="F880" s="20"/>
      <c r="G880" s="20" t="s">
        <v>243</v>
      </c>
      <c r="H880" s="21" t="s">
        <v>3244</v>
      </c>
      <c r="I880" s="21"/>
      <c r="J880" s="21" t="s">
        <v>3245</v>
      </c>
      <c r="K880" s="24" t="s">
        <v>71</v>
      </c>
      <c r="L880" s="25">
        <v>60</v>
      </c>
      <c r="M880" s="24"/>
      <c r="N880" s="24"/>
      <c r="O880" s="24"/>
      <c r="P880" s="21"/>
    </row>
    <row r="881" s="3" customFormat="1" spans="1:16">
      <c r="A881" s="19" t="s">
        <v>12</v>
      </c>
      <c r="B881" s="20" t="s">
        <v>3005</v>
      </c>
      <c r="C881" s="20" t="s">
        <v>3246</v>
      </c>
      <c r="D881" s="21"/>
      <c r="E881" s="20" t="s">
        <v>3247</v>
      </c>
      <c r="F881" s="20"/>
      <c r="G881" s="20" t="s">
        <v>243</v>
      </c>
      <c r="H881" s="21" t="s">
        <v>3248</v>
      </c>
      <c r="I881" s="21"/>
      <c r="J881" s="21" t="s">
        <v>3249</v>
      </c>
      <c r="K881" s="24" t="s">
        <v>71</v>
      </c>
      <c r="L881" s="25">
        <v>1</v>
      </c>
      <c r="M881" s="24"/>
      <c r="N881" s="24"/>
      <c r="O881" s="24"/>
      <c r="P881" s="21"/>
    </row>
    <row r="882" s="3" customFormat="1" spans="1:16">
      <c r="A882" s="19" t="s">
        <v>12</v>
      </c>
      <c r="B882" s="20" t="s">
        <v>3005</v>
      </c>
      <c r="C882" s="20" t="s">
        <v>3250</v>
      </c>
      <c r="D882" s="21"/>
      <c r="E882" s="20" t="s">
        <v>3251</v>
      </c>
      <c r="F882" s="20"/>
      <c r="G882" s="20" t="s">
        <v>243</v>
      </c>
      <c r="H882" s="21" t="s">
        <v>3252</v>
      </c>
      <c r="I882" s="21"/>
      <c r="J882" s="21" t="s">
        <v>3253</v>
      </c>
      <c r="K882" s="24">
        <v>9</v>
      </c>
      <c r="L882" s="25">
        <v>6</v>
      </c>
      <c r="M882" s="24"/>
      <c r="N882" s="24"/>
      <c r="O882" s="24"/>
      <c r="P882" s="21"/>
    </row>
    <row r="883" s="3" customFormat="1" spans="1:16">
      <c r="A883" s="19" t="s">
        <v>12</v>
      </c>
      <c r="B883" s="20" t="s">
        <v>3005</v>
      </c>
      <c r="C883" s="20" t="s">
        <v>3254</v>
      </c>
      <c r="D883" s="21"/>
      <c r="E883" s="20" t="s">
        <v>3255</v>
      </c>
      <c r="F883" s="20"/>
      <c r="G883" s="20" t="s">
        <v>243</v>
      </c>
      <c r="H883" s="21" t="s">
        <v>3256</v>
      </c>
      <c r="I883" s="21"/>
      <c r="J883" s="21" t="s">
        <v>3257</v>
      </c>
      <c r="K883" s="24">
        <v>9</v>
      </c>
      <c r="L883" s="25">
        <v>6</v>
      </c>
      <c r="M883" s="24"/>
      <c r="N883" s="24"/>
      <c r="O883" s="24"/>
      <c r="P883" s="21"/>
    </row>
    <row r="884" s="3" customFormat="1" spans="1:16">
      <c r="A884" s="19" t="s">
        <v>12</v>
      </c>
      <c r="B884" s="20" t="s">
        <v>3005</v>
      </c>
      <c r="C884" s="20" t="s">
        <v>3258</v>
      </c>
      <c r="D884" s="21"/>
      <c r="E884" s="20" t="s">
        <v>3259</v>
      </c>
      <c r="F884" s="20"/>
      <c r="G884" s="20" t="s">
        <v>243</v>
      </c>
      <c r="H884" s="21" t="s">
        <v>3260</v>
      </c>
      <c r="I884" s="21"/>
      <c r="J884" s="21" t="s">
        <v>3261</v>
      </c>
      <c r="K884" s="24" t="s">
        <v>71</v>
      </c>
      <c r="L884" s="25">
        <v>60</v>
      </c>
      <c r="M884" s="24"/>
      <c r="N884" s="24"/>
      <c r="O884" s="24"/>
      <c r="P884" s="21" t="s">
        <v>267</v>
      </c>
    </row>
    <row r="885" s="3" customFormat="1" spans="1:16">
      <c r="A885" s="19" t="s">
        <v>12</v>
      </c>
      <c r="B885" s="20" t="s">
        <v>3005</v>
      </c>
      <c r="C885" s="20" t="s">
        <v>3262</v>
      </c>
      <c r="D885" s="21"/>
      <c r="E885" s="20" t="s">
        <v>3263</v>
      </c>
      <c r="F885" s="20"/>
      <c r="G885" s="20" t="s">
        <v>243</v>
      </c>
      <c r="H885" s="21" t="s">
        <v>3264</v>
      </c>
      <c r="I885" s="21"/>
      <c r="J885" s="21" t="s">
        <v>3265</v>
      </c>
      <c r="K885" s="24" t="s">
        <v>71</v>
      </c>
      <c r="L885" s="25">
        <v>10</v>
      </c>
      <c r="M885" s="24"/>
      <c r="N885" s="24"/>
      <c r="O885" s="24"/>
      <c r="P885" s="21"/>
    </row>
    <row r="886" s="3" customFormat="1" spans="1:16">
      <c r="A886" s="19" t="s">
        <v>12</v>
      </c>
      <c r="B886" s="20" t="s">
        <v>3005</v>
      </c>
      <c r="C886" s="20" t="s">
        <v>3266</v>
      </c>
      <c r="D886" s="21"/>
      <c r="E886" s="20" t="s">
        <v>3267</v>
      </c>
      <c r="F886" s="20"/>
      <c r="G886" s="20" t="s">
        <v>243</v>
      </c>
      <c r="H886" s="21" t="s">
        <v>3268</v>
      </c>
      <c r="I886" s="21"/>
      <c r="J886" s="21" t="s">
        <v>3269</v>
      </c>
      <c r="K886" s="24" t="s">
        <v>71</v>
      </c>
      <c r="L886" s="25">
        <v>2</v>
      </c>
      <c r="M886" s="24"/>
      <c r="N886" s="24"/>
      <c r="O886" s="24"/>
      <c r="P886" s="21"/>
    </row>
    <row r="887" s="3" customFormat="1" spans="1:16">
      <c r="A887" s="19" t="s">
        <v>12</v>
      </c>
      <c r="B887" s="20" t="s">
        <v>3005</v>
      </c>
      <c r="C887" s="20" t="s">
        <v>3270</v>
      </c>
      <c r="D887" s="21"/>
      <c r="E887" s="20" t="s">
        <v>3271</v>
      </c>
      <c r="F887" s="20"/>
      <c r="G887" s="20" t="s">
        <v>243</v>
      </c>
      <c r="H887" s="21" t="s">
        <v>3272</v>
      </c>
      <c r="I887" s="21"/>
      <c r="J887" s="21" t="s">
        <v>3273</v>
      </c>
      <c r="K887" s="24" t="s">
        <v>71</v>
      </c>
      <c r="L887" s="25">
        <v>11</v>
      </c>
      <c r="M887" s="24"/>
      <c r="N887" s="24"/>
      <c r="O887" s="24"/>
      <c r="P887" s="21"/>
    </row>
    <row r="888" s="3" customFormat="1" spans="1:16">
      <c r="A888" s="19" t="s">
        <v>12</v>
      </c>
      <c r="B888" s="20" t="s">
        <v>3005</v>
      </c>
      <c r="C888" s="20" t="s">
        <v>1747</v>
      </c>
      <c r="D888" s="21"/>
      <c r="E888" s="20" t="s">
        <v>3274</v>
      </c>
      <c r="F888" s="20"/>
      <c r="G888" s="20" t="s">
        <v>243</v>
      </c>
      <c r="H888" s="21" t="s">
        <v>3236</v>
      </c>
      <c r="I888" s="21"/>
      <c r="J888" s="21" t="s">
        <v>1750</v>
      </c>
      <c r="K888" s="24" t="s">
        <v>71</v>
      </c>
      <c r="L888" s="25">
        <v>1</v>
      </c>
      <c r="M888" s="24"/>
      <c r="N888" s="24"/>
      <c r="O888" s="24"/>
      <c r="P888" s="21"/>
    </row>
    <row r="889" s="3" customFormat="1" spans="1:16">
      <c r="A889" s="19" t="s">
        <v>12</v>
      </c>
      <c r="B889" s="20" t="s">
        <v>3005</v>
      </c>
      <c r="C889" s="20" t="s">
        <v>3275</v>
      </c>
      <c r="D889" s="21"/>
      <c r="E889" s="20" t="s">
        <v>3276</v>
      </c>
      <c r="F889" s="20"/>
      <c r="G889" s="20" t="s">
        <v>243</v>
      </c>
      <c r="H889" s="21" t="s">
        <v>3277</v>
      </c>
      <c r="I889" s="21"/>
      <c r="J889" s="21" t="s">
        <v>3278</v>
      </c>
      <c r="K889" s="24" t="s">
        <v>71</v>
      </c>
      <c r="L889" s="25">
        <v>6</v>
      </c>
      <c r="M889" s="24"/>
      <c r="N889" s="24"/>
      <c r="O889" s="24"/>
      <c r="P889" s="21"/>
    </row>
    <row r="890" s="3" customFormat="1" spans="1:16">
      <c r="A890" s="19" t="s">
        <v>12</v>
      </c>
      <c r="B890" s="20" t="s">
        <v>3005</v>
      </c>
      <c r="C890" s="20" t="s">
        <v>3279</v>
      </c>
      <c r="D890" s="21"/>
      <c r="E890" s="20" t="s">
        <v>3280</v>
      </c>
      <c r="F890" s="20"/>
      <c r="G890" s="20" t="s">
        <v>243</v>
      </c>
      <c r="H890" s="21" t="s">
        <v>3281</v>
      </c>
      <c r="I890" s="21"/>
      <c r="J890" s="21" t="s">
        <v>3282</v>
      </c>
      <c r="K890" s="24" t="s">
        <v>71</v>
      </c>
      <c r="L890" s="25">
        <v>9</v>
      </c>
      <c r="M890" s="24"/>
      <c r="N890" s="24"/>
      <c r="O890" s="24"/>
      <c r="P890" s="21"/>
    </row>
    <row r="891" s="3" customFormat="1" spans="1:16">
      <c r="A891" s="19" t="s">
        <v>12</v>
      </c>
      <c r="B891" s="20" t="s">
        <v>3283</v>
      </c>
      <c r="C891" s="20" t="s">
        <v>3284</v>
      </c>
      <c r="D891" s="21"/>
      <c r="E891" s="20" t="s">
        <v>3285</v>
      </c>
      <c r="F891" s="20"/>
      <c r="G891" s="20" t="s">
        <v>131</v>
      </c>
      <c r="H891" s="21" t="s">
        <v>3286</v>
      </c>
      <c r="I891" s="21"/>
      <c r="J891" s="21" t="s">
        <v>3287</v>
      </c>
      <c r="K891" s="24" t="s">
        <v>71</v>
      </c>
      <c r="L891" s="25">
        <v>1</v>
      </c>
      <c r="M891" s="24"/>
      <c r="N891" s="24"/>
      <c r="O891" s="24"/>
      <c r="P891" s="21"/>
    </row>
    <row r="892" s="3" customFormat="1" spans="1:16">
      <c r="A892" s="19" t="s">
        <v>12</v>
      </c>
      <c r="B892" s="20" t="s">
        <v>3283</v>
      </c>
      <c r="C892" s="20" t="s">
        <v>3288</v>
      </c>
      <c r="D892" s="21"/>
      <c r="E892" s="20" t="s">
        <v>3289</v>
      </c>
      <c r="F892" s="20"/>
      <c r="G892" s="20" t="s">
        <v>131</v>
      </c>
      <c r="H892" s="21" t="s">
        <v>3290</v>
      </c>
      <c r="I892" s="21"/>
      <c r="J892" s="21" t="s">
        <v>3291</v>
      </c>
      <c r="K892" s="24">
        <v>9</v>
      </c>
      <c r="L892" s="25">
        <v>2</v>
      </c>
      <c r="M892" s="24"/>
      <c r="N892" s="24"/>
      <c r="O892" s="24"/>
      <c r="P892" s="21"/>
    </row>
    <row r="893" s="3" customFormat="1" spans="1:16">
      <c r="A893" s="19" t="s">
        <v>12</v>
      </c>
      <c r="B893" s="20" t="s">
        <v>3283</v>
      </c>
      <c r="C893" s="20" t="s">
        <v>3292</v>
      </c>
      <c r="D893" s="21"/>
      <c r="E893" s="20" t="s">
        <v>3293</v>
      </c>
      <c r="F893" s="20"/>
      <c r="G893" s="20" t="s">
        <v>131</v>
      </c>
      <c r="H893" s="21" t="s">
        <v>3294</v>
      </c>
      <c r="I893" s="21"/>
      <c r="J893" s="21" t="s">
        <v>3295</v>
      </c>
      <c r="K893" s="24">
        <v>9</v>
      </c>
      <c r="L893" s="25">
        <v>1</v>
      </c>
      <c r="M893" s="24"/>
      <c r="N893" s="24"/>
      <c r="O893" s="24"/>
      <c r="P893" s="21"/>
    </row>
    <row r="894" s="3" customFormat="1" spans="1:16">
      <c r="A894" s="19" t="s">
        <v>12</v>
      </c>
      <c r="B894" s="20" t="s">
        <v>3283</v>
      </c>
      <c r="C894" s="20" t="s">
        <v>3296</v>
      </c>
      <c r="D894" s="21"/>
      <c r="E894" s="20" t="s">
        <v>3297</v>
      </c>
      <c r="F894" s="20"/>
      <c r="G894" s="20" t="s">
        <v>419</v>
      </c>
      <c r="H894" s="21"/>
      <c r="I894" s="21"/>
      <c r="J894" s="21" t="s">
        <v>3298</v>
      </c>
      <c r="K894" s="24" t="s">
        <v>1112</v>
      </c>
      <c r="L894" s="25">
        <v>8</v>
      </c>
      <c r="M894" s="24"/>
      <c r="N894" s="24"/>
      <c r="O894" s="24"/>
      <c r="P894" s="21" t="s">
        <v>3299</v>
      </c>
    </row>
    <row r="895" s="3" customFormat="1" spans="1:16">
      <c r="A895" s="19" t="s">
        <v>12</v>
      </c>
      <c r="B895" s="20" t="s">
        <v>3283</v>
      </c>
      <c r="C895" s="20" t="s">
        <v>3300</v>
      </c>
      <c r="D895" s="21"/>
      <c r="E895" s="20" t="s">
        <v>3301</v>
      </c>
      <c r="F895" s="20"/>
      <c r="G895" s="20" t="s">
        <v>419</v>
      </c>
      <c r="H895" s="21" t="s">
        <v>3302</v>
      </c>
      <c r="I895" s="21"/>
      <c r="J895" s="21" t="s">
        <v>3303</v>
      </c>
      <c r="K895" s="24" t="s">
        <v>1112</v>
      </c>
      <c r="L895" s="25">
        <v>8192</v>
      </c>
      <c r="M895" s="24"/>
      <c r="N895" s="24"/>
      <c r="O895" s="24"/>
      <c r="P895" s="21" t="s">
        <v>3303</v>
      </c>
    </row>
    <row r="896" s="3" customFormat="1" spans="1:16">
      <c r="A896" s="19" t="s">
        <v>12</v>
      </c>
      <c r="B896" s="20" t="s">
        <v>3283</v>
      </c>
      <c r="C896" s="20" t="s">
        <v>3304</v>
      </c>
      <c r="D896" s="21"/>
      <c r="E896" s="20" t="s">
        <v>3305</v>
      </c>
      <c r="F896" s="20"/>
      <c r="G896" s="20" t="s">
        <v>419</v>
      </c>
      <c r="H896" s="21" t="s">
        <v>3306</v>
      </c>
      <c r="I896" s="21"/>
      <c r="J896" s="21" t="s">
        <v>3307</v>
      </c>
      <c r="K896" s="24">
        <v>9</v>
      </c>
      <c r="L896" s="25">
        <v>4</v>
      </c>
      <c r="M896" s="24"/>
      <c r="N896" s="24" t="s">
        <v>1470</v>
      </c>
      <c r="O896" s="24"/>
      <c r="P896" s="21"/>
    </row>
    <row r="897" s="3" customFormat="1" spans="1:16">
      <c r="A897" s="19" t="s">
        <v>12</v>
      </c>
      <c r="B897" s="20" t="s">
        <v>3283</v>
      </c>
      <c r="C897" s="20" t="s">
        <v>3308</v>
      </c>
      <c r="D897" s="21"/>
      <c r="E897" s="20" t="s">
        <v>3309</v>
      </c>
      <c r="F897" s="20"/>
      <c r="G897" s="20" t="s">
        <v>419</v>
      </c>
      <c r="H897" s="21" t="s">
        <v>3310</v>
      </c>
      <c r="I897" s="21"/>
      <c r="J897" s="21" t="s">
        <v>3311</v>
      </c>
      <c r="K897" s="24">
        <v>9</v>
      </c>
      <c r="L897" s="25">
        <v>8</v>
      </c>
      <c r="M897" s="24"/>
      <c r="N897" s="24"/>
      <c r="O897" s="24"/>
      <c r="P897" s="21"/>
    </row>
    <row r="898" s="3" customFormat="1" spans="1:16">
      <c r="A898" s="19" t="s">
        <v>12</v>
      </c>
      <c r="B898" s="20" t="s">
        <v>3283</v>
      </c>
      <c r="C898" s="20" t="s">
        <v>1598</v>
      </c>
      <c r="D898" s="21"/>
      <c r="E898" s="20" t="s">
        <v>3312</v>
      </c>
      <c r="F898" s="20"/>
      <c r="G898" s="20" t="s">
        <v>419</v>
      </c>
      <c r="H898" s="21" t="s">
        <v>3313</v>
      </c>
      <c r="I898" s="21"/>
      <c r="J898" s="21" t="s">
        <v>1600</v>
      </c>
      <c r="K898" s="24">
        <v>9</v>
      </c>
      <c r="L898" s="25">
        <v>4</v>
      </c>
      <c r="M898" s="24"/>
      <c r="N898" s="24" t="s">
        <v>1470</v>
      </c>
      <c r="O898" s="24"/>
      <c r="P898" s="21"/>
    </row>
    <row r="899" s="3" customFormat="1" spans="1:16">
      <c r="A899" s="19" t="s">
        <v>12</v>
      </c>
      <c r="B899" s="20" t="s">
        <v>3283</v>
      </c>
      <c r="C899" s="20" t="s">
        <v>3314</v>
      </c>
      <c r="D899" s="21"/>
      <c r="E899" s="20" t="s">
        <v>3315</v>
      </c>
      <c r="F899" s="20"/>
      <c r="G899" s="20" t="s">
        <v>419</v>
      </c>
      <c r="H899" s="21" t="s">
        <v>3316</v>
      </c>
      <c r="I899" s="21"/>
      <c r="J899" s="21" t="s">
        <v>3317</v>
      </c>
      <c r="K899" s="24" t="s">
        <v>2986</v>
      </c>
      <c r="L899" s="25">
        <v>5000</v>
      </c>
      <c r="M899" s="24"/>
      <c r="N899" s="24"/>
      <c r="O899" s="24"/>
      <c r="P899" s="21" t="s">
        <v>3318</v>
      </c>
    </row>
    <row r="900" s="3" customFormat="1" spans="1:16">
      <c r="A900" s="19" t="s">
        <v>12</v>
      </c>
      <c r="B900" s="20" t="s">
        <v>3283</v>
      </c>
      <c r="C900" s="20" t="s">
        <v>3319</v>
      </c>
      <c r="D900" s="21"/>
      <c r="E900" s="20" t="s">
        <v>3320</v>
      </c>
      <c r="F900" s="20"/>
      <c r="G900" s="20" t="s">
        <v>243</v>
      </c>
      <c r="H900" s="21" t="s">
        <v>3321</v>
      </c>
      <c r="I900" s="21"/>
      <c r="J900" s="21" t="s">
        <v>3322</v>
      </c>
      <c r="K900" s="24" t="s">
        <v>71</v>
      </c>
      <c r="L900" s="25">
        <v>1000</v>
      </c>
      <c r="M900" s="24"/>
      <c r="N900" s="24"/>
      <c r="O900" s="24"/>
      <c r="P900" s="21" t="s">
        <v>253</v>
      </c>
    </row>
    <row r="901" s="3" customFormat="1" spans="1:16">
      <c r="A901" s="19" t="s">
        <v>12</v>
      </c>
      <c r="B901" s="20" t="s">
        <v>3283</v>
      </c>
      <c r="C901" s="20" t="s">
        <v>3323</v>
      </c>
      <c r="D901" s="21"/>
      <c r="E901" s="20" t="s">
        <v>3324</v>
      </c>
      <c r="F901" s="20"/>
      <c r="G901" s="20" t="s">
        <v>693</v>
      </c>
      <c r="H901" s="21" t="s">
        <v>3325</v>
      </c>
      <c r="I901" s="21"/>
      <c r="J901" s="21" t="s">
        <v>3326</v>
      </c>
      <c r="K901" s="24" t="s">
        <v>71</v>
      </c>
      <c r="L901" s="25">
        <v>8192</v>
      </c>
      <c r="M901" s="24"/>
      <c r="N901" s="24"/>
      <c r="O901" s="24"/>
      <c r="P901" s="21"/>
    </row>
    <row r="902" s="3" customFormat="1" spans="1:16">
      <c r="A902" s="19" t="s">
        <v>12</v>
      </c>
      <c r="B902" s="20" t="s">
        <v>3283</v>
      </c>
      <c r="C902" s="20" t="s">
        <v>3327</v>
      </c>
      <c r="D902" s="21"/>
      <c r="E902" s="20" t="s">
        <v>3328</v>
      </c>
      <c r="F902" s="20"/>
      <c r="G902" s="20" t="s">
        <v>419</v>
      </c>
      <c r="H902" s="21"/>
      <c r="I902" s="21"/>
      <c r="J902" s="21" t="s">
        <v>3329</v>
      </c>
      <c r="K902" s="24" t="s">
        <v>71</v>
      </c>
      <c r="L902" s="25">
        <v>10</v>
      </c>
      <c r="M902" s="24"/>
      <c r="N902" s="24"/>
      <c r="O902" s="24"/>
      <c r="P902" s="21"/>
    </row>
    <row r="903" s="3" customFormat="1" spans="1:16">
      <c r="A903" s="19" t="s">
        <v>12</v>
      </c>
      <c r="B903" s="20" t="s">
        <v>3330</v>
      </c>
      <c r="C903" s="20" t="s">
        <v>3331</v>
      </c>
      <c r="D903" s="21"/>
      <c r="E903" s="20" t="s">
        <v>3332</v>
      </c>
      <c r="F903" s="20"/>
      <c r="G903" s="20" t="s">
        <v>65</v>
      </c>
      <c r="H903" s="21" t="s">
        <v>3333</v>
      </c>
      <c r="I903" s="21"/>
      <c r="J903" s="21" t="s">
        <v>3334</v>
      </c>
      <c r="K903" s="24" t="s">
        <v>71</v>
      </c>
      <c r="L903" s="25">
        <v>17</v>
      </c>
      <c r="M903" s="24"/>
      <c r="N903" s="24"/>
      <c r="O903" s="24"/>
      <c r="P903" s="21" t="s">
        <v>79</v>
      </c>
    </row>
    <row r="904" s="3" customFormat="1" spans="1:16">
      <c r="A904" s="19" t="s">
        <v>12</v>
      </c>
      <c r="B904" s="20" t="s">
        <v>3330</v>
      </c>
      <c r="C904" s="20" t="s">
        <v>3335</v>
      </c>
      <c r="D904" s="21"/>
      <c r="E904" s="20" t="s">
        <v>3336</v>
      </c>
      <c r="F904" s="20"/>
      <c r="G904" s="20" t="s">
        <v>419</v>
      </c>
      <c r="H904" s="21"/>
      <c r="I904" s="21"/>
      <c r="J904" s="21" t="s">
        <v>3337</v>
      </c>
      <c r="K904" s="24">
        <v>9</v>
      </c>
      <c r="L904" s="25">
        <v>6</v>
      </c>
      <c r="M904" s="24"/>
      <c r="N904" s="24"/>
      <c r="O904" s="24"/>
      <c r="P904" s="21"/>
    </row>
    <row r="905" s="3" customFormat="1" spans="1:16">
      <c r="A905" s="19" t="s">
        <v>12</v>
      </c>
      <c r="B905" s="20" t="s">
        <v>3330</v>
      </c>
      <c r="C905" s="20" t="s">
        <v>3338</v>
      </c>
      <c r="D905" s="21"/>
      <c r="E905" s="20" t="s">
        <v>3339</v>
      </c>
      <c r="F905" s="20"/>
      <c r="G905" s="20" t="s">
        <v>419</v>
      </c>
      <c r="H905" s="21"/>
      <c r="I905" s="21"/>
      <c r="J905" s="21" t="s">
        <v>3340</v>
      </c>
      <c r="K905" s="24" t="s">
        <v>71</v>
      </c>
      <c r="L905" s="25">
        <v>8</v>
      </c>
      <c r="M905" s="24"/>
      <c r="N905" s="24"/>
      <c r="O905" s="24"/>
      <c r="P905" s="21"/>
    </row>
    <row r="906" s="3" customFormat="1" spans="1:16">
      <c r="A906" s="19" t="s">
        <v>12</v>
      </c>
      <c r="B906" s="20" t="s">
        <v>3330</v>
      </c>
      <c r="C906" s="20" t="s">
        <v>3341</v>
      </c>
      <c r="D906" s="21"/>
      <c r="E906" s="20" t="s">
        <v>3342</v>
      </c>
      <c r="F906" s="20"/>
      <c r="G906" s="20" t="s">
        <v>419</v>
      </c>
      <c r="H906" s="21" t="s">
        <v>3343</v>
      </c>
      <c r="I906" s="21"/>
      <c r="J906" s="21" t="s">
        <v>3344</v>
      </c>
      <c r="K906" s="24">
        <v>9</v>
      </c>
      <c r="L906" s="25">
        <v>10</v>
      </c>
      <c r="M906" s="24"/>
      <c r="N906" s="24"/>
      <c r="O906" s="24"/>
      <c r="P906" s="21"/>
    </row>
    <row r="907" s="3" customFormat="1" spans="1:16">
      <c r="A907" s="19" t="s">
        <v>12</v>
      </c>
      <c r="B907" s="20" t="s">
        <v>3330</v>
      </c>
      <c r="C907" s="20" t="s">
        <v>3345</v>
      </c>
      <c r="D907" s="21"/>
      <c r="E907" s="20" t="s">
        <v>3346</v>
      </c>
      <c r="F907" s="20"/>
      <c r="G907" s="20" t="s">
        <v>419</v>
      </c>
      <c r="H907" s="21"/>
      <c r="I907" s="21"/>
      <c r="J907" s="21" t="s">
        <v>3347</v>
      </c>
      <c r="K907" s="24" t="s">
        <v>71</v>
      </c>
      <c r="L907" s="25">
        <v>26</v>
      </c>
      <c r="M907" s="24"/>
      <c r="N907" s="24"/>
      <c r="O907" s="24"/>
      <c r="P907" s="21"/>
    </row>
    <row r="908" s="3" customFormat="1" spans="1:16">
      <c r="A908" s="19" t="s">
        <v>12</v>
      </c>
      <c r="B908" s="20" t="s">
        <v>3330</v>
      </c>
      <c r="C908" s="20" t="s">
        <v>3348</v>
      </c>
      <c r="D908" s="21"/>
      <c r="E908" s="20" t="s">
        <v>3349</v>
      </c>
      <c r="F908" s="20"/>
      <c r="G908" s="20" t="s">
        <v>419</v>
      </c>
      <c r="H908" s="21"/>
      <c r="I908" s="21"/>
      <c r="J908" s="21" t="s">
        <v>3349</v>
      </c>
      <c r="K908" s="24">
        <v>9</v>
      </c>
      <c r="L908" s="25">
        <v>2</v>
      </c>
      <c r="M908" s="24"/>
      <c r="N908" s="24"/>
      <c r="O908" s="24"/>
      <c r="P908" s="21"/>
    </row>
    <row r="909" s="3" customFormat="1" spans="1:16">
      <c r="A909" s="19" t="s">
        <v>12</v>
      </c>
      <c r="B909" s="20" t="s">
        <v>3330</v>
      </c>
      <c r="C909" s="20" t="s">
        <v>3350</v>
      </c>
      <c r="D909" s="21"/>
      <c r="E909" s="20" t="s">
        <v>3351</v>
      </c>
      <c r="F909" s="20"/>
      <c r="G909" s="20" t="s">
        <v>419</v>
      </c>
      <c r="H909" s="21"/>
      <c r="I909" s="21"/>
      <c r="J909" s="21" t="s">
        <v>3352</v>
      </c>
      <c r="K909" s="24">
        <v>9</v>
      </c>
      <c r="L909" s="25">
        <v>2</v>
      </c>
      <c r="M909" s="24"/>
      <c r="N909" s="24"/>
      <c r="O909" s="24"/>
      <c r="P909" s="21"/>
    </row>
    <row r="910" s="3" customFormat="1" spans="1:16">
      <c r="A910" s="19" t="s">
        <v>12</v>
      </c>
      <c r="B910" s="20" t="s">
        <v>3330</v>
      </c>
      <c r="C910" s="20" t="s">
        <v>3353</v>
      </c>
      <c r="D910" s="21"/>
      <c r="E910" s="20" t="s">
        <v>3354</v>
      </c>
      <c r="F910" s="20"/>
      <c r="G910" s="20" t="s">
        <v>419</v>
      </c>
      <c r="H910" s="21"/>
      <c r="I910" s="21"/>
      <c r="J910" s="21" t="s">
        <v>3355</v>
      </c>
      <c r="K910" s="24">
        <v>9</v>
      </c>
      <c r="L910" s="25">
        <v>2</v>
      </c>
      <c r="M910" s="24"/>
      <c r="N910" s="24"/>
      <c r="O910" s="24"/>
      <c r="P910" s="21"/>
    </row>
    <row r="911" s="3" customFormat="1" spans="1:16">
      <c r="A911" s="19" t="s">
        <v>12</v>
      </c>
      <c r="B911" s="20" t="s">
        <v>3330</v>
      </c>
      <c r="C911" s="20" t="s">
        <v>3356</v>
      </c>
      <c r="D911" s="21"/>
      <c r="E911" s="20" t="s">
        <v>1498</v>
      </c>
      <c r="F911" s="20"/>
      <c r="G911" s="20" t="s">
        <v>243</v>
      </c>
      <c r="H911" s="21"/>
      <c r="I911" s="21"/>
      <c r="J911" s="21" t="s">
        <v>1498</v>
      </c>
      <c r="K911" s="24">
        <v>9</v>
      </c>
      <c r="L911" s="25">
        <v>2</v>
      </c>
      <c r="M911" s="24"/>
      <c r="N911" s="24"/>
      <c r="O911" s="24"/>
      <c r="P911" s="21"/>
    </row>
    <row r="912" s="3" customFormat="1" spans="1:16">
      <c r="A912" s="19" t="s">
        <v>12</v>
      </c>
      <c r="B912" s="20" t="s">
        <v>3330</v>
      </c>
      <c r="C912" s="20" t="s">
        <v>3357</v>
      </c>
      <c r="D912" s="21"/>
      <c r="E912" s="20" t="s">
        <v>3358</v>
      </c>
      <c r="F912" s="20"/>
      <c r="G912" s="20" t="s">
        <v>243</v>
      </c>
      <c r="H912" s="21"/>
      <c r="I912" s="21"/>
      <c r="J912" s="21" t="s">
        <v>3359</v>
      </c>
      <c r="K912" s="24" t="s">
        <v>71</v>
      </c>
      <c r="L912" s="25">
        <v>10</v>
      </c>
      <c r="M912" s="24"/>
      <c r="N912" s="24"/>
      <c r="O912" s="24"/>
      <c r="P912" s="21"/>
    </row>
    <row r="913" s="3" customFormat="1" spans="1:16">
      <c r="A913" s="19" t="s">
        <v>12</v>
      </c>
      <c r="B913" s="20" t="s">
        <v>3330</v>
      </c>
      <c r="C913" s="20" t="s">
        <v>3360</v>
      </c>
      <c r="D913" s="21"/>
      <c r="E913" s="20" t="s">
        <v>3361</v>
      </c>
      <c r="F913" s="20"/>
      <c r="G913" s="20" t="s">
        <v>243</v>
      </c>
      <c r="H913" s="21"/>
      <c r="I913" s="21"/>
      <c r="J913" s="21" t="s">
        <v>3362</v>
      </c>
      <c r="K913" s="24">
        <v>9</v>
      </c>
      <c r="L913" s="25">
        <v>8</v>
      </c>
      <c r="M913" s="24"/>
      <c r="N913" s="24"/>
      <c r="O913" s="24"/>
      <c r="P913" s="21"/>
    </row>
    <row r="914" s="3" customFormat="1" spans="1:16">
      <c r="A914" s="19" t="s">
        <v>12</v>
      </c>
      <c r="B914" s="20" t="s">
        <v>3330</v>
      </c>
      <c r="C914" s="20" t="s">
        <v>3363</v>
      </c>
      <c r="D914" s="21"/>
      <c r="E914" s="20" t="s">
        <v>3364</v>
      </c>
      <c r="F914" s="20"/>
      <c r="G914" s="20" t="s">
        <v>243</v>
      </c>
      <c r="H914" s="21" t="s">
        <v>3365</v>
      </c>
      <c r="I914" s="21"/>
      <c r="J914" s="21" t="s">
        <v>3366</v>
      </c>
      <c r="K914" s="24">
        <v>9</v>
      </c>
      <c r="L914" s="25">
        <v>4</v>
      </c>
      <c r="M914" s="24"/>
      <c r="N914" s="24"/>
      <c r="O914" s="24"/>
      <c r="P914" s="21"/>
    </row>
    <row r="915" s="3" customFormat="1" spans="1:16">
      <c r="A915" s="19" t="s">
        <v>12</v>
      </c>
      <c r="B915" s="20" t="s">
        <v>3330</v>
      </c>
      <c r="C915" s="20" t="s">
        <v>3367</v>
      </c>
      <c r="D915" s="21"/>
      <c r="E915" s="20" t="s">
        <v>3368</v>
      </c>
      <c r="F915" s="20"/>
      <c r="G915" s="20" t="s">
        <v>243</v>
      </c>
      <c r="H915" s="21"/>
      <c r="I915" s="21"/>
      <c r="J915" s="21" t="s">
        <v>3369</v>
      </c>
      <c r="K915" s="24">
        <v>9</v>
      </c>
      <c r="L915" s="25">
        <v>7</v>
      </c>
      <c r="M915" s="24"/>
      <c r="N915" s="24"/>
      <c r="O915" s="24"/>
      <c r="P915" s="21"/>
    </row>
    <row r="916" s="3" customFormat="1" spans="1:16">
      <c r="A916" s="19" t="s">
        <v>12</v>
      </c>
      <c r="B916" s="20" t="s">
        <v>3330</v>
      </c>
      <c r="C916" s="20" t="s">
        <v>3370</v>
      </c>
      <c r="D916" s="21"/>
      <c r="E916" s="20" t="s">
        <v>3371</v>
      </c>
      <c r="F916" s="20"/>
      <c r="G916" s="20" t="s">
        <v>243</v>
      </c>
      <c r="H916" s="21"/>
      <c r="I916" s="21"/>
      <c r="J916" s="21" t="s">
        <v>3372</v>
      </c>
      <c r="K916" s="24">
        <v>9</v>
      </c>
      <c r="L916" s="25">
        <v>4</v>
      </c>
      <c r="M916" s="24"/>
      <c r="N916" s="24"/>
      <c r="O916" s="24"/>
      <c r="P916" s="21"/>
    </row>
    <row r="917" s="3" customFormat="1" spans="1:16">
      <c r="A917" s="19" t="s">
        <v>12</v>
      </c>
      <c r="B917" s="20" t="s">
        <v>3330</v>
      </c>
      <c r="C917" s="20" t="s">
        <v>3373</v>
      </c>
      <c r="D917" s="21"/>
      <c r="E917" s="20" t="s">
        <v>3374</v>
      </c>
      <c r="F917" s="20"/>
      <c r="G917" s="20" t="s">
        <v>243</v>
      </c>
      <c r="H917" s="21"/>
      <c r="I917" s="21"/>
      <c r="J917" s="21" t="s">
        <v>1612</v>
      </c>
      <c r="K917" s="24">
        <v>9</v>
      </c>
      <c r="L917" s="25">
        <v>2</v>
      </c>
      <c r="M917" s="24"/>
      <c r="N917" s="24"/>
      <c r="O917" s="24"/>
      <c r="P917" s="21"/>
    </row>
    <row r="918" s="3" customFormat="1" spans="1:16">
      <c r="A918" s="19" t="s">
        <v>12</v>
      </c>
      <c r="B918" s="20" t="s">
        <v>3330</v>
      </c>
      <c r="C918" s="20" t="s">
        <v>3375</v>
      </c>
      <c r="D918" s="21"/>
      <c r="E918" s="20" t="s">
        <v>3376</v>
      </c>
      <c r="F918" s="20"/>
      <c r="G918" s="20" t="s">
        <v>243</v>
      </c>
      <c r="H918" s="21" t="s">
        <v>3377</v>
      </c>
      <c r="I918" s="21"/>
      <c r="J918" s="21" t="s">
        <v>3378</v>
      </c>
      <c r="K918" s="24" t="s">
        <v>71</v>
      </c>
      <c r="L918" s="25">
        <v>3</v>
      </c>
      <c r="M918" s="24"/>
      <c r="N918" s="24"/>
      <c r="O918" s="24"/>
      <c r="P918" s="21"/>
    </row>
    <row r="919" s="3" customFormat="1" spans="1:16">
      <c r="A919" s="19" t="s">
        <v>12</v>
      </c>
      <c r="B919" s="20" t="s">
        <v>3330</v>
      </c>
      <c r="C919" s="20" t="s">
        <v>3379</v>
      </c>
      <c r="D919" s="21"/>
      <c r="E919" s="20" t="s">
        <v>3380</v>
      </c>
      <c r="F919" s="20"/>
      <c r="G919" s="20" t="s">
        <v>243</v>
      </c>
      <c r="H919" s="21" t="s">
        <v>3381</v>
      </c>
      <c r="I919" s="21"/>
      <c r="J919" s="21" t="s">
        <v>3382</v>
      </c>
      <c r="K919" s="24">
        <v>9</v>
      </c>
      <c r="L919" s="25">
        <v>1</v>
      </c>
      <c r="M919" s="24"/>
      <c r="N919" s="24"/>
      <c r="O919" s="24"/>
      <c r="P919" s="21"/>
    </row>
    <row r="920" s="3" customFormat="1" spans="1:16">
      <c r="A920" s="19" t="s">
        <v>12</v>
      </c>
      <c r="B920" s="20" t="s">
        <v>3330</v>
      </c>
      <c r="C920" s="20" t="s">
        <v>3383</v>
      </c>
      <c r="D920" s="21"/>
      <c r="E920" s="20" t="s">
        <v>3384</v>
      </c>
      <c r="F920" s="20"/>
      <c r="G920" s="20" t="s">
        <v>243</v>
      </c>
      <c r="H920" s="21"/>
      <c r="I920" s="21"/>
      <c r="J920" s="21" t="s">
        <v>3385</v>
      </c>
      <c r="K920" s="24">
        <v>9</v>
      </c>
      <c r="L920" s="25">
        <v>4</v>
      </c>
      <c r="M920" s="24"/>
      <c r="N920" s="24"/>
      <c r="O920" s="24"/>
      <c r="P920" s="21"/>
    </row>
    <row r="921" s="3" customFormat="1" spans="1:16">
      <c r="A921" s="19" t="s">
        <v>12</v>
      </c>
      <c r="B921" s="20" t="s">
        <v>3330</v>
      </c>
      <c r="C921" s="20" t="s">
        <v>3386</v>
      </c>
      <c r="D921" s="21"/>
      <c r="E921" s="20" t="s">
        <v>3387</v>
      </c>
      <c r="F921" s="20"/>
      <c r="G921" s="20" t="s">
        <v>243</v>
      </c>
      <c r="H921" s="21"/>
      <c r="I921" s="21"/>
      <c r="J921" s="21" t="s">
        <v>3388</v>
      </c>
      <c r="K921" s="24">
        <v>9</v>
      </c>
      <c r="L921" s="25">
        <v>6</v>
      </c>
      <c r="M921" s="24"/>
      <c r="N921" s="24"/>
      <c r="O921" s="24"/>
      <c r="P921" s="21"/>
    </row>
    <row r="922" s="3" customFormat="1" spans="1:16">
      <c r="A922" s="19" t="s">
        <v>12</v>
      </c>
      <c r="B922" s="20" t="s">
        <v>3389</v>
      </c>
      <c r="C922" s="20" t="s">
        <v>3390</v>
      </c>
      <c r="D922" s="21"/>
      <c r="E922" s="20" t="s">
        <v>3391</v>
      </c>
      <c r="F922" s="20"/>
      <c r="G922" s="20" t="s">
        <v>419</v>
      </c>
      <c r="H922" s="21"/>
      <c r="I922" s="21"/>
      <c r="J922" s="21" t="s">
        <v>3392</v>
      </c>
      <c r="K922" s="24" t="s">
        <v>71</v>
      </c>
      <c r="L922" s="25">
        <v>20</v>
      </c>
      <c r="M922" s="24"/>
      <c r="N922" s="24"/>
      <c r="O922" s="24"/>
      <c r="P922" s="21"/>
    </row>
    <row r="923" s="3" customFormat="1" spans="1:16">
      <c r="A923" s="19" t="s">
        <v>12</v>
      </c>
      <c r="B923" s="20" t="s">
        <v>3389</v>
      </c>
      <c r="C923" s="20" t="s">
        <v>3393</v>
      </c>
      <c r="D923" s="21"/>
      <c r="E923" s="20" t="s">
        <v>3394</v>
      </c>
      <c r="F923" s="20"/>
      <c r="G923" s="20" t="s">
        <v>419</v>
      </c>
      <c r="H923" s="21"/>
      <c r="I923" s="21"/>
      <c r="J923" s="21" t="s">
        <v>3395</v>
      </c>
      <c r="K923" s="24" t="s">
        <v>71</v>
      </c>
      <c r="L923" s="25">
        <v>8</v>
      </c>
      <c r="M923" s="24"/>
      <c r="N923" s="24"/>
      <c r="O923" s="24"/>
      <c r="P923" s="21"/>
    </row>
    <row r="924" s="3" customFormat="1" spans="1:16">
      <c r="A924" s="19" t="s">
        <v>12</v>
      </c>
      <c r="B924" s="20" t="s">
        <v>3389</v>
      </c>
      <c r="C924" s="20" t="s">
        <v>3396</v>
      </c>
      <c r="D924" s="21"/>
      <c r="E924" s="20" t="s">
        <v>3397</v>
      </c>
      <c r="F924" s="20"/>
      <c r="G924" s="20" t="s">
        <v>419</v>
      </c>
      <c r="H924" s="21"/>
      <c r="I924" s="21"/>
      <c r="J924" s="21" t="s">
        <v>3398</v>
      </c>
      <c r="K924" s="24" t="s">
        <v>71</v>
      </c>
      <c r="L924" s="25">
        <v>8</v>
      </c>
      <c r="M924" s="24"/>
      <c r="N924" s="24"/>
      <c r="O924" s="24"/>
      <c r="P924" s="21"/>
    </row>
    <row r="925" s="3" customFormat="1" spans="1:16">
      <c r="A925" s="19" t="s">
        <v>12</v>
      </c>
      <c r="B925" s="20" t="s">
        <v>3389</v>
      </c>
      <c r="C925" s="20" t="s">
        <v>3399</v>
      </c>
      <c r="D925" s="21"/>
      <c r="E925" s="20" t="s">
        <v>3400</v>
      </c>
      <c r="F925" s="20"/>
      <c r="G925" s="20" t="s">
        <v>419</v>
      </c>
      <c r="H925" s="21"/>
      <c r="I925" s="21"/>
      <c r="J925" s="21" t="s">
        <v>3401</v>
      </c>
      <c r="K925" s="24" t="s">
        <v>71</v>
      </c>
      <c r="L925" s="25">
        <v>30</v>
      </c>
      <c r="M925" s="24"/>
      <c r="N925" s="24"/>
      <c r="O925" s="24"/>
      <c r="P925" s="21"/>
    </row>
    <row r="926" s="3" customFormat="1" spans="1:16">
      <c r="A926" s="19" t="s">
        <v>12</v>
      </c>
      <c r="B926" s="20" t="s">
        <v>3389</v>
      </c>
      <c r="C926" s="20" t="s">
        <v>3402</v>
      </c>
      <c r="D926" s="21"/>
      <c r="E926" s="20" t="s">
        <v>3403</v>
      </c>
      <c r="F926" s="20"/>
      <c r="G926" s="20" t="s">
        <v>419</v>
      </c>
      <c r="H926" s="21"/>
      <c r="I926" s="21"/>
      <c r="J926" s="21" t="s">
        <v>3404</v>
      </c>
      <c r="K926" s="24" t="s">
        <v>71</v>
      </c>
      <c r="L926" s="25">
        <v>5</v>
      </c>
      <c r="M926" s="24"/>
      <c r="N926" s="24"/>
      <c r="O926" s="24"/>
      <c r="P926" s="21"/>
    </row>
    <row r="927" s="3" customFormat="1" spans="1:16">
      <c r="A927" s="19" t="s">
        <v>12</v>
      </c>
      <c r="B927" s="20" t="s">
        <v>3389</v>
      </c>
      <c r="C927" s="20" t="s">
        <v>3405</v>
      </c>
      <c r="D927" s="21"/>
      <c r="E927" s="20" t="s">
        <v>3406</v>
      </c>
      <c r="F927" s="20"/>
      <c r="G927" s="20" t="s">
        <v>419</v>
      </c>
      <c r="H927" s="21" t="s">
        <v>3407</v>
      </c>
      <c r="I927" s="21"/>
      <c r="J927" s="21" t="s">
        <v>3408</v>
      </c>
      <c r="K927" s="24" t="s">
        <v>71</v>
      </c>
      <c r="L927" s="25">
        <v>16</v>
      </c>
      <c r="M927" s="24"/>
      <c r="N927" s="24"/>
      <c r="O927" s="24"/>
      <c r="P927" s="21"/>
    </row>
    <row r="928" s="3" customFormat="1" spans="1:16">
      <c r="A928" s="19" t="s">
        <v>12</v>
      </c>
      <c r="B928" s="20" t="s">
        <v>3389</v>
      </c>
      <c r="C928" s="20" t="s">
        <v>3409</v>
      </c>
      <c r="D928" s="21"/>
      <c r="E928" s="20" t="s">
        <v>3410</v>
      </c>
      <c r="F928" s="20"/>
      <c r="G928" s="20" t="s">
        <v>419</v>
      </c>
      <c r="H928" s="21"/>
      <c r="I928" s="21"/>
      <c r="J928" s="21" t="s">
        <v>3411</v>
      </c>
      <c r="K928" s="24" t="s">
        <v>71</v>
      </c>
      <c r="L928" s="25">
        <v>8</v>
      </c>
      <c r="M928" s="24"/>
      <c r="N928" s="24"/>
      <c r="O928" s="24"/>
      <c r="P928" s="21"/>
    </row>
    <row r="929" s="3" customFormat="1" spans="1:16">
      <c r="A929" s="19" t="s">
        <v>12</v>
      </c>
      <c r="B929" s="20" t="s">
        <v>3389</v>
      </c>
      <c r="C929" s="20" t="s">
        <v>3412</v>
      </c>
      <c r="D929" s="21"/>
      <c r="E929" s="20" t="s">
        <v>3413</v>
      </c>
      <c r="F929" s="20"/>
      <c r="G929" s="20" t="s">
        <v>419</v>
      </c>
      <c r="H929" s="21" t="s">
        <v>3414</v>
      </c>
      <c r="I929" s="21"/>
      <c r="J929" s="21" t="s">
        <v>3415</v>
      </c>
      <c r="K929" s="24" t="s">
        <v>71</v>
      </c>
      <c r="L929" s="25">
        <v>15</v>
      </c>
      <c r="M929" s="24"/>
      <c r="N929" s="24"/>
      <c r="O929" s="24"/>
      <c r="P929" s="21"/>
    </row>
    <row r="930" s="3" customFormat="1" spans="1:16">
      <c r="A930" s="19" t="s">
        <v>12</v>
      </c>
      <c r="B930" s="20" t="s">
        <v>3389</v>
      </c>
      <c r="C930" s="20" t="s">
        <v>3416</v>
      </c>
      <c r="D930" s="21"/>
      <c r="E930" s="20" t="s">
        <v>3417</v>
      </c>
      <c r="F930" s="20"/>
      <c r="G930" s="20" t="s">
        <v>419</v>
      </c>
      <c r="H930" s="21" t="s">
        <v>3418</v>
      </c>
      <c r="I930" s="21"/>
      <c r="J930" s="21" t="s">
        <v>3419</v>
      </c>
      <c r="K930" s="24" t="s">
        <v>71</v>
      </c>
      <c r="L930" s="25">
        <v>30</v>
      </c>
      <c r="M930" s="24"/>
      <c r="N930" s="24"/>
      <c r="O930" s="24"/>
      <c r="P930" s="21"/>
    </row>
    <row r="931" s="3" customFormat="1" spans="1:16">
      <c r="A931" s="19" t="s">
        <v>12</v>
      </c>
      <c r="B931" s="20" t="s">
        <v>3389</v>
      </c>
      <c r="C931" s="20" t="s">
        <v>3420</v>
      </c>
      <c r="D931" s="21"/>
      <c r="E931" s="20" t="s">
        <v>3421</v>
      </c>
      <c r="F931" s="20"/>
      <c r="G931" s="20" t="s">
        <v>419</v>
      </c>
      <c r="H931" s="21"/>
      <c r="I931" s="21"/>
      <c r="J931" s="21" t="s">
        <v>3422</v>
      </c>
      <c r="K931" s="24" t="s">
        <v>71</v>
      </c>
      <c r="L931" s="25">
        <v>132</v>
      </c>
      <c r="M931" s="24"/>
      <c r="N931" s="24"/>
      <c r="O931" s="24"/>
      <c r="P931" s="21"/>
    </row>
    <row r="932" s="3" customFormat="1" spans="1:16">
      <c r="A932" s="19" t="s">
        <v>12</v>
      </c>
      <c r="B932" s="20" t="s">
        <v>408</v>
      </c>
      <c r="C932" s="20" t="s">
        <v>3423</v>
      </c>
      <c r="D932" s="21"/>
      <c r="E932" s="20" t="s">
        <v>3424</v>
      </c>
      <c r="F932" s="20"/>
      <c r="G932" s="20" t="s">
        <v>3425</v>
      </c>
      <c r="H932" s="21"/>
      <c r="I932" s="21"/>
      <c r="J932" s="21" t="s">
        <v>3426</v>
      </c>
      <c r="K932" s="24" t="s">
        <v>71</v>
      </c>
      <c r="L932" s="25">
        <v>6</v>
      </c>
      <c r="M932" s="24"/>
      <c r="N932" s="24"/>
      <c r="O932" s="24"/>
      <c r="P932" s="21" t="s">
        <v>3427</v>
      </c>
    </row>
    <row r="933" s="3" customFormat="1" spans="1:16">
      <c r="A933" s="19" t="s">
        <v>12</v>
      </c>
      <c r="B933" s="20" t="s">
        <v>3005</v>
      </c>
      <c r="C933" s="20" t="s">
        <v>3428</v>
      </c>
      <c r="D933" s="21"/>
      <c r="E933" s="20" t="s">
        <v>3429</v>
      </c>
      <c r="F933" s="20"/>
      <c r="G933" s="20" t="s">
        <v>3425</v>
      </c>
      <c r="H933" s="21"/>
      <c r="I933" s="21"/>
      <c r="J933" s="21" t="s">
        <v>3430</v>
      </c>
      <c r="K933" s="24" t="s">
        <v>71</v>
      </c>
      <c r="L933" s="25">
        <v>2</v>
      </c>
      <c r="M933" s="24"/>
      <c r="N933" s="24"/>
      <c r="O933" s="24"/>
      <c r="P933" s="21" t="s">
        <v>3427</v>
      </c>
    </row>
    <row r="934" s="3" customFormat="1" spans="1:16">
      <c r="A934" s="19" t="s">
        <v>12</v>
      </c>
      <c r="B934" s="20" t="s">
        <v>61</v>
      </c>
      <c r="C934" s="20" t="s">
        <v>3431</v>
      </c>
      <c r="D934" s="21"/>
      <c r="E934" s="20" t="s">
        <v>3432</v>
      </c>
      <c r="F934" s="20"/>
      <c r="G934" s="20" t="s">
        <v>3425</v>
      </c>
      <c r="H934" s="21"/>
      <c r="I934" s="21"/>
      <c r="J934" s="21" t="s">
        <v>3433</v>
      </c>
      <c r="K934" s="24" t="s">
        <v>71</v>
      </c>
      <c r="L934" s="25">
        <v>15</v>
      </c>
      <c r="M934" s="24"/>
      <c r="N934" s="24"/>
      <c r="O934" s="24"/>
      <c r="P934" s="21" t="s">
        <v>3427</v>
      </c>
    </row>
    <row r="935" s="3" customFormat="1" spans="1:16">
      <c r="A935" s="19" t="s">
        <v>12</v>
      </c>
      <c r="B935" s="20" t="s">
        <v>61</v>
      </c>
      <c r="C935" s="20" t="s">
        <v>3434</v>
      </c>
      <c r="D935" s="21"/>
      <c r="E935" s="20" t="s">
        <v>3435</v>
      </c>
      <c r="F935" s="20"/>
      <c r="G935" s="20" t="s">
        <v>3425</v>
      </c>
      <c r="H935" s="21"/>
      <c r="I935" s="21"/>
      <c r="J935" s="21" t="s">
        <v>527</v>
      </c>
      <c r="K935" s="24" t="s">
        <v>71</v>
      </c>
      <c r="L935" s="25">
        <v>12</v>
      </c>
      <c r="M935" s="24"/>
      <c r="N935" s="24"/>
      <c r="O935" s="24"/>
      <c r="P935" s="21" t="s">
        <v>3427</v>
      </c>
    </row>
    <row r="936" s="3" customFormat="1" spans="1:16">
      <c r="A936" s="19" t="s">
        <v>12</v>
      </c>
      <c r="B936" s="20" t="s">
        <v>408</v>
      </c>
      <c r="C936" s="20" t="s">
        <v>3436</v>
      </c>
      <c r="D936" s="21"/>
      <c r="E936" s="20" t="s">
        <v>3437</v>
      </c>
      <c r="F936" s="20"/>
      <c r="G936" s="20" t="s">
        <v>3425</v>
      </c>
      <c r="H936" s="21"/>
      <c r="I936" s="21"/>
      <c r="J936" s="21" t="s">
        <v>3438</v>
      </c>
      <c r="K936" s="24" t="s">
        <v>71</v>
      </c>
      <c r="L936" s="25">
        <v>20</v>
      </c>
      <c r="M936" s="24"/>
      <c r="N936" s="24"/>
      <c r="O936" s="24"/>
      <c r="P936" s="21" t="s">
        <v>3427</v>
      </c>
    </row>
    <row r="937" s="3" customFormat="1" spans="1:16">
      <c r="A937" s="19" t="s">
        <v>12</v>
      </c>
      <c r="B937" s="20" t="s">
        <v>61</v>
      </c>
      <c r="C937" s="20" t="s">
        <v>3439</v>
      </c>
      <c r="D937" s="21"/>
      <c r="E937" s="20" t="s">
        <v>3440</v>
      </c>
      <c r="F937" s="20"/>
      <c r="G937" s="20" t="s">
        <v>3425</v>
      </c>
      <c r="H937" s="21"/>
      <c r="I937" s="21"/>
      <c r="J937" s="21" t="s">
        <v>3441</v>
      </c>
      <c r="K937" s="24" t="s">
        <v>71</v>
      </c>
      <c r="L937" s="25">
        <v>11</v>
      </c>
      <c r="M937" s="24"/>
      <c r="N937" s="24"/>
      <c r="O937" s="24"/>
      <c r="P937" s="21" t="s">
        <v>3427</v>
      </c>
    </row>
    <row r="938" s="3" customFormat="1" spans="1:16">
      <c r="A938" s="19" t="s">
        <v>12</v>
      </c>
      <c r="B938" s="20" t="s">
        <v>408</v>
      </c>
      <c r="C938" s="20" t="s">
        <v>3442</v>
      </c>
      <c r="D938" s="21"/>
      <c r="E938" s="20" t="s">
        <v>3443</v>
      </c>
      <c r="F938" s="20"/>
      <c r="G938" s="20" t="s">
        <v>243</v>
      </c>
      <c r="H938" s="21"/>
      <c r="I938" s="21"/>
      <c r="J938" s="21" t="s">
        <v>3444</v>
      </c>
      <c r="K938" s="24" t="s">
        <v>71</v>
      </c>
      <c r="L938" s="25">
        <v>3</v>
      </c>
      <c r="M938" s="24"/>
      <c r="N938" s="24"/>
      <c r="O938" s="24"/>
      <c r="P938" s="21" t="s">
        <v>3427</v>
      </c>
    </row>
    <row r="939" s="3" customFormat="1" spans="1:16">
      <c r="A939" s="19" t="s">
        <v>12</v>
      </c>
      <c r="B939" s="20" t="s">
        <v>2553</v>
      </c>
      <c r="C939" s="20" t="s">
        <v>3445</v>
      </c>
      <c r="D939" s="21"/>
      <c r="E939" s="20" t="s">
        <v>3446</v>
      </c>
      <c r="F939" s="20"/>
      <c r="G939" s="20" t="s">
        <v>65</v>
      </c>
      <c r="H939" s="21"/>
      <c r="I939" s="21"/>
      <c r="J939" s="21" t="s">
        <v>3447</v>
      </c>
      <c r="K939" s="24" t="s">
        <v>13</v>
      </c>
      <c r="L939" s="25">
        <v>15</v>
      </c>
      <c r="M939" s="24"/>
      <c r="N939" s="24"/>
      <c r="O939" s="24"/>
      <c r="P939" s="21" t="s">
        <v>3448</v>
      </c>
    </row>
    <row r="940" s="3" customFormat="1" spans="1:16">
      <c r="A940" s="19" t="s">
        <v>12</v>
      </c>
      <c r="B940" s="20" t="s">
        <v>2553</v>
      </c>
      <c r="C940" s="20" t="s">
        <v>3449</v>
      </c>
      <c r="D940" s="21"/>
      <c r="E940" s="20" t="s">
        <v>3450</v>
      </c>
      <c r="F940" s="20"/>
      <c r="G940" s="20" t="s">
        <v>65</v>
      </c>
      <c r="H940" s="21"/>
      <c r="I940" s="21"/>
      <c r="J940" s="21" t="s">
        <v>3451</v>
      </c>
      <c r="K940" s="24" t="s">
        <v>13</v>
      </c>
      <c r="L940" s="25">
        <v>20</v>
      </c>
      <c r="M940" s="24"/>
      <c r="N940" s="24"/>
      <c r="O940" s="24"/>
      <c r="P940" s="21" t="s">
        <v>3448</v>
      </c>
    </row>
    <row r="941" s="3" customFormat="1" spans="1:16">
      <c r="A941" s="19" t="s">
        <v>12</v>
      </c>
      <c r="B941" s="20" t="s">
        <v>2553</v>
      </c>
      <c r="C941" s="20" t="s">
        <v>3452</v>
      </c>
      <c r="D941" s="21"/>
      <c r="E941" s="20" t="s">
        <v>3453</v>
      </c>
      <c r="F941" s="20"/>
      <c r="G941" s="20" t="s">
        <v>65</v>
      </c>
      <c r="H941" s="21"/>
      <c r="I941" s="21"/>
      <c r="J941" s="21" t="s">
        <v>3454</v>
      </c>
      <c r="K941" s="24" t="s">
        <v>13</v>
      </c>
      <c r="L941" s="25">
        <v>25</v>
      </c>
      <c r="M941" s="24"/>
      <c r="N941" s="24"/>
      <c r="O941" s="24"/>
      <c r="P941" s="21" t="s">
        <v>3448</v>
      </c>
    </row>
    <row r="942" s="3" customFormat="1" spans="1:16">
      <c r="A942" s="19" t="s">
        <v>12</v>
      </c>
      <c r="B942" s="20" t="s">
        <v>2553</v>
      </c>
      <c r="C942" s="20" t="s">
        <v>3455</v>
      </c>
      <c r="D942" s="21"/>
      <c r="E942" s="20" t="s">
        <v>3456</v>
      </c>
      <c r="F942" s="20"/>
      <c r="G942" s="20" t="s">
        <v>65</v>
      </c>
      <c r="H942" s="21"/>
      <c r="I942" s="21"/>
      <c r="J942" s="21" t="s">
        <v>3457</v>
      </c>
      <c r="K942" s="24" t="s">
        <v>13</v>
      </c>
      <c r="L942" s="25">
        <v>30</v>
      </c>
      <c r="M942" s="24"/>
      <c r="N942" s="24"/>
      <c r="O942" s="24"/>
      <c r="P942" s="21" t="s">
        <v>3448</v>
      </c>
    </row>
    <row r="943" s="3" customFormat="1" spans="1:16">
      <c r="A943" s="19" t="s">
        <v>12</v>
      </c>
      <c r="B943" s="20" t="s">
        <v>2553</v>
      </c>
      <c r="C943" s="20" t="s">
        <v>3458</v>
      </c>
      <c r="D943" s="21"/>
      <c r="E943" s="20" t="s">
        <v>3459</v>
      </c>
      <c r="F943" s="20"/>
      <c r="G943" s="20" t="s">
        <v>65</v>
      </c>
      <c r="H943" s="21"/>
      <c r="I943" s="21"/>
      <c r="J943" s="21" t="s">
        <v>3460</v>
      </c>
      <c r="K943" s="24" t="s">
        <v>13</v>
      </c>
      <c r="L943" s="25">
        <v>35</v>
      </c>
      <c r="M943" s="24"/>
      <c r="N943" s="24"/>
      <c r="O943" s="24"/>
      <c r="P943" s="21" t="s">
        <v>3448</v>
      </c>
    </row>
    <row r="944" s="3" customFormat="1" spans="1:16">
      <c r="A944" s="19" t="s">
        <v>12</v>
      </c>
      <c r="B944" s="20" t="s">
        <v>2553</v>
      </c>
      <c r="C944" s="20" t="s">
        <v>3461</v>
      </c>
      <c r="D944" s="21"/>
      <c r="E944" s="20" t="s">
        <v>3462</v>
      </c>
      <c r="F944" s="20"/>
      <c r="G944" s="20" t="s">
        <v>65</v>
      </c>
      <c r="H944" s="21"/>
      <c r="I944" s="21"/>
      <c r="J944" s="21" t="s">
        <v>3463</v>
      </c>
      <c r="K944" s="24" t="s">
        <v>13</v>
      </c>
      <c r="L944" s="25">
        <v>40</v>
      </c>
      <c r="M944" s="24"/>
      <c r="N944" s="24"/>
      <c r="O944" s="24"/>
      <c r="P944" s="21" t="s">
        <v>3448</v>
      </c>
    </row>
    <row r="945" s="3" customFormat="1" spans="1:16">
      <c r="A945" s="19" t="s">
        <v>12</v>
      </c>
      <c r="B945" s="20" t="s">
        <v>1711</v>
      </c>
      <c r="C945" s="20" t="s">
        <v>3464</v>
      </c>
      <c r="D945" s="21"/>
      <c r="E945" s="20" t="s">
        <v>3465</v>
      </c>
      <c r="F945" s="20"/>
      <c r="G945" s="20" t="s">
        <v>65</v>
      </c>
      <c r="H945" s="21"/>
      <c r="I945" s="21"/>
      <c r="J945" s="21" t="s">
        <v>3466</v>
      </c>
      <c r="K945" s="24" t="s">
        <v>71</v>
      </c>
      <c r="L945" s="25">
        <v>2</v>
      </c>
      <c r="M945" s="24"/>
      <c r="N945" s="24"/>
      <c r="O945" s="24"/>
      <c r="P945" s="21"/>
    </row>
    <row r="946" s="3" customFormat="1" spans="1:16">
      <c r="A946" s="19" t="s">
        <v>12</v>
      </c>
      <c r="B946" s="20" t="s">
        <v>408</v>
      </c>
      <c r="C946" s="20" t="s">
        <v>3467</v>
      </c>
      <c r="D946" s="21"/>
      <c r="E946" s="20" t="s">
        <v>3468</v>
      </c>
      <c r="F946" s="20"/>
      <c r="G946" s="20" t="s">
        <v>243</v>
      </c>
      <c r="H946" s="21"/>
      <c r="I946" s="21"/>
      <c r="J946" s="21" t="s">
        <v>3469</v>
      </c>
      <c r="K946" s="24" t="s">
        <v>71</v>
      </c>
      <c r="L946" s="25">
        <v>11</v>
      </c>
      <c r="M946" s="24"/>
      <c r="N946" s="24"/>
      <c r="O946" s="24"/>
      <c r="P946" s="21"/>
    </row>
    <row r="947" s="3" customFormat="1" spans="1:16">
      <c r="A947" s="19" t="s">
        <v>12</v>
      </c>
      <c r="B947" s="20" t="s">
        <v>61</v>
      </c>
      <c r="C947" s="20" t="s">
        <v>3470</v>
      </c>
      <c r="D947" s="21"/>
      <c r="E947" s="20" t="s">
        <v>3471</v>
      </c>
      <c r="F947" s="20"/>
      <c r="G947" s="20" t="s">
        <v>3472</v>
      </c>
      <c r="H947" s="21"/>
      <c r="I947" s="21"/>
      <c r="J947" s="21" t="s">
        <v>3473</v>
      </c>
      <c r="K947" s="24" t="s">
        <v>71</v>
      </c>
      <c r="L947" s="25">
        <v>3</v>
      </c>
      <c r="M947" s="24" t="s">
        <v>2164</v>
      </c>
      <c r="N947" s="24"/>
      <c r="O947" s="24"/>
      <c r="P947" s="21"/>
    </row>
    <row r="948" s="3" customFormat="1" spans="1:16">
      <c r="A948" s="19" t="s">
        <v>12</v>
      </c>
      <c r="B948" s="20" t="s">
        <v>3005</v>
      </c>
      <c r="C948" s="20" t="s">
        <v>3474</v>
      </c>
      <c r="D948" s="21"/>
      <c r="E948" s="20" t="s">
        <v>3475</v>
      </c>
      <c r="F948" s="20"/>
      <c r="G948" s="20" t="s">
        <v>3472</v>
      </c>
      <c r="H948" s="21"/>
      <c r="I948" s="21"/>
      <c r="J948" s="21" t="s">
        <v>3476</v>
      </c>
      <c r="K948" s="24" t="s">
        <v>71</v>
      </c>
      <c r="L948" s="25">
        <v>3</v>
      </c>
      <c r="M948" s="24" t="s">
        <v>2164</v>
      </c>
      <c r="N948" s="24"/>
      <c r="O948" s="24"/>
      <c r="P948" s="21"/>
    </row>
    <row r="949" s="3" customFormat="1" spans="1:16">
      <c r="A949" s="19" t="s">
        <v>12</v>
      </c>
      <c r="B949" s="20" t="s">
        <v>61</v>
      </c>
      <c r="C949" s="20" t="s">
        <v>3477</v>
      </c>
      <c r="D949" s="21"/>
      <c r="E949" s="20" t="s">
        <v>3478</v>
      </c>
      <c r="F949" s="20"/>
      <c r="G949" s="20" t="s">
        <v>3472</v>
      </c>
      <c r="H949" s="21"/>
      <c r="I949" s="21"/>
      <c r="J949" s="21" t="s">
        <v>3479</v>
      </c>
      <c r="K949" s="24" t="s">
        <v>71</v>
      </c>
      <c r="L949" s="25">
        <v>30</v>
      </c>
      <c r="M949" s="24" t="s">
        <v>2164</v>
      </c>
      <c r="N949" s="24"/>
      <c r="O949" s="24"/>
      <c r="P949" s="21"/>
    </row>
    <row r="950" s="3" customFormat="1" spans="1:16">
      <c r="A950" s="19" t="s">
        <v>12</v>
      </c>
      <c r="B950" s="20" t="s">
        <v>61</v>
      </c>
      <c r="C950" s="20" t="s">
        <v>3480</v>
      </c>
      <c r="D950" s="21"/>
      <c r="E950" s="20" t="s">
        <v>3481</v>
      </c>
      <c r="F950" s="20"/>
      <c r="G950" s="20" t="s">
        <v>3472</v>
      </c>
      <c r="H950" s="21"/>
      <c r="I950" s="21"/>
      <c r="J950" s="21" t="s">
        <v>3482</v>
      </c>
      <c r="K950" s="24">
        <v>9</v>
      </c>
      <c r="L950" s="25">
        <v>1</v>
      </c>
      <c r="M950" s="24" t="s">
        <v>2164</v>
      </c>
      <c r="N950" s="24"/>
      <c r="O950" s="24"/>
      <c r="P950" s="21"/>
    </row>
    <row r="951" s="3" customFormat="1" spans="1:16">
      <c r="A951" s="19" t="s">
        <v>12</v>
      </c>
      <c r="B951" s="20" t="s">
        <v>61</v>
      </c>
      <c r="C951" s="20" t="s">
        <v>3483</v>
      </c>
      <c r="D951" s="21"/>
      <c r="E951" s="20" t="s">
        <v>3484</v>
      </c>
      <c r="F951" s="20"/>
      <c r="G951" s="20" t="s">
        <v>3472</v>
      </c>
      <c r="H951" s="21"/>
      <c r="I951" s="21"/>
      <c r="J951" s="21" t="s">
        <v>3485</v>
      </c>
      <c r="K951" s="24" t="s">
        <v>71</v>
      </c>
      <c r="L951" s="25">
        <v>21</v>
      </c>
      <c r="M951" s="24" t="s">
        <v>2164</v>
      </c>
      <c r="N951" s="24"/>
      <c r="O951" s="24"/>
      <c r="P951" s="21"/>
    </row>
    <row r="952" s="3" customFormat="1" spans="1:16">
      <c r="A952" s="19" t="s">
        <v>12</v>
      </c>
      <c r="B952" s="20" t="s">
        <v>61</v>
      </c>
      <c r="C952" s="20" t="s">
        <v>3486</v>
      </c>
      <c r="D952" s="21"/>
      <c r="E952" s="20" t="s">
        <v>3487</v>
      </c>
      <c r="F952" s="20"/>
      <c r="G952" s="20" t="s">
        <v>3472</v>
      </c>
      <c r="H952" s="21"/>
      <c r="I952" s="21"/>
      <c r="J952" s="21" t="s">
        <v>3488</v>
      </c>
      <c r="K952" s="24">
        <v>9</v>
      </c>
      <c r="L952" s="25">
        <v>11</v>
      </c>
      <c r="M952" s="24" t="s">
        <v>2164</v>
      </c>
      <c r="N952" s="24"/>
      <c r="O952" s="24"/>
      <c r="P952" s="21"/>
    </row>
    <row r="953" s="3" customFormat="1" spans="1:16">
      <c r="A953" s="19" t="s">
        <v>12</v>
      </c>
      <c r="B953" s="20" t="s">
        <v>408</v>
      </c>
      <c r="C953" s="20" t="s">
        <v>3489</v>
      </c>
      <c r="D953" s="21"/>
      <c r="E953" s="20" t="s">
        <v>3490</v>
      </c>
      <c r="F953" s="20"/>
      <c r="G953" s="20" t="s">
        <v>3472</v>
      </c>
      <c r="H953" s="21"/>
      <c r="I953" s="21"/>
      <c r="J953" s="21" t="s">
        <v>3491</v>
      </c>
      <c r="K953" s="24" t="s">
        <v>71</v>
      </c>
      <c r="L953" s="25">
        <v>30</v>
      </c>
      <c r="M953" s="24" t="s">
        <v>2164</v>
      </c>
      <c r="N953" s="24"/>
      <c r="O953" s="24"/>
      <c r="P953" s="21"/>
    </row>
    <row r="954" s="3" customFormat="1" spans="1:16">
      <c r="A954" s="19" t="s">
        <v>12</v>
      </c>
      <c r="B954" s="20" t="s">
        <v>408</v>
      </c>
      <c r="C954" s="20" t="s">
        <v>3492</v>
      </c>
      <c r="D954" s="21"/>
      <c r="E954" s="20" t="s">
        <v>3493</v>
      </c>
      <c r="F954" s="20"/>
      <c r="G954" s="20" t="s">
        <v>3472</v>
      </c>
      <c r="H954" s="21"/>
      <c r="I954" s="21"/>
      <c r="J954" s="21" t="s">
        <v>3494</v>
      </c>
      <c r="K954" s="24" t="s">
        <v>71</v>
      </c>
      <c r="L954" s="25">
        <v>20</v>
      </c>
      <c r="M954" s="24" t="s">
        <v>2164</v>
      </c>
      <c r="N954" s="24"/>
      <c r="O954" s="24"/>
      <c r="P954" s="21"/>
    </row>
    <row r="955" s="3" customFormat="1" spans="1:16">
      <c r="A955" s="19" t="s">
        <v>12</v>
      </c>
      <c r="B955" s="20" t="s">
        <v>61</v>
      </c>
      <c r="C955" s="20" t="s">
        <v>3495</v>
      </c>
      <c r="D955" s="21"/>
      <c r="E955" s="20" t="s">
        <v>3496</v>
      </c>
      <c r="F955" s="20"/>
      <c r="G955" s="20" t="s">
        <v>3472</v>
      </c>
      <c r="H955" s="21"/>
      <c r="I955" s="21"/>
      <c r="J955" s="21" t="s">
        <v>3497</v>
      </c>
      <c r="K955" s="24">
        <v>9</v>
      </c>
      <c r="L955" s="25">
        <v>3</v>
      </c>
      <c r="M955" s="24" t="s">
        <v>2164</v>
      </c>
      <c r="N955" s="24"/>
      <c r="O955" s="24"/>
      <c r="P955" s="21"/>
    </row>
    <row r="956" s="3" customFormat="1" spans="1:16">
      <c r="A956" s="19" t="s">
        <v>12</v>
      </c>
      <c r="B956" s="20" t="s">
        <v>61</v>
      </c>
      <c r="C956" s="20" t="s">
        <v>3498</v>
      </c>
      <c r="D956" s="21"/>
      <c r="E956" s="20" t="s">
        <v>3499</v>
      </c>
      <c r="F956" s="20"/>
      <c r="G956" s="20" t="s">
        <v>3472</v>
      </c>
      <c r="H956" s="21"/>
      <c r="I956" s="21"/>
      <c r="J956" s="21" t="s">
        <v>1663</v>
      </c>
      <c r="K956" s="24">
        <v>9</v>
      </c>
      <c r="L956" s="25">
        <v>3</v>
      </c>
      <c r="M956" s="24" t="s">
        <v>2164</v>
      </c>
      <c r="N956" s="24"/>
      <c r="O956" s="24"/>
      <c r="P956" s="21"/>
    </row>
    <row r="957" s="3" customFormat="1" spans="1:16">
      <c r="A957" s="19" t="s">
        <v>12</v>
      </c>
      <c r="B957" s="20" t="s">
        <v>408</v>
      </c>
      <c r="C957" s="20" t="s">
        <v>2182</v>
      </c>
      <c r="D957" s="21"/>
      <c r="E957" s="20" t="s">
        <v>3500</v>
      </c>
      <c r="F957" s="20"/>
      <c r="G957" s="20" t="s">
        <v>3472</v>
      </c>
      <c r="H957" s="21"/>
      <c r="I957" s="21"/>
      <c r="J957" s="21" t="s">
        <v>3476</v>
      </c>
      <c r="K957" s="24" t="s">
        <v>71</v>
      </c>
      <c r="L957" s="25">
        <v>3</v>
      </c>
      <c r="M957" s="24" t="s">
        <v>2164</v>
      </c>
      <c r="N957" s="24"/>
      <c r="O957" s="24"/>
      <c r="P957" s="21"/>
    </row>
    <row r="958" s="3" customFormat="1" spans="1:16">
      <c r="A958" s="19" t="s">
        <v>12</v>
      </c>
      <c r="B958" s="20" t="s">
        <v>408</v>
      </c>
      <c r="C958" s="20" t="s">
        <v>3501</v>
      </c>
      <c r="D958" s="21"/>
      <c r="E958" s="20" t="s">
        <v>3502</v>
      </c>
      <c r="F958" s="20"/>
      <c r="G958" s="20" t="s">
        <v>3472</v>
      </c>
      <c r="H958" s="21"/>
      <c r="I958" s="21"/>
      <c r="J958" s="21" t="s">
        <v>2185</v>
      </c>
      <c r="K958" s="24" t="s">
        <v>71</v>
      </c>
      <c r="L958" s="25">
        <v>4</v>
      </c>
      <c r="M958" s="24" t="s">
        <v>2164</v>
      </c>
      <c r="N958" s="24"/>
      <c r="O958" s="24"/>
      <c r="P958" s="21"/>
    </row>
    <row r="959" s="3" customFormat="1" spans="1:16">
      <c r="A959" s="19" t="s">
        <v>12</v>
      </c>
      <c r="B959" s="20" t="s">
        <v>408</v>
      </c>
      <c r="C959" s="20" t="s">
        <v>3503</v>
      </c>
      <c r="D959" s="21"/>
      <c r="E959" s="20" t="s">
        <v>3504</v>
      </c>
      <c r="F959" s="20"/>
      <c r="G959" s="20" t="s">
        <v>3472</v>
      </c>
      <c r="H959" s="21"/>
      <c r="I959" s="21"/>
      <c r="J959" s="21" t="s">
        <v>3505</v>
      </c>
      <c r="K959" s="24" t="s">
        <v>71</v>
      </c>
      <c r="L959" s="25">
        <v>1</v>
      </c>
      <c r="M959" s="24" t="s">
        <v>2164</v>
      </c>
      <c r="N959" s="24"/>
      <c r="O959" s="24"/>
      <c r="P959" s="21"/>
    </row>
    <row r="960" s="3" customFormat="1" spans="1:16">
      <c r="A960" s="19" t="s">
        <v>12</v>
      </c>
      <c r="B960" s="20" t="s">
        <v>2553</v>
      </c>
      <c r="C960" s="20" t="s">
        <v>3506</v>
      </c>
      <c r="D960" s="21"/>
      <c r="E960" s="20" t="s">
        <v>3507</v>
      </c>
      <c r="F960" s="20"/>
      <c r="G960" s="20" t="s">
        <v>3472</v>
      </c>
      <c r="H960" s="21"/>
      <c r="I960" s="21"/>
      <c r="J960" s="21" t="s">
        <v>3508</v>
      </c>
      <c r="K960" s="24" t="s">
        <v>71</v>
      </c>
      <c r="L960" s="25">
        <v>50</v>
      </c>
      <c r="M960" s="24" t="s">
        <v>2164</v>
      </c>
      <c r="N960" s="24"/>
      <c r="O960" s="24"/>
      <c r="P960" s="21"/>
    </row>
    <row r="961" s="3" customFormat="1" spans="1:16">
      <c r="A961" s="19" t="s">
        <v>12</v>
      </c>
      <c r="B961" s="20" t="s">
        <v>408</v>
      </c>
      <c r="C961" s="20" t="s">
        <v>2280</v>
      </c>
      <c r="D961" s="21"/>
      <c r="E961" s="20" t="s">
        <v>3509</v>
      </c>
      <c r="F961" s="20"/>
      <c r="G961" s="20" t="s">
        <v>3472</v>
      </c>
      <c r="H961" s="21"/>
      <c r="I961" s="21"/>
      <c r="J961" s="21" t="s">
        <v>2282</v>
      </c>
      <c r="K961" s="24" t="s">
        <v>71</v>
      </c>
      <c r="L961" s="25">
        <v>5</v>
      </c>
      <c r="M961" s="24" t="s">
        <v>2164</v>
      </c>
      <c r="N961" s="24"/>
      <c r="O961" s="24"/>
      <c r="P961" s="21"/>
    </row>
    <row r="962" s="3" customFormat="1" spans="1:16">
      <c r="A962" s="19" t="s">
        <v>12</v>
      </c>
      <c r="B962" s="20" t="s">
        <v>61</v>
      </c>
      <c r="C962" s="20" t="s">
        <v>3510</v>
      </c>
      <c r="D962" s="21"/>
      <c r="E962" s="20" t="s">
        <v>3511</v>
      </c>
      <c r="F962" s="20"/>
      <c r="G962" s="20" t="s">
        <v>3472</v>
      </c>
      <c r="H962" s="21"/>
      <c r="I962" s="21"/>
      <c r="J962" s="21" t="s">
        <v>3512</v>
      </c>
      <c r="K962" s="24" t="s">
        <v>71</v>
      </c>
      <c r="L962" s="25">
        <v>16</v>
      </c>
      <c r="M962" s="24" t="s">
        <v>2164</v>
      </c>
      <c r="N962" s="24"/>
      <c r="O962" s="24"/>
      <c r="P962" s="21"/>
    </row>
    <row r="963" s="3" customFormat="1" spans="1:16">
      <c r="A963" s="19" t="s">
        <v>12</v>
      </c>
      <c r="B963" s="20" t="s">
        <v>61</v>
      </c>
      <c r="C963" s="20" t="s">
        <v>3513</v>
      </c>
      <c r="D963" s="21"/>
      <c r="E963" s="20" t="s">
        <v>3514</v>
      </c>
      <c r="F963" s="20"/>
      <c r="G963" s="20" t="s">
        <v>3472</v>
      </c>
      <c r="H963" s="21"/>
      <c r="I963" s="21"/>
      <c r="J963" s="21" t="s">
        <v>3515</v>
      </c>
      <c r="K963" s="24" t="s">
        <v>71</v>
      </c>
      <c r="L963" s="25">
        <v>19</v>
      </c>
      <c r="M963" s="24" t="s">
        <v>2164</v>
      </c>
      <c r="N963" s="24"/>
      <c r="O963" s="24"/>
      <c r="P963" s="21"/>
    </row>
    <row r="964" s="3" customFormat="1" spans="1:16">
      <c r="A964" s="19" t="s">
        <v>12</v>
      </c>
      <c r="B964" s="20" t="s">
        <v>61</v>
      </c>
      <c r="C964" s="20" t="s">
        <v>3516</v>
      </c>
      <c r="D964" s="21"/>
      <c r="E964" s="20" t="s">
        <v>3517</v>
      </c>
      <c r="F964" s="20"/>
      <c r="G964" s="20" t="s">
        <v>3472</v>
      </c>
      <c r="H964" s="21"/>
      <c r="I964" s="21"/>
      <c r="J964" s="21" t="s">
        <v>1663</v>
      </c>
      <c r="K964" s="24">
        <v>9</v>
      </c>
      <c r="L964" s="25">
        <v>6</v>
      </c>
      <c r="M964" s="24" t="s">
        <v>2164</v>
      </c>
      <c r="N964" s="24"/>
      <c r="O964" s="24"/>
      <c r="P964" s="21"/>
    </row>
    <row r="965" s="3" customFormat="1" spans="1:16">
      <c r="A965" s="19" t="s">
        <v>12</v>
      </c>
      <c r="B965" s="20" t="s">
        <v>408</v>
      </c>
      <c r="C965" s="20" t="s">
        <v>3518</v>
      </c>
      <c r="D965" s="21"/>
      <c r="E965" s="20" t="s">
        <v>3519</v>
      </c>
      <c r="F965" s="20"/>
      <c r="G965" s="20" t="s">
        <v>3472</v>
      </c>
      <c r="H965" s="21"/>
      <c r="I965" s="21"/>
      <c r="J965" s="21" t="s">
        <v>3520</v>
      </c>
      <c r="K965" s="24" t="s">
        <v>71</v>
      </c>
      <c r="L965" s="25">
        <v>95</v>
      </c>
      <c r="M965" s="24" t="s">
        <v>2164</v>
      </c>
      <c r="N965" s="24"/>
      <c r="O965" s="24"/>
      <c r="P965" s="21"/>
    </row>
    <row r="966" s="3" customFormat="1" spans="1:16">
      <c r="A966" s="19" t="s">
        <v>12</v>
      </c>
      <c r="B966" s="20" t="s">
        <v>2553</v>
      </c>
      <c r="C966" s="20" t="s">
        <v>3521</v>
      </c>
      <c r="D966" s="21"/>
      <c r="E966" s="20" t="s">
        <v>3522</v>
      </c>
      <c r="F966" s="20"/>
      <c r="G966" s="20" t="s">
        <v>3472</v>
      </c>
      <c r="H966" s="21"/>
      <c r="I966" s="21"/>
      <c r="J966" s="21" t="s">
        <v>3523</v>
      </c>
      <c r="K966" s="24" t="s">
        <v>71</v>
      </c>
      <c r="L966" s="25">
        <v>2000</v>
      </c>
      <c r="M966" s="24" t="s">
        <v>2164</v>
      </c>
      <c r="N966" s="24"/>
      <c r="O966" s="24"/>
      <c r="P966" s="21"/>
    </row>
    <row r="967" s="3" customFormat="1" spans="1:16">
      <c r="A967" s="19" t="s">
        <v>12</v>
      </c>
      <c r="B967" s="20" t="s">
        <v>2553</v>
      </c>
      <c r="C967" s="20" t="s">
        <v>3524</v>
      </c>
      <c r="D967" s="21"/>
      <c r="E967" s="20" t="s">
        <v>3525</v>
      </c>
      <c r="F967" s="20"/>
      <c r="G967" s="20" t="s">
        <v>3472</v>
      </c>
      <c r="H967" s="21"/>
      <c r="I967" s="21"/>
      <c r="J967" s="21" t="s">
        <v>3526</v>
      </c>
      <c r="K967" s="24" t="s">
        <v>71</v>
      </c>
      <c r="L967" s="25">
        <v>20</v>
      </c>
      <c r="M967" s="24" t="s">
        <v>2164</v>
      </c>
      <c r="N967" s="24"/>
      <c r="O967" s="24"/>
      <c r="P967" s="21"/>
    </row>
    <row r="968" s="3" customFormat="1" spans="1:16">
      <c r="A968" s="19" t="s">
        <v>12</v>
      </c>
      <c r="B968" s="20" t="s">
        <v>408</v>
      </c>
      <c r="C968" s="20" t="s">
        <v>3527</v>
      </c>
      <c r="D968" s="21"/>
      <c r="E968" s="20" t="s">
        <v>3528</v>
      </c>
      <c r="F968" s="20"/>
      <c r="G968" s="20" t="s">
        <v>3472</v>
      </c>
      <c r="H968" s="21"/>
      <c r="I968" s="21"/>
      <c r="J968" s="21" t="s">
        <v>3529</v>
      </c>
      <c r="K968" s="24" t="s">
        <v>71</v>
      </c>
      <c r="L968" s="25">
        <v>1</v>
      </c>
      <c r="M968" s="24" t="s">
        <v>2164</v>
      </c>
      <c r="N968" s="24"/>
      <c r="O968" s="24"/>
      <c r="P968" s="21"/>
    </row>
    <row r="969" s="3" customFormat="1" spans="1:16">
      <c r="A969" s="19" t="s">
        <v>12</v>
      </c>
      <c r="B969" s="20" t="s">
        <v>3330</v>
      </c>
      <c r="C969" s="20" t="s">
        <v>3530</v>
      </c>
      <c r="D969" s="21"/>
      <c r="E969" s="20" t="s">
        <v>3531</v>
      </c>
      <c r="F969" s="20"/>
      <c r="G969" s="20" t="s">
        <v>3472</v>
      </c>
      <c r="H969" s="21"/>
      <c r="I969" s="21"/>
      <c r="J969" s="21" t="s">
        <v>3532</v>
      </c>
      <c r="K969" s="24">
        <v>9</v>
      </c>
      <c r="L969" s="25">
        <v>4</v>
      </c>
      <c r="M969" s="24" t="s">
        <v>2164</v>
      </c>
      <c r="N969" s="24"/>
      <c r="O969" s="24"/>
      <c r="P969" s="21"/>
    </row>
    <row r="970" s="3" customFormat="1" spans="1:16">
      <c r="A970" s="19" t="s">
        <v>12</v>
      </c>
      <c r="B970" s="20" t="s">
        <v>3330</v>
      </c>
      <c r="C970" s="20" t="s">
        <v>3533</v>
      </c>
      <c r="D970" s="21"/>
      <c r="E970" s="20" t="s">
        <v>3534</v>
      </c>
      <c r="F970" s="20"/>
      <c r="G970" s="20" t="s">
        <v>3472</v>
      </c>
      <c r="H970" s="21"/>
      <c r="I970" s="21"/>
      <c r="J970" s="21" t="s">
        <v>3535</v>
      </c>
      <c r="K970" s="24" t="s">
        <v>71</v>
      </c>
      <c r="L970" s="25">
        <v>4</v>
      </c>
      <c r="M970" s="24" t="s">
        <v>2164</v>
      </c>
      <c r="N970" s="24"/>
      <c r="O970" s="24"/>
      <c r="P970" s="21"/>
    </row>
    <row r="971" s="3" customFormat="1" spans="1:16">
      <c r="A971" s="19" t="s">
        <v>12</v>
      </c>
      <c r="B971" s="20" t="s">
        <v>61</v>
      </c>
      <c r="C971" s="20" t="s">
        <v>3536</v>
      </c>
      <c r="D971" s="21"/>
      <c r="E971" s="20" t="s">
        <v>3537</v>
      </c>
      <c r="F971" s="20"/>
      <c r="G971" s="20" t="s">
        <v>3472</v>
      </c>
      <c r="H971" s="21"/>
      <c r="I971" s="21"/>
      <c r="J971" s="21" t="s">
        <v>3538</v>
      </c>
      <c r="K971" s="24">
        <v>9</v>
      </c>
      <c r="L971" s="25">
        <v>3</v>
      </c>
      <c r="M971" s="24" t="s">
        <v>2164</v>
      </c>
      <c r="N971" s="24"/>
      <c r="O971" s="24"/>
      <c r="P971" s="21"/>
    </row>
    <row r="972" s="3" customFormat="1" spans="1:16">
      <c r="A972" s="19" t="s">
        <v>12</v>
      </c>
      <c r="B972" s="20" t="s">
        <v>2553</v>
      </c>
      <c r="C972" s="20" t="s">
        <v>3539</v>
      </c>
      <c r="D972" s="21"/>
      <c r="E972" s="20" t="s">
        <v>3540</v>
      </c>
      <c r="F972" s="20"/>
      <c r="G972" s="20" t="s">
        <v>3472</v>
      </c>
      <c r="H972" s="21"/>
      <c r="I972" s="21"/>
      <c r="J972" s="21" t="s">
        <v>3541</v>
      </c>
      <c r="K972" s="24" t="s">
        <v>13</v>
      </c>
      <c r="L972" s="25">
        <v>35</v>
      </c>
      <c r="M972" s="24" t="s">
        <v>2164</v>
      </c>
      <c r="N972" s="24"/>
      <c r="O972" s="24"/>
      <c r="P972" s="21"/>
    </row>
    <row r="973" s="3" customFormat="1" spans="1:16">
      <c r="A973" s="19" t="s">
        <v>12</v>
      </c>
      <c r="B973" s="20" t="s">
        <v>61</v>
      </c>
      <c r="C973" s="20" t="s">
        <v>3542</v>
      </c>
      <c r="D973" s="21"/>
      <c r="E973" s="20" t="s">
        <v>3543</v>
      </c>
      <c r="F973" s="20"/>
      <c r="G973" s="20" t="s">
        <v>3472</v>
      </c>
      <c r="H973" s="21"/>
      <c r="I973" s="21"/>
      <c r="J973" s="21" t="s">
        <v>3544</v>
      </c>
      <c r="K973" s="24" t="s">
        <v>71</v>
      </c>
      <c r="L973" s="25">
        <v>16</v>
      </c>
      <c r="M973" s="24" t="s">
        <v>2164</v>
      </c>
      <c r="N973" s="24"/>
      <c r="O973" s="24"/>
      <c r="P973" s="21"/>
    </row>
    <row r="974" s="3" customFormat="1" spans="1:16">
      <c r="A974" s="19" t="s">
        <v>12</v>
      </c>
      <c r="B974" s="20" t="s">
        <v>1465</v>
      </c>
      <c r="C974" s="20" t="s">
        <v>1566</v>
      </c>
      <c r="D974" s="21"/>
      <c r="E974" s="20" t="s">
        <v>3545</v>
      </c>
      <c r="F974" s="20"/>
      <c r="G974" s="20" t="s">
        <v>3472</v>
      </c>
      <c r="H974" s="21"/>
      <c r="I974" s="21"/>
      <c r="J974" s="21" t="s">
        <v>1568</v>
      </c>
      <c r="K974" s="24">
        <v>9</v>
      </c>
      <c r="L974" s="25">
        <v>11</v>
      </c>
      <c r="M974" s="24">
        <v>7</v>
      </c>
      <c r="N974" s="24"/>
      <c r="O974" s="24"/>
      <c r="P974" s="21"/>
    </row>
    <row r="975" s="3" customFormat="1" spans="1:16">
      <c r="A975" s="19" t="s">
        <v>12</v>
      </c>
      <c r="B975" s="20" t="s">
        <v>61</v>
      </c>
      <c r="C975" s="20" t="s">
        <v>3546</v>
      </c>
      <c r="D975" s="21"/>
      <c r="E975" s="20" t="s">
        <v>3547</v>
      </c>
      <c r="F975" s="20"/>
      <c r="G975" s="20" t="s">
        <v>3472</v>
      </c>
      <c r="H975" s="21"/>
      <c r="I975" s="21"/>
      <c r="J975" s="21" t="s">
        <v>3548</v>
      </c>
      <c r="K975" s="24" t="s">
        <v>71</v>
      </c>
      <c r="L975" s="25">
        <v>35</v>
      </c>
      <c r="M975" s="24" t="s">
        <v>2164</v>
      </c>
      <c r="N975" s="24"/>
      <c r="O975" s="24"/>
      <c r="P975" s="21"/>
    </row>
    <row r="976" s="3" customFormat="1" spans="1:16">
      <c r="A976" s="19" t="s">
        <v>12</v>
      </c>
      <c r="B976" s="20" t="s">
        <v>61</v>
      </c>
      <c r="C976" s="20" t="s">
        <v>3549</v>
      </c>
      <c r="D976" s="21"/>
      <c r="E976" s="20" t="s">
        <v>3550</v>
      </c>
      <c r="F976" s="20"/>
      <c r="G976" s="20" t="s">
        <v>3472</v>
      </c>
      <c r="H976" s="21"/>
      <c r="I976" s="21"/>
      <c r="J976" s="21" t="s">
        <v>3550</v>
      </c>
      <c r="K976" s="24" t="s">
        <v>71</v>
      </c>
      <c r="L976" s="25">
        <v>25</v>
      </c>
      <c r="M976" s="24" t="s">
        <v>2164</v>
      </c>
      <c r="N976" s="24"/>
      <c r="O976" s="24"/>
      <c r="P976" s="21"/>
    </row>
    <row r="977" s="3" customFormat="1" spans="1:16">
      <c r="A977" s="19" t="s">
        <v>12</v>
      </c>
      <c r="B977" s="20" t="s">
        <v>408</v>
      </c>
      <c r="C977" s="20" t="s">
        <v>3551</v>
      </c>
      <c r="D977" s="21"/>
      <c r="E977" s="20" t="s">
        <v>3552</v>
      </c>
      <c r="F977" s="20"/>
      <c r="G977" s="20" t="s">
        <v>3472</v>
      </c>
      <c r="H977" s="21"/>
      <c r="I977" s="21"/>
      <c r="J977" s="21" t="s">
        <v>3553</v>
      </c>
      <c r="K977" s="24">
        <v>9</v>
      </c>
      <c r="L977" s="25">
        <v>3</v>
      </c>
      <c r="M977" s="24" t="s">
        <v>2164</v>
      </c>
      <c r="N977" s="24"/>
      <c r="O977" s="24"/>
      <c r="P977" s="21"/>
    </row>
    <row r="978" s="3" customFormat="1" spans="1:16">
      <c r="A978" s="19" t="s">
        <v>12</v>
      </c>
      <c r="B978" s="20" t="s">
        <v>3005</v>
      </c>
      <c r="C978" s="20" t="s">
        <v>3539</v>
      </c>
      <c r="D978" s="21"/>
      <c r="E978" s="20" t="s">
        <v>3554</v>
      </c>
      <c r="F978" s="20"/>
      <c r="G978" s="20" t="s">
        <v>3472</v>
      </c>
      <c r="H978" s="21"/>
      <c r="I978" s="21"/>
      <c r="J978" s="21" t="s">
        <v>3554</v>
      </c>
      <c r="K978" s="24" t="s">
        <v>13</v>
      </c>
      <c r="L978" s="25">
        <v>140</v>
      </c>
      <c r="M978" s="24" t="s">
        <v>2164</v>
      </c>
      <c r="N978" s="24"/>
      <c r="O978" s="24"/>
      <c r="P978" s="21"/>
    </row>
    <row r="979" s="3" customFormat="1" spans="1:16">
      <c r="A979" s="19" t="s">
        <v>12</v>
      </c>
      <c r="B979" s="20" t="s">
        <v>3005</v>
      </c>
      <c r="C979" s="20" t="s">
        <v>3539</v>
      </c>
      <c r="D979" s="21"/>
      <c r="E979" s="20" t="s">
        <v>3555</v>
      </c>
      <c r="F979" s="20"/>
      <c r="G979" s="20" t="s">
        <v>3472</v>
      </c>
      <c r="H979" s="21"/>
      <c r="I979" s="21"/>
      <c r="J979" s="21" t="s">
        <v>3554</v>
      </c>
      <c r="K979" s="24" t="s">
        <v>71</v>
      </c>
      <c r="L979" s="25">
        <v>140</v>
      </c>
      <c r="M979" s="24" t="s">
        <v>2164</v>
      </c>
      <c r="N979" s="24"/>
      <c r="O979" s="24"/>
      <c r="P979" s="21"/>
    </row>
    <row r="980" s="3" customFormat="1" spans="1:16">
      <c r="A980" s="19" t="s">
        <v>12</v>
      </c>
      <c r="B980" s="20" t="s">
        <v>408</v>
      </c>
      <c r="C980" s="20" t="s">
        <v>2330</v>
      </c>
      <c r="D980" s="21"/>
      <c r="E980" s="20" t="s">
        <v>3556</v>
      </c>
      <c r="F980" s="20"/>
      <c r="G980" s="20" t="s">
        <v>3472</v>
      </c>
      <c r="H980" s="21"/>
      <c r="I980" s="21"/>
      <c r="J980" s="21" t="s">
        <v>2194</v>
      </c>
      <c r="K980" s="24" t="s">
        <v>71</v>
      </c>
      <c r="L980" s="25">
        <v>3</v>
      </c>
      <c r="M980" s="24" t="s">
        <v>2164</v>
      </c>
      <c r="N980" s="24"/>
      <c r="O980" s="24"/>
      <c r="P980" s="21"/>
    </row>
    <row r="981" s="3" customFormat="1" spans="1:16">
      <c r="A981" s="19" t="s">
        <v>12</v>
      </c>
      <c r="B981" s="20" t="s">
        <v>1465</v>
      </c>
      <c r="C981" s="20" t="s">
        <v>3557</v>
      </c>
      <c r="D981" s="21"/>
      <c r="E981" s="20" t="s">
        <v>3558</v>
      </c>
      <c r="F981" s="20"/>
      <c r="G981" s="20" t="s">
        <v>3472</v>
      </c>
      <c r="H981" s="21"/>
      <c r="I981" s="21"/>
      <c r="J981" s="21" t="s">
        <v>1515</v>
      </c>
      <c r="K981" s="24" t="s">
        <v>1470</v>
      </c>
      <c r="L981" s="25">
        <v>15</v>
      </c>
      <c r="M981" s="24">
        <v>2</v>
      </c>
      <c r="N981" s="24"/>
      <c r="O981" s="24"/>
      <c r="P981" s="21"/>
    </row>
    <row r="982" s="3" customFormat="1" spans="1:16">
      <c r="A982" s="19" t="s">
        <v>12</v>
      </c>
      <c r="B982" s="20" t="s">
        <v>1465</v>
      </c>
      <c r="C982" s="20" t="s">
        <v>3557</v>
      </c>
      <c r="D982" s="21"/>
      <c r="E982" s="20" t="s">
        <v>3559</v>
      </c>
      <c r="F982" s="20"/>
      <c r="G982" s="20" t="s">
        <v>3472</v>
      </c>
      <c r="H982" s="21"/>
      <c r="I982" s="21"/>
      <c r="J982" s="21" t="s">
        <v>1515</v>
      </c>
      <c r="K982" s="24">
        <v>9</v>
      </c>
      <c r="L982" s="25">
        <v>17</v>
      </c>
      <c r="M982" s="24">
        <v>2</v>
      </c>
      <c r="N982" s="24"/>
      <c r="O982" s="24"/>
      <c r="P982" s="21"/>
    </row>
    <row r="983" s="3" customFormat="1" spans="1:16">
      <c r="A983" s="19" t="s">
        <v>12</v>
      </c>
      <c r="B983" s="20" t="s">
        <v>408</v>
      </c>
      <c r="C983" s="20" t="s">
        <v>2330</v>
      </c>
      <c r="D983" s="21"/>
      <c r="E983" s="20" t="s">
        <v>3560</v>
      </c>
      <c r="F983" s="20"/>
      <c r="G983" s="20" t="s">
        <v>3472</v>
      </c>
      <c r="H983" s="21"/>
      <c r="I983" s="21"/>
      <c r="J983" s="21" t="s">
        <v>2332</v>
      </c>
      <c r="K983" s="24" t="s">
        <v>71</v>
      </c>
      <c r="L983" s="25">
        <v>3</v>
      </c>
      <c r="M983" s="24" t="s">
        <v>2164</v>
      </c>
      <c r="N983" s="24"/>
      <c r="O983" s="24"/>
      <c r="P983" s="21"/>
    </row>
    <row r="984" s="3" customFormat="1" spans="1:16">
      <c r="A984" s="19" t="s">
        <v>12</v>
      </c>
      <c r="B984" s="20" t="s">
        <v>2553</v>
      </c>
      <c r="C984" s="20" t="s">
        <v>3506</v>
      </c>
      <c r="D984" s="21"/>
      <c r="E984" s="20" t="s">
        <v>3561</v>
      </c>
      <c r="F984" s="20"/>
      <c r="G984" s="20" t="s">
        <v>3472</v>
      </c>
      <c r="H984" s="21"/>
      <c r="I984" s="21"/>
      <c r="J984" s="21" t="s">
        <v>3562</v>
      </c>
      <c r="K984" s="24" t="s">
        <v>71</v>
      </c>
      <c r="L984" s="25">
        <v>30</v>
      </c>
      <c r="M984" s="24" t="s">
        <v>2164</v>
      </c>
      <c r="N984" s="24"/>
      <c r="O984" s="24"/>
      <c r="P984" s="21"/>
    </row>
    <row r="985" s="3" customFormat="1" spans="1:16">
      <c r="A985" s="19" t="s">
        <v>12</v>
      </c>
      <c r="B985" s="20" t="s">
        <v>408</v>
      </c>
      <c r="C985" s="20" t="s">
        <v>3563</v>
      </c>
      <c r="D985" s="21"/>
      <c r="E985" s="20" t="s">
        <v>3564</v>
      </c>
      <c r="F985" s="20"/>
      <c r="G985" s="20" t="s">
        <v>3472</v>
      </c>
      <c r="H985" s="21"/>
      <c r="I985" s="21"/>
      <c r="J985" s="21" t="s">
        <v>3565</v>
      </c>
      <c r="K985" s="24" t="s">
        <v>71</v>
      </c>
      <c r="L985" s="25">
        <v>4</v>
      </c>
      <c r="M985" s="24" t="s">
        <v>2164</v>
      </c>
      <c r="N985" s="24"/>
      <c r="O985" s="24"/>
      <c r="P985" s="21"/>
    </row>
    <row r="986" s="3" customFormat="1" spans="1:16">
      <c r="A986" s="19" t="s">
        <v>12</v>
      </c>
      <c r="B986" s="20" t="s">
        <v>408</v>
      </c>
      <c r="C986" s="20" t="s">
        <v>3563</v>
      </c>
      <c r="D986" s="21"/>
      <c r="E986" s="20" t="s">
        <v>3566</v>
      </c>
      <c r="F986" s="20"/>
      <c r="G986" s="20" t="s">
        <v>3472</v>
      </c>
      <c r="H986" s="21"/>
      <c r="I986" s="21"/>
      <c r="J986" s="21" t="s">
        <v>3565</v>
      </c>
      <c r="K986" s="24" t="s">
        <v>71</v>
      </c>
      <c r="L986" s="25">
        <v>4</v>
      </c>
      <c r="M986" s="24" t="s">
        <v>2164</v>
      </c>
      <c r="N986" s="24"/>
      <c r="O986" s="24"/>
      <c r="P986" s="21"/>
    </row>
    <row r="987" s="3" customFormat="1" spans="1:16">
      <c r="A987" s="19" t="s">
        <v>12</v>
      </c>
      <c r="B987" s="20" t="s">
        <v>2553</v>
      </c>
      <c r="C987" s="20" t="s">
        <v>3506</v>
      </c>
      <c r="D987" s="21"/>
      <c r="E987" s="20" t="s">
        <v>3567</v>
      </c>
      <c r="F987" s="20"/>
      <c r="G987" s="20" t="s">
        <v>3472</v>
      </c>
      <c r="H987" s="21"/>
      <c r="I987" s="21"/>
      <c r="J987" s="21" t="s">
        <v>3508</v>
      </c>
      <c r="K987" s="24" t="s">
        <v>13</v>
      </c>
      <c r="L987" s="25">
        <v>210</v>
      </c>
      <c r="M987" s="24" t="s">
        <v>2164</v>
      </c>
      <c r="N987" s="24"/>
      <c r="O987" s="24"/>
      <c r="P987" s="21"/>
    </row>
    <row r="988" s="3" customFormat="1" spans="1:16">
      <c r="A988" s="19" t="s">
        <v>12</v>
      </c>
      <c r="B988" s="20" t="s">
        <v>2553</v>
      </c>
      <c r="C988" s="20" t="s">
        <v>3506</v>
      </c>
      <c r="D988" s="21"/>
      <c r="E988" s="20" t="s">
        <v>3568</v>
      </c>
      <c r="F988" s="20"/>
      <c r="G988" s="20" t="s">
        <v>3472</v>
      </c>
      <c r="H988" s="21"/>
      <c r="I988" s="21"/>
      <c r="J988" s="21" t="s">
        <v>3508</v>
      </c>
      <c r="K988" s="24" t="s">
        <v>71</v>
      </c>
      <c r="L988" s="25">
        <v>210</v>
      </c>
      <c r="M988" s="24" t="s">
        <v>2164</v>
      </c>
      <c r="N988" s="24"/>
      <c r="O988" s="24"/>
      <c r="P988" s="21"/>
    </row>
    <row r="989" s="3" customFormat="1" spans="1:16">
      <c r="A989" s="19" t="s">
        <v>12</v>
      </c>
      <c r="B989" s="20" t="s">
        <v>2553</v>
      </c>
      <c r="C989" s="20" t="s">
        <v>3506</v>
      </c>
      <c r="D989" s="21"/>
      <c r="E989" s="20" t="s">
        <v>3569</v>
      </c>
      <c r="F989" s="20"/>
      <c r="G989" s="20" t="s">
        <v>3472</v>
      </c>
      <c r="H989" s="21"/>
      <c r="I989" s="21"/>
      <c r="J989" s="21" t="s">
        <v>3508</v>
      </c>
      <c r="K989" s="24" t="s">
        <v>13</v>
      </c>
      <c r="L989" s="25">
        <v>300</v>
      </c>
      <c r="M989" s="24" t="s">
        <v>2164</v>
      </c>
      <c r="N989" s="24"/>
      <c r="O989" s="24"/>
      <c r="P989" s="21"/>
    </row>
    <row r="990" s="3" customFormat="1" spans="1:16">
      <c r="A990" s="19" t="s">
        <v>12</v>
      </c>
      <c r="B990" s="20" t="s">
        <v>408</v>
      </c>
      <c r="C990" s="20" t="s">
        <v>3570</v>
      </c>
      <c r="D990" s="21"/>
      <c r="E990" s="20" t="s">
        <v>3571</v>
      </c>
      <c r="F990" s="20"/>
      <c r="G990" s="20" t="s">
        <v>3472</v>
      </c>
      <c r="H990" s="21"/>
      <c r="I990" s="21"/>
      <c r="J990" s="21" t="s">
        <v>3572</v>
      </c>
      <c r="K990" s="24" t="s">
        <v>71</v>
      </c>
      <c r="L990" s="25">
        <v>15</v>
      </c>
      <c r="M990" s="24" t="s">
        <v>2164</v>
      </c>
      <c r="N990" s="24"/>
      <c r="O990" s="24"/>
      <c r="P990" s="21"/>
    </row>
    <row r="991" s="3" customFormat="1" spans="1:16">
      <c r="A991" s="19" t="s">
        <v>12</v>
      </c>
      <c r="B991" s="20" t="s">
        <v>1465</v>
      </c>
      <c r="C991" s="20" t="s">
        <v>3573</v>
      </c>
      <c r="D991" s="21"/>
      <c r="E991" s="20" t="s">
        <v>3574</v>
      </c>
      <c r="F991" s="20"/>
      <c r="G991" s="20" t="s">
        <v>3472</v>
      </c>
      <c r="H991" s="21"/>
      <c r="I991" s="21"/>
      <c r="J991" s="21" t="s">
        <v>3575</v>
      </c>
      <c r="K991" s="24">
        <v>9</v>
      </c>
      <c r="L991" s="25">
        <v>2</v>
      </c>
      <c r="M991" s="24" t="s">
        <v>2164</v>
      </c>
      <c r="N991" s="24"/>
      <c r="O991" s="24"/>
      <c r="P991" s="21"/>
    </row>
    <row r="992" s="3" customFormat="1" spans="1:16">
      <c r="A992" s="19" t="s">
        <v>12</v>
      </c>
      <c r="B992" s="20" t="s">
        <v>3005</v>
      </c>
      <c r="C992" s="20" t="s">
        <v>3576</v>
      </c>
      <c r="D992" s="21"/>
      <c r="E992" s="20" t="s">
        <v>3577</v>
      </c>
      <c r="F992" s="20"/>
      <c r="G992" s="20" t="s">
        <v>3472</v>
      </c>
      <c r="H992" s="21"/>
      <c r="I992" s="21"/>
      <c r="J992" s="21" t="s">
        <v>3578</v>
      </c>
      <c r="K992" s="24" t="s">
        <v>71</v>
      </c>
      <c r="L992" s="25">
        <v>100</v>
      </c>
      <c r="M992" s="24" t="s">
        <v>2164</v>
      </c>
      <c r="N992" s="24"/>
      <c r="O992" s="24"/>
      <c r="P992" s="21"/>
    </row>
    <row r="993" s="3" customFormat="1" spans="1:16">
      <c r="A993" s="19" t="s">
        <v>12</v>
      </c>
      <c r="B993" s="20" t="s">
        <v>61</v>
      </c>
      <c r="C993" s="20" t="s">
        <v>3579</v>
      </c>
      <c r="D993" s="21"/>
      <c r="E993" s="20" t="s">
        <v>3580</v>
      </c>
      <c r="F993" s="20"/>
      <c r="G993" s="20" t="s">
        <v>3472</v>
      </c>
      <c r="H993" s="21"/>
      <c r="I993" s="21"/>
      <c r="J993" s="21" t="s">
        <v>3581</v>
      </c>
      <c r="K993" s="24" t="s">
        <v>71</v>
      </c>
      <c r="L993" s="25">
        <v>12</v>
      </c>
      <c r="M993" s="24" t="s">
        <v>2164</v>
      </c>
      <c r="N993" s="24"/>
      <c r="O993" s="24"/>
      <c r="P993" s="21"/>
    </row>
    <row r="994" s="3" customFormat="1" spans="1:16">
      <c r="A994" s="19" t="s">
        <v>12</v>
      </c>
      <c r="B994" s="20" t="s">
        <v>61</v>
      </c>
      <c r="C994" s="20" t="s">
        <v>3516</v>
      </c>
      <c r="D994" s="21"/>
      <c r="E994" s="20" t="s">
        <v>3582</v>
      </c>
      <c r="F994" s="20"/>
      <c r="G994" s="20" t="s">
        <v>3472</v>
      </c>
      <c r="H994" s="21"/>
      <c r="I994" s="21"/>
      <c r="J994" s="21" t="s">
        <v>239</v>
      </c>
      <c r="K994" s="24" t="s">
        <v>71</v>
      </c>
      <c r="L994" s="25">
        <v>12</v>
      </c>
      <c r="M994" s="24" t="s">
        <v>2164</v>
      </c>
      <c r="N994" s="24"/>
      <c r="O994" s="24"/>
      <c r="P994" s="21"/>
    </row>
    <row r="995" s="3" customFormat="1" spans="1:16">
      <c r="A995" s="19" t="s">
        <v>12</v>
      </c>
      <c r="B995" s="20" t="s">
        <v>2553</v>
      </c>
      <c r="C995" s="20" t="s">
        <v>3506</v>
      </c>
      <c r="D995" s="21"/>
      <c r="E995" s="20" t="s">
        <v>3583</v>
      </c>
      <c r="F995" s="20"/>
      <c r="G995" s="20" t="s">
        <v>3472</v>
      </c>
      <c r="H995" s="21"/>
      <c r="I995" s="21"/>
      <c r="J995" s="21" t="s">
        <v>3508</v>
      </c>
      <c r="K995" s="24" t="s">
        <v>71</v>
      </c>
      <c r="L995" s="25">
        <v>100</v>
      </c>
      <c r="M995" s="24" t="s">
        <v>2164</v>
      </c>
      <c r="N995" s="24"/>
      <c r="O995" s="24"/>
      <c r="P995" s="21"/>
    </row>
    <row r="996" s="3" customFormat="1" spans="1:16">
      <c r="A996" s="19" t="s">
        <v>12</v>
      </c>
      <c r="B996" s="20" t="s">
        <v>2553</v>
      </c>
      <c r="C996" s="20" t="s">
        <v>3539</v>
      </c>
      <c r="D996" s="21"/>
      <c r="E996" s="20" t="s">
        <v>3584</v>
      </c>
      <c r="F996" s="20"/>
      <c r="G996" s="20" t="s">
        <v>3472</v>
      </c>
      <c r="H996" s="21"/>
      <c r="I996" s="21"/>
      <c r="J996" s="21" t="s">
        <v>3585</v>
      </c>
      <c r="K996" s="24">
        <v>9</v>
      </c>
      <c r="L996" s="25">
        <v>6</v>
      </c>
      <c r="M996" s="24" t="s">
        <v>2164</v>
      </c>
      <c r="N996" s="24"/>
      <c r="O996" s="24"/>
      <c r="P996" s="21"/>
    </row>
    <row r="997" s="3" customFormat="1" spans="1:16">
      <c r="A997" s="19" t="s">
        <v>12</v>
      </c>
      <c r="B997" s="20" t="s">
        <v>2553</v>
      </c>
      <c r="C997" s="20" t="s">
        <v>3586</v>
      </c>
      <c r="D997" s="21"/>
      <c r="E997" s="20" t="s">
        <v>3587</v>
      </c>
      <c r="F997" s="20"/>
      <c r="G997" s="20" t="s">
        <v>3472</v>
      </c>
      <c r="H997" s="21"/>
      <c r="I997" s="21"/>
      <c r="J997" s="21" t="s">
        <v>3588</v>
      </c>
      <c r="K997" s="24" t="s">
        <v>13</v>
      </c>
      <c r="L997" s="25">
        <v>90</v>
      </c>
      <c r="M997" s="24" t="s">
        <v>2164</v>
      </c>
      <c r="N997" s="24"/>
      <c r="O997" s="24"/>
      <c r="P997" s="21"/>
    </row>
    <row r="998" s="3" customFormat="1" spans="1:16">
      <c r="A998" s="19" t="s">
        <v>12</v>
      </c>
      <c r="B998" s="20" t="s">
        <v>408</v>
      </c>
      <c r="C998" s="20" t="s">
        <v>2280</v>
      </c>
      <c r="D998" s="21"/>
      <c r="E998" s="20" t="s">
        <v>3589</v>
      </c>
      <c r="F998" s="20"/>
      <c r="G998" s="20" t="s">
        <v>3472</v>
      </c>
      <c r="H998" s="21"/>
      <c r="I998" s="21"/>
      <c r="J998" s="21" t="s">
        <v>3590</v>
      </c>
      <c r="K998" s="24" t="s">
        <v>71</v>
      </c>
      <c r="L998" s="25">
        <v>2</v>
      </c>
      <c r="M998" s="24" t="s">
        <v>2164</v>
      </c>
      <c r="N998" s="24"/>
      <c r="O998" s="24"/>
      <c r="P998" s="21"/>
    </row>
    <row r="999" s="3" customFormat="1" spans="1:16">
      <c r="A999" s="19" t="s">
        <v>12</v>
      </c>
      <c r="B999" s="20" t="s">
        <v>408</v>
      </c>
      <c r="C999" s="20" t="s">
        <v>3591</v>
      </c>
      <c r="D999" s="21"/>
      <c r="E999" s="20" t="s">
        <v>3592</v>
      </c>
      <c r="F999" s="20"/>
      <c r="G999" s="20" t="s">
        <v>243</v>
      </c>
      <c r="H999" s="21"/>
      <c r="I999" s="21"/>
      <c r="J999" s="21" t="s">
        <v>3593</v>
      </c>
      <c r="K999" s="24" t="s">
        <v>71</v>
      </c>
      <c r="L999" s="25">
        <v>10</v>
      </c>
      <c r="M999" s="24"/>
      <c r="N999" s="24"/>
      <c r="O999" s="24"/>
      <c r="P999" s="21"/>
    </row>
    <row r="1000" s="3" customFormat="1" spans="1:16">
      <c r="A1000" s="19" t="s">
        <v>12</v>
      </c>
      <c r="B1000" s="20" t="s">
        <v>2553</v>
      </c>
      <c r="C1000" s="20" t="s">
        <v>3594</v>
      </c>
      <c r="D1000" s="21"/>
      <c r="E1000" s="20" t="s">
        <v>3595</v>
      </c>
      <c r="F1000" s="20"/>
      <c r="G1000" s="20" t="s">
        <v>243</v>
      </c>
      <c r="H1000" s="21"/>
      <c r="I1000" s="21"/>
      <c r="J1000" s="21" t="s">
        <v>3596</v>
      </c>
      <c r="K1000" s="24" t="s">
        <v>71</v>
      </c>
      <c r="L1000" s="25">
        <v>140</v>
      </c>
      <c r="M1000" s="24"/>
      <c r="N1000" s="24"/>
      <c r="O1000" s="24"/>
      <c r="P1000" s="21"/>
    </row>
    <row r="1001" s="3" customFormat="1" spans="1:16">
      <c r="A1001" s="19" t="s">
        <v>12</v>
      </c>
      <c r="B1001" s="20" t="s">
        <v>2553</v>
      </c>
      <c r="C1001" s="20" t="s">
        <v>3597</v>
      </c>
      <c r="D1001" s="21"/>
      <c r="E1001" s="20" t="s">
        <v>3598</v>
      </c>
      <c r="F1001" s="20"/>
      <c r="G1001" s="20" t="s">
        <v>243</v>
      </c>
      <c r="H1001" s="21"/>
      <c r="I1001" s="21"/>
      <c r="J1001" s="21" t="s">
        <v>3599</v>
      </c>
      <c r="K1001" s="24" t="s">
        <v>2571</v>
      </c>
      <c r="L1001" s="25">
        <v>140</v>
      </c>
      <c r="M1001" s="24"/>
      <c r="N1001" s="24"/>
      <c r="O1001" s="24"/>
      <c r="P1001" s="21"/>
    </row>
    <row r="1002" s="3" customFormat="1" spans="1:16">
      <c r="A1002" s="19" t="s">
        <v>12</v>
      </c>
      <c r="B1002" s="20" t="s">
        <v>408</v>
      </c>
      <c r="C1002" s="20" t="s">
        <v>3600</v>
      </c>
      <c r="D1002" s="21"/>
      <c r="E1002" s="20" t="s">
        <v>3601</v>
      </c>
      <c r="F1002" s="20"/>
      <c r="G1002" s="20" t="s">
        <v>243</v>
      </c>
      <c r="H1002" s="21"/>
      <c r="I1002" s="21"/>
      <c r="J1002" s="21" t="s">
        <v>3602</v>
      </c>
      <c r="K1002" s="24" t="s">
        <v>71</v>
      </c>
      <c r="L1002" s="25">
        <v>3</v>
      </c>
      <c r="M1002" s="24"/>
      <c r="N1002" s="24"/>
      <c r="O1002" s="24"/>
      <c r="P1002" s="21"/>
    </row>
    <row r="1003" s="3" customFormat="1" spans="1:16">
      <c r="A1003" s="19" t="s">
        <v>12</v>
      </c>
      <c r="B1003" s="20" t="s">
        <v>408</v>
      </c>
      <c r="C1003" s="20" t="s">
        <v>3603</v>
      </c>
      <c r="D1003" s="21"/>
      <c r="E1003" s="20" t="s">
        <v>3604</v>
      </c>
      <c r="F1003" s="20"/>
      <c r="G1003" s="20" t="s">
        <v>243</v>
      </c>
      <c r="H1003" s="21"/>
      <c r="I1003" s="21"/>
      <c r="J1003" s="21" t="s">
        <v>3605</v>
      </c>
      <c r="K1003" s="24" t="s">
        <v>71</v>
      </c>
      <c r="L1003" s="25">
        <v>3</v>
      </c>
      <c r="M1003" s="24"/>
      <c r="N1003" s="24"/>
      <c r="O1003" s="24"/>
      <c r="P1003" s="21"/>
    </row>
    <row r="1004" s="3" customFormat="1" spans="1:16">
      <c r="A1004" s="19" t="s">
        <v>12</v>
      </c>
      <c r="B1004" s="20" t="s">
        <v>408</v>
      </c>
      <c r="C1004" s="20" t="s">
        <v>3606</v>
      </c>
      <c r="D1004" s="21"/>
      <c r="E1004" s="20" t="s">
        <v>3607</v>
      </c>
      <c r="F1004" s="20"/>
      <c r="G1004" s="20" t="s">
        <v>243</v>
      </c>
      <c r="H1004" s="21"/>
      <c r="I1004" s="21"/>
      <c r="J1004" s="21" t="s">
        <v>3608</v>
      </c>
      <c r="K1004" s="24" t="s">
        <v>71</v>
      </c>
      <c r="L1004" s="25">
        <v>14</v>
      </c>
      <c r="M1004" s="24"/>
      <c r="N1004" s="24"/>
      <c r="O1004" s="24"/>
      <c r="P1004" s="21" t="s">
        <v>3609</v>
      </c>
    </row>
    <row r="1005" s="3" customFormat="1" spans="1:16">
      <c r="A1005" s="19" t="s">
        <v>12</v>
      </c>
      <c r="B1005" s="20" t="s">
        <v>408</v>
      </c>
      <c r="C1005" s="20" t="s">
        <v>3610</v>
      </c>
      <c r="D1005" s="21"/>
      <c r="E1005" s="20" t="s">
        <v>3611</v>
      </c>
      <c r="F1005" s="20"/>
      <c r="G1005" s="20" t="s">
        <v>243</v>
      </c>
      <c r="H1005" s="21"/>
      <c r="I1005" s="21"/>
      <c r="J1005" s="21" t="s">
        <v>2998</v>
      </c>
      <c r="K1005" s="24" t="s">
        <v>71</v>
      </c>
      <c r="L1005" s="25">
        <v>3</v>
      </c>
      <c r="M1005" s="24"/>
      <c r="N1005" s="24"/>
      <c r="O1005" s="24"/>
      <c r="P1005" s="21" t="s">
        <v>3609</v>
      </c>
    </row>
    <row r="1006" s="3" customFormat="1" spans="1:16">
      <c r="A1006" s="19" t="s">
        <v>12</v>
      </c>
      <c r="B1006" s="20" t="s">
        <v>408</v>
      </c>
      <c r="C1006" s="20" t="s">
        <v>3612</v>
      </c>
      <c r="D1006" s="21"/>
      <c r="E1006" s="20" t="s">
        <v>3613</v>
      </c>
      <c r="F1006" s="20"/>
      <c r="G1006" s="20" t="s">
        <v>243</v>
      </c>
      <c r="H1006" s="21"/>
      <c r="I1006" s="21"/>
      <c r="J1006" s="21" t="s">
        <v>3614</v>
      </c>
      <c r="K1006" s="24" t="s">
        <v>71</v>
      </c>
      <c r="L1006" s="25">
        <v>70</v>
      </c>
      <c r="M1006" s="24"/>
      <c r="N1006" s="24"/>
      <c r="O1006" s="24"/>
      <c r="P1006" s="21" t="s">
        <v>3609</v>
      </c>
    </row>
    <row r="1007" s="3" customFormat="1" spans="1:16">
      <c r="A1007" s="19" t="s">
        <v>12</v>
      </c>
      <c r="B1007" s="20" t="s">
        <v>408</v>
      </c>
      <c r="C1007" s="20" t="s">
        <v>3615</v>
      </c>
      <c r="D1007" s="21"/>
      <c r="E1007" s="20" t="s">
        <v>3616</v>
      </c>
      <c r="F1007" s="20"/>
      <c r="G1007" s="20" t="s">
        <v>243</v>
      </c>
      <c r="H1007" s="21"/>
      <c r="I1007" s="21"/>
      <c r="J1007" s="21" t="s">
        <v>3617</v>
      </c>
      <c r="K1007" s="24" t="s">
        <v>71</v>
      </c>
      <c r="L1007" s="25">
        <v>4</v>
      </c>
      <c r="M1007" s="24"/>
      <c r="N1007" s="24"/>
      <c r="O1007" s="24"/>
      <c r="P1007" s="21" t="s">
        <v>3609</v>
      </c>
    </row>
    <row r="1008" s="3" customFormat="1" spans="1:16">
      <c r="A1008" s="19" t="s">
        <v>12</v>
      </c>
      <c r="B1008" s="20" t="s">
        <v>2553</v>
      </c>
      <c r="C1008" s="20" t="s">
        <v>3618</v>
      </c>
      <c r="D1008" s="21"/>
      <c r="E1008" s="20" t="s">
        <v>3619</v>
      </c>
      <c r="F1008" s="20"/>
      <c r="G1008" s="20" t="s">
        <v>243</v>
      </c>
      <c r="H1008" s="21"/>
      <c r="I1008" s="21"/>
      <c r="J1008" s="21" t="s">
        <v>3620</v>
      </c>
      <c r="K1008" s="24" t="s">
        <v>13</v>
      </c>
      <c r="L1008" s="25">
        <v>90</v>
      </c>
      <c r="M1008" s="24"/>
      <c r="N1008" s="24"/>
      <c r="O1008" s="24"/>
      <c r="P1008" s="21" t="s">
        <v>3621</v>
      </c>
    </row>
    <row r="1009" s="3" customFormat="1" spans="1:16">
      <c r="A1009" s="19" t="s">
        <v>12</v>
      </c>
      <c r="B1009" s="20" t="s">
        <v>3622</v>
      </c>
      <c r="C1009" s="20" t="s">
        <v>3623</v>
      </c>
      <c r="D1009" s="21"/>
      <c r="E1009" s="20" t="s">
        <v>3624</v>
      </c>
      <c r="F1009" s="20"/>
      <c r="G1009" s="20" t="s">
        <v>243</v>
      </c>
      <c r="H1009" s="21"/>
      <c r="I1009" s="21"/>
      <c r="J1009" s="21" t="s">
        <v>3625</v>
      </c>
      <c r="K1009" s="24" t="s">
        <v>71</v>
      </c>
      <c r="L1009" s="25">
        <v>10</v>
      </c>
      <c r="M1009" s="24"/>
      <c r="N1009" s="24"/>
      <c r="O1009" s="24"/>
      <c r="P1009" s="21" t="s">
        <v>3609</v>
      </c>
    </row>
    <row r="1010" s="3" customFormat="1" spans="1:16">
      <c r="A1010" s="19" t="s">
        <v>12</v>
      </c>
      <c r="B1010" s="20" t="s">
        <v>408</v>
      </c>
      <c r="C1010" s="20" t="s">
        <v>3626</v>
      </c>
      <c r="D1010" s="21"/>
      <c r="E1010" s="20" t="s">
        <v>3627</v>
      </c>
      <c r="F1010" s="20"/>
      <c r="G1010" s="20" t="s">
        <v>243</v>
      </c>
      <c r="H1010" s="21" t="s">
        <v>3628</v>
      </c>
      <c r="I1010" s="21"/>
      <c r="J1010" s="21" t="s">
        <v>2282</v>
      </c>
      <c r="K1010" s="24" t="s">
        <v>71</v>
      </c>
      <c r="L1010" s="25">
        <v>4</v>
      </c>
      <c r="M1010" s="24"/>
      <c r="N1010" s="24"/>
      <c r="O1010" s="24"/>
      <c r="P1010" s="21" t="s">
        <v>3609</v>
      </c>
    </row>
    <row r="1011" s="3" customFormat="1" spans="1:16">
      <c r="A1011" s="19" t="s">
        <v>12</v>
      </c>
      <c r="B1011" s="20" t="s">
        <v>61</v>
      </c>
      <c r="C1011" s="20" t="s">
        <v>3629</v>
      </c>
      <c r="D1011" s="21"/>
      <c r="E1011" s="20" t="s">
        <v>3630</v>
      </c>
      <c r="F1011" s="20"/>
      <c r="G1011" s="20" t="s">
        <v>243</v>
      </c>
      <c r="H1011" s="21"/>
      <c r="I1011" s="21"/>
      <c r="J1011" s="21" t="s">
        <v>3631</v>
      </c>
      <c r="K1011" s="24">
        <v>9</v>
      </c>
      <c r="L1011" s="25">
        <v>22</v>
      </c>
      <c r="M1011" s="24"/>
      <c r="N1011" s="24"/>
      <c r="O1011" s="24"/>
      <c r="P1011" s="21" t="s">
        <v>3609</v>
      </c>
    </row>
    <row r="1012" s="3" customFormat="1" spans="1:16">
      <c r="A1012" s="19" t="s">
        <v>12</v>
      </c>
      <c r="B1012" s="20" t="s">
        <v>3330</v>
      </c>
      <c r="C1012" s="20" t="s">
        <v>3632</v>
      </c>
      <c r="D1012" s="21"/>
      <c r="E1012" s="20" t="s">
        <v>3633</v>
      </c>
      <c r="F1012" s="20"/>
      <c r="G1012" s="20" t="s">
        <v>243</v>
      </c>
      <c r="H1012" s="21"/>
      <c r="I1012" s="21"/>
      <c r="J1012" s="21" t="s">
        <v>3634</v>
      </c>
      <c r="K1012" s="24" t="s">
        <v>71</v>
      </c>
      <c r="L1012" s="25">
        <v>14</v>
      </c>
      <c r="M1012" s="24"/>
      <c r="N1012" s="24"/>
      <c r="O1012" s="24"/>
      <c r="P1012" s="21" t="s">
        <v>3609</v>
      </c>
    </row>
    <row r="1013" s="3" customFormat="1" spans="1:16">
      <c r="A1013" s="19" t="s">
        <v>12</v>
      </c>
      <c r="B1013" s="20" t="s">
        <v>1711</v>
      </c>
      <c r="C1013" s="20" t="s">
        <v>3635</v>
      </c>
      <c r="D1013" s="21"/>
      <c r="E1013" s="20" t="s">
        <v>3636</v>
      </c>
      <c r="F1013" s="20"/>
      <c r="G1013" s="20" t="s">
        <v>243</v>
      </c>
      <c r="H1013" s="21"/>
      <c r="I1013" s="21"/>
      <c r="J1013" s="21" t="s">
        <v>3637</v>
      </c>
      <c r="K1013" s="24" t="s">
        <v>71</v>
      </c>
      <c r="L1013" s="25">
        <v>3</v>
      </c>
      <c r="M1013" s="24"/>
      <c r="N1013" s="24"/>
      <c r="O1013" s="24"/>
      <c r="P1013" s="21" t="s">
        <v>3638</v>
      </c>
    </row>
    <row r="1014" s="3" customFormat="1" spans="1:16">
      <c r="A1014" s="19" t="s">
        <v>12</v>
      </c>
      <c r="B1014" s="20" t="s">
        <v>1711</v>
      </c>
      <c r="C1014" s="20" t="s">
        <v>3639</v>
      </c>
      <c r="D1014" s="21"/>
      <c r="E1014" s="20" t="s">
        <v>3640</v>
      </c>
      <c r="F1014" s="20"/>
      <c r="G1014" s="20" t="s">
        <v>243</v>
      </c>
      <c r="H1014" s="21"/>
      <c r="I1014" s="21"/>
      <c r="J1014" s="21" t="s">
        <v>3641</v>
      </c>
      <c r="K1014" s="24" t="s">
        <v>71</v>
      </c>
      <c r="L1014" s="25">
        <v>3</v>
      </c>
      <c r="M1014" s="24"/>
      <c r="N1014" s="24"/>
      <c r="O1014" s="24"/>
      <c r="P1014" s="21" t="s">
        <v>3638</v>
      </c>
    </row>
    <row r="1015" s="3" customFormat="1" spans="1:16">
      <c r="A1015" s="19" t="s">
        <v>12</v>
      </c>
      <c r="B1015" s="20" t="s">
        <v>2553</v>
      </c>
      <c r="C1015" s="20" t="s">
        <v>3642</v>
      </c>
      <c r="D1015" s="21"/>
      <c r="E1015" s="20" t="s">
        <v>3643</v>
      </c>
      <c r="F1015" s="20"/>
      <c r="G1015" s="20" t="s">
        <v>3644</v>
      </c>
      <c r="H1015" s="21" t="s">
        <v>3642</v>
      </c>
      <c r="I1015" s="21"/>
      <c r="J1015" s="21" t="s">
        <v>3645</v>
      </c>
      <c r="K1015" s="24" t="s">
        <v>2986</v>
      </c>
      <c r="L1015" s="25">
        <v>9100</v>
      </c>
      <c r="M1015" s="24"/>
      <c r="N1015" s="24"/>
      <c r="O1015" s="24"/>
      <c r="P1015" s="21" t="s">
        <v>3646</v>
      </c>
    </row>
    <row r="1016" s="3" customFormat="1" spans="1:16">
      <c r="A1016" s="19" t="s">
        <v>12</v>
      </c>
      <c r="B1016" s="20" t="s">
        <v>408</v>
      </c>
      <c r="C1016" s="20" t="s">
        <v>3647</v>
      </c>
      <c r="D1016" s="21"/>
      <c r="E1016" s="20" t="s">
        <v>3648</v>
      </c>
      <c r="F1016" s="20"/>
      <c r="G1016" s="20" t="s">
        <v>3649</v>
      </c>
      <c r="H1016" s="21" t="s">
        <v>3650</v>
      </c>
      <c r="I1016" s="21"/>
      <c r="J1016" s="21" t="s">
        <v>1325</v>
      </c>
      <c r="K1016" s="24" t="s">
        <v>71</v>
      </c>
      <c r="L1016" s="25">
        <v>6</v>
      </c>
      <c r="M1016" s="24"/>
      <c r="N1016" s="24"/>
      <c r="O1016" s="24"/>
      <c r="P1016" s="21" t="s">
        <v>3651</v>
      </c>
    </row>
    <row r="1017" s="3" customFormat="1" spans="1:16">
      <c r="A1017" s="19" t="s">
        <v>12</v>
      </c>
      <c r="B1017" s="20" t="s">
        <v>408</v>
      </c>
      <c r="C1017" s="20" t="s">
        <v>3652</v>
      </c>
      <c r="D1017" s="21"/>
      <c r="E1017" s="20" t="s">
        <v>3653</v>
      </c>
      <c r="F1017" s="20"/>
      <c r="G1017" s="20" t="s">
        <v>243</v>
      </c>
      <c r="H1017" s="21" t="s">
        <v>3654</v>
      </c>
      <c r="I1017" s="21"/>
      <c r="J1017" s="21" t="s">
        <v>3655</v>
      </c>
      <c r="K1017" s="24" t="s">
        <v>71</v>
      </c>
      <c r="L1017" s="25">
        <v>15</v>
      </c>
      <c r="M1017" s="24"/>
      <c r="N1017" s="24"/>
      <c r="O1017" s="24"/>
      <c r="P1017" s="21" t="s">
        <v>3656</v>
      </c>
    </row>
    <row r="1018" s="3" customFormat="1" spans="1:16">
      <c r="A1018" s="19" t="s">
        <v>12</v>
      </c>
      <c r="B1018" s="20" t="s">
        <v>61</v>
      </c>
      <c r="C1018" s="20" t="s">
        <v>3657</v>
      </c>
      <c r="D1018" s="21"/>
      <c r="E1018" s="20" t="s">
        <v>3658</v>
      </c>
      <c r="F1018" s="20"/>
      <c r="G1018" s="20" t="s">
        <v>3659</v>
      </c>
      <c r="H1018" s="21" t="s">
        <v>3660</v>
      </c>
      <c r="I1018" s="21"/>
      <c r="J1018" s="21" t="s">
        <v>3661</v>
      </c>
      <c r="K1018" s="24" t="s">
        <v>71</v>
      </c>
      <c r="L1018" s="25">
        <v>20</v>
      </c>
      <c r="M1018" s="24" t="s">
        <v>2164</v>
      </c>
      <c r="N1018" s="24"/>
      <c r="O1018" s="24"/>
      <c r="P1018" s="21" t="s">
        <v>3662</v>
      </c>
    </row>
    <row r="1019" s="3" customFormat="1" spans="1:16">
      <c r="A1019" s="19" t="s">
        <v>12</v>
      </c>
      <c r="B1019" s="20" t="s">
        <v>2553</v>
      </c>
      <c r="C1019" s="20" t="s">
        <v>3663</v>
      </c>
      <c r="D1019" s="21"/>
      <c r="E1019" s="20" t="s">
        <v>3664</v>
      </c>
      <c r="F1019" s="20"/>
      <c r="G1019" s="20" t="s">
        <v>243</v>
      </c>
      <c r="H1019" s="21" t="s">
        <v>3665</v>
      </c>
      <c r="I1019" s="21"/>
      <c r="J1019" s="21" t="s">
        <v>3666</v>
      </c>
      <c r="K1019" s="24" t="s">
        <v>71</v>
      </c>
      <c r="L1019" s="25">
        <v>120</v>
      </c>
      <c r="M1019" s="24"/>
      <c r="N1019" s="24"/>
      <c r="O1019" s="24"/>
      <c r="P1019" s="21" t="s">
        <v>3667</v>
      </c>
    </row>
    <row r="1020" s="3" customFormat="1" spans="1:16">
      <c r="A1020" s="19" t="s">
        <v>12</v>
      </c>
      <c r="B1020" s="20" t="s">
        <v>1465</v>
      </c>
      <c r="C1020" s="20" t="s">
        <v>3668</v>
      </c>
      <c r="D1020" s="21" t="s">
        <v>3669</v>
      </c>
      <c r="E1020" s="20" t="s">
        <v>3669</v>
      </c>
      <c r="F1020" s="20"/>
      <c r="G1020" s="20" t="s">
        <v>256</v>
      </c>
      <c r="H1020" s="21"/>
      <c r="I1020" s="21"/>
      <c r="J1020" s="21" t="s">
        <v>1642</v>
      </c>
      <c r="K1020" s="24">
        <v>9</v>
      </c>
      <c r="L1020" s="25">
        <v>11</v>
      </c>
      <c r="M1020" s="24">
        <v>8</v>
      </c>
      <c r="N1020" s="24"/>
      <c r="O1020" s="24"/>
      <c r="P1020" s="21"/>
    </row>
    <row r="1021" s="3" customFormat="1" spans="1:16">
      <c r="A1021" s="19" t="s">
        <v>12</v>
      </c>
      <c r="B1021" s="20" t="s">
        <v>1465</v>
      </c>
      <c r="C1021" s="20" t="s">
        <v>3670</v>
      </c>
      <c r="D1021" s="21" t="s">
        <v>3671</v>
      </c>
      <c r="E1021" s="20" t="s">
        <v>3671</v>
      </c>
      <c r="F1021" s="20"/>
      <c r="G1021" s="20" t="s">
        <v>65</v>
      </c>
      <c r="H1021" s="21"/>
      <c r="I1021" s="21"/>
      <c r="J1021" s="21" t="s">
        <v>1642</v>
      </c>
      <c r="K1021" s="24">
        <v>9</v>
      </c>
      <c r="L1021" s="25">
        <v>7</v>
      </c>
      <c r="M1021" s="24">
        <v>4</v>
      </c>
      <c r="N1021" s="24"/>
      <c r="O1021" s="24"/>
      <c r="P1021" s="21" t="s">
        <v>3672</v>
      </c>
    </row>
    <row r="1022" s="3" customFormat="1" spans="1:16">
      <c r="A1022" s="19" t="s">
        <v>12</v>
      </c>
      <c r="B1022" s="20" t="s">
        <v>61</v>
      </c>
      <c r="C1022" s="20"/>
      <c r="D1022" s="21"/>
      <c r="E1022" s="20" t="s">
        <v>3673</v>
      </c>
      <c r="F1022" s="20"/>
      <c r="G1022" s="20" t="s">
        <v>65</v>
      </c>
      <c r="H1022" s="21"/>
      <c r="I1022" s="21"/>
      <c r="J1022" s="21"/>
      <c r="K1022" s="24" t="s">
        <v>71</v>
      </c>
      <c r="L1022" s="25">
        <v>9</v>
      </c>
      <c r="M1022" s="24"/>
      <c r="N1022" s="24"/>
      <c r="O1022" s="24"/>
      <c r="P1022" s="21" t="s">
        <v>3672</v>
      </c>
    </row>
    <row r="1023" s="3" customFormat="1" spans="1:16">
      <c r="A1023" s="19" t="s">
        <v>12</v>
      </c>
      <c r="B1023" s="20" t="s">
        <v>61</v>
      </c>
      <c r="C1023" s="20"/>
      <c r="D1023" s="21" t="s">
        <v>3674</v>
      </c>
      <c r="E1023" s="20" t="s">
        <v>3674</v>
      </c>
      <c r="F1023" s="20"/>
      <c r="G1023" s="20" t="s">
        <v>3675</v>
      </c>
      <c r="H1023" s="21"/>
      <c r="I1023" s="21"/>
      <c r="J1023" s="21" t="s">
        <v>3676</v>
      </c>
      <c r="K1023" s="24" t="s">
        <v>71</v>
      </c>
      <c r="L1023" s="25">
        <v>6</v>
      </c>
      <c r="M1023" s="24"/>
      <c r="N1023" s="24"/>
      <c r="O1023" s="24"/>
      <c r="P1023" s="21" t="s">
        <v>3677</v>
      </c>
    </row>
    <row r="1024" s="3" customFormat="1" spans="1:16">
      <c r="A1024" s="19" t="s">
        <v>12</v>
      </c>
      <c r="B1024" s="20" t="s">
        <v>408</v>
      </c>
      <c r="C1024" s="20"/>
      <c r="D1024" s="21" t="s">
        <v>3678</v>
      </c>
      <c r="E1024" s="20" t="s">
        <v>3678</v>
      </c>
      <c r="F1024" s="20"/>
      <c r="G1024" s="20" t="s">
        <v>3675</v>
      </c>
      <c r="H1024" s="21"/>
      <c r="I1024" s="21"/>
      <c r="J1024" s="21" t="s">
        <v>3679</v>
      </c>
      <c r="K1024" s="24" t="s">
        <v>71</v>
      </c>
      <c r="L1024" s="25">
        <v>1</v>
      </c>
      <c r="M1024" s="24"/>
      <c r="N1024" s="24"/>
      <c r="O1024" s="24"/>
      <c r="P1024" s="21" t="s">
        <v>3677</v>
      </c>
    </row>
    <row r="1025" s="3" customFormat="1" spans="1:16">
      <c r="A1025" s="19" t="s">
        <v>12</v>
      </c>
      <c r="B1025" s="20" t="s">
        <v>408</v>
      </c>
      <c r="C1025" s="20"/>
      <c r="D1025" s="21" t="s">
        <v>3680</v>
      </c>
      <c r="E1025" s="20" t="s">
        <v>3680</v>
      </c>
      <c r="F1025" s="20"/>
      <c r="G1025" s="20" t="s">
        <v>3675</v>
      </c>
      <c r="H1025" s="21"/>
      <c r="I1025" s="21"/>
      <c r="J1025" s="21" t="s">
        <v>3681</v>
      </c>
      <c r="K1025" s="24" t="s">
        <v>71</v>
      </c>
      <c r="L1025" s="25">
        <v>3</v>
      </c>
      <c r="M1025" s="24"/>
      <c r="N1025" s="24"/>
      <c r="O1025" s="24"/>
      <c r="P1025" s="21" t="s">
        <v>3677</v>
      </c>
    </row>
    <row r="1026" s="3" customFormat="1" spans="1:16">
      <c r="A1026" s="19" t="s">
        <v>12</v>
      </c>
      <c r="B1026" s="20" t="s">
        <v>408</v>
      </c>
      <c r="C1026" s="20"/>
      <c r="D1026" s="21" t="s">
        <v>3682</v>
      </c>
      <c r="E1026" s="20" t="s">
        <v>3682</v>
      </c>
      <c r="F1026" s="20"/>
      <c r="G1026" s="20" t="s">
        <v>3675</v>
      </c>
      <c r="H1026" s="21"/>
      <c r="I1026" s="21"/>
      <c r="J1026" s="21" t="s">
        <v>3683</v>
      </c>
      <c r="K1026" s="24" t="s">
        <v>71</v>
      </c>
      <c r="L1026" s="25">
        <v>2</v>
      </c>
      <c r="M1026" s="24"/>
      <c r="N1026" s="24"/>
      <c r="O1026" s="24"/>
      <c r="P1026" s="21" t="s">
        <v>3677</v>
      </c>
    </row>
    <row r="1027" s="3" customFormat="1" spans="1:16">
      <c r="A1027" s="19" t="s">
        <v>12</v>
      </c>
      <c r="B1027" s="20" t="s">
        <v>408</v>
      </c>
      <c r="C1027" s="20"/>
      <c r="D1027" s="21" t="s">
        <v>3684</v>
      </c>
      <c r="E1027" s="20" t="s">
        <v>3684</v>
      </c>
      <c r="F1027" s="20"/>
      <c r="G1027" s="20" t="s">
        <v>3675</v>
      </c>
      <c r="H1027" s="21"/>
      <c r="I1027" s="21"/>
      <c r="J1027" s="21" t="s">
        <v>3685</v>
      </c>
      <c r="K1027" s="24" t="s">
        <v>71</v>
      </c>
      <c r="L1027" s="25">
        <v>2</v>
      </c>
      <c r="M1027" s="24"/>
      <c r="N1027" s="24"/>
      <c r="O1027" s="24"/>
      <c r="P1027" s="21" t="s">
        <v>3677</v>
      </c>
    </row>
    <row r="1028" s="3" customFormat="1" spans="1:16">
      <c r="A1028" s="19" t="s">
        <v>12</v>
      </c>
      <c r="B1028" s="20" t="s">
        <v>408</v>
      </c>
      <c r="C1028" s="20"/>
      <c r="D1028" s="21" t="s">
        <v>3686</v>
      </c>
      <c r="E1028" s="20" t="s">
        <v>3686</v>
      </c>
      <c r="F1028" s="20"/>
      <c r="G1028" s="20" t="s">
        <v>3675</v>
      </c>
      <c r="H1028" s="21"/>
      <c r="I1028" s="21"/>
      <c r="J1028" s="21" t="s">
        <v>3687</v>
      </c>
      <c r="K1028" s="24" t="s">
        <v>71</v>
      </c>
      <c r="L1028" s="25">
        <v>1</v>
      </c>
      <c r="M1028" s="24"/>
      <c r="N1028" s="24"/>
      <c r="O1028" s="24"/>
      <c r="P1028" s="21" t="s">
        <v>3677</v>
      </c>
    </row>
    <row r="1029" s="3" customFormat="1" spans="1:16">
      <c r="A1029" s="19" t="s">
        <v>12</v>
      </c>
      <c r="B1029" s="20" t="s">
        <v>408</v>
      </c>
      <c r="C1029" s="20"/>
      <c r="D1029" s="21" t="s">
        <v>3688</v>
      </c>
      <c r="E1029" s="20" t="s">
        <v>3688</v>
      </c>
      <c r="F1029" s="20"/>
      <c r="G1029" s="20" t="s">
        <v>3675</v>
      </c>
      <c r="H1029" s="21"/>
      <c r="I1029" s="21"/>
      <c r="J1029" s="21" t="s">
        <v>3689</v>
      </c>
      <c r="K1029" s="24" t="s">
        <v>71</v>
      </c>
      <c r="L1029" s="25">
        <v>1</v>
      </c>
      <c r="M1029" s="24"/>
      <c r="N1029" s="24"/>
      <c r="O1029" s="24"/>
      <c r="P1029" s="21" t="s">
        <v>3677</v>
      </c>
    </row>
    <row r="1030" s="3" customFormat="1" spans="1:16">
      <c r="A1030" s="19" t="s">
        <v>12</v>
      </c>
      <c r="B1030" s="20" t="s">
        <v>408</v>
      </c>
      <c r="C1030" s="20"/>
      <c r="D1030" s="21" t="s">
        <v>3690</v>
      </c>
      <c r="E1030" s="20" t="s">
        <v>3690</v>
      </c>
      <c r="F1030" s="20"/>
      <c r="G1030" s="20" t="s">
        <v>3675</v>
      </c>
      <c r="H1030" s="21"/>
      <c r="I1030" s="21"/>
      <c r="J1030" s="21"/>
      <c r="K1030" s="24" t="s">
        <v>71</v>
      </c>
      <c r="L1030" s="25">
        <v>1</v>
      </c>
      <c r="M1030" s="24"/>
      <c r="N1030" s="24"/>
      <c r="O1030" s="24"/>
      <c r="P1030" s="21" t="s">
        <v>3691</v>
      </c>
    </row>
    <row r="1031" s="3" customFormat="1" spans="1:16">
      <c r="A1031" s="19" t="s">
        <v>12</v>
      </c>
      <c r="B1031" s="20" t="s">
        <v>408</v>
      </c>
      <c r="C1031" s="20"/>
      <c r="D1031" s="21" t="s">
        <v>3692</v>
      </c>
      <c r="E1031" s="20" t="s">
        <v>3692</v>
      </c>
      <c r="F1031" s="20"/>
      <c r="G1031" s="20" t="s">
        <v>3675</v>
      </c>
      <c r="H1031" s="21"/>
      <c r="I1031" s="21"/>
      <c r="J1031" s="21"/>
      <c r="K1031" s="24" t="s">
        <v>71</v>
      </c>
      <c r="L1031" s="25">
        <v>2</v>
      </c>
      <c r="M1031" s="24"/>
      <c r="N1031" s="24"/>
      <c r="O1031" s="24"/>
      <c r="P1031" s="21" t="s">
        <v>3691</v>
      </c>
    </row>
    <row r="1032" s="3" customFormat="1" spans="1:16">
      <c r="A1032" s="19" t="s">
        <v>12</v>
      </c>
      <c r="B1032" s="20" t="s">
        <v>408</v>
      </c>
      <c r="C1032" s="20"/>
      <c r="D1032" s="21" t="s">
        <v>3693</v>
      </c>
      <c r="E1032" s="20" t="s">
        <v>3693</v>
      </c>
      <c r="F1032" s="20"/>
      <c r="G1032" s="20" t="s">
        <v>3675</v>
      </c>
      <c r="H1032" s="21"/>
      <c r="I1032" s="21"/>
      <c r="J1032" s="21"/>
      <c r="K1032" s="24" t="s">
        <v>71</v>
      </c>
      <c r="L1032" s="25">
        <v>2</v>
      </c>
      <c r="M1032" s="24"/>
      <c r="N1032" s="24"/>
      <c r="O1032" s="24"/>
      <c r="P1032" s="21" t="s">
        <v>3691</v>
      </c>
    </row>
    <row r="1033" s="3" customFormat="1" spans="1:16">
      <c r="A1033" s="19" t="s">
        <v>12</v>
      </c>
      <c r="B1033" s="20" t="s">
        <v>408</v>
      </c>
      <c r="C1033" s="20"/>
      <c r="D1033" s="21" t="s">
        <v>3694</v>
      </c>
      <c r="E1033" s="20" t="s">
        <v>3694</v>
      </c>
      <c r="F1033" s="20"/>
      <c r="G1033" s="20" t="s">
        <v>243</v>
      </c>
      <c r="H1033" s="21"/>
      <c r="I1033" s="21"/>
      <c r="J1033" s="21"/>
      <c r="K1033" s="24" t="s">
        <v>71</v>
      </c>
      <c r="L1033" s="25">
        <v>20</v>
      </c>
      <c r="M1033" s="24"/>
      <c r="N1033" s="24"/>
      <c r="O1033" s="24"/>
      <c r="P1033" s="21" t="s">
        <v>3691</v>
      </c>
    </row>
    <row r="1034" s="3" customFormat="1" spans="1:16">
      <c r="A1034" s="19" t="s">
        <v>12</v>
      </c>
      <c r="B1034" s="20" t="s">
        <v>61</v>
      </c>
      <c r="C1034" s="20"/>
      <c r="D1034" s="21" t="s">
        <v>3695</v>
      </c>
      <c r="E1034" s="20" t="s">
        <v>3695</v>
      </c>
      <c r="F1034" s="20"/>
      <c r="G1034" s="20" t="s">
        <v>3675</v>
      </c>
      <c r="H1034" s="21"/>
      <c r="I1034" s="21"/>
      <c r="J1034" s="21"/>
      <c r="K1034" s="24" t="s">
        <v>71</v>
      </c>
      <c r="L1034" s="25">
        <v>19</v>
      </c>
      <c r="M1034" s="24"/>
      <c r="N1034" s="24"/>
      <c r="O1034" s="24"/>
      <c r="P1034" s="21" t="s">
        <v>3691</v>
      </c>
    </row>
    <row r="1035" s="3" customFormat="1" spans="1:16">
      <c r="A1035" s="19" t="s">
        <v>12</v>
      </c>
      <c r="B1035" s="20" t="s">
        <v>2553</v>
      </c>
      <c r="C1035" s="20"/>
      <c r="D1035" s="21" t="s">
        <v>3696</v>
      </c>
      <c r="E1035" s="20" t="s">
        <v>3696</v>
      </c>
      <c r="F1035" s="20"/>
      <c r="G1035" s="20" t="s">
        <v>65</v>
      </c>
      <c r="H1035" s="21"/>
      <c r="I1035" s="21"/>
      <c r="J1035" s="21" t="s">
        <v>3697</v>
      </c>
      <c r="K1035" s="24" t="s">
        <v>71</v>
      </c>
      <c r="L1035" s="25">
        <v>20</v>
      </c>
      <c r="M1035" s="24"/>
      <c r="N1035" s="24"/>
      <c r="O1035" s="24"/>
      <c r="P1035" s="21" t="s">
        <v>3698</v>
      </c>
    </row>
    <row r="1036" s="4" customFormat="1" spans="1:16">
      <c r="A1036" s="26" t="s">
        <v>24</v>
      </c>
      <c r="B1036" s="27" t="s">
        <v>2553</v>
      </c>
      <c r="C1036" s="27"/>
      <c r="D1036" s="28" t="s">
        <v>3699</v>
      </c>
      <c r="E1036" s="27" t="s">
        <v>3699</v>
      </c>
      <c r="F1036" s="27"/>
      <c r="G1036" s="27" t="s">
        <v>65</v>
      </c>
      <c r="H1036" s="28"/>
      <c r="I1036" s="28"/>
      <c r="J1036" s="28"/>
      <c r="K1036" s="29" t="s">
        <v>13</v>
      </c>
      <c r="L1036" s="30">
        <v>15</v>
      </c>
      <c r="M1036" s="29"/>
      <c r="N1036" s="29"/>
      <c r="O1036" s="29"/>
      <c r="P1036" s="28" t="s">
        <v>3700</v>
      </c>
    </row>
    <row r="1037" s="4" customFormat="1" ht="13.5" customHeight="1" spans="1:16">
      <c r="A1037" s="26" t="s">
        <v>24</v>
      </c>
      <c r="B1037" s="27" t="s">
        <v>2553</v>
      </c>
      <c r="C1037" s="27"/>
      <c r="D1037" s="28" t="s">
        <v>3701</v>
      </c>
      <c r="E1037" s="27" t="s">
        <v>3701</v>
      </c>
      <c r="F1037" s="27"/>
      <c r="G1037" s="27" t="s">
        <v>65</v>
      </c>
      <c r="H1037" s="28"/>
      <c r="I1037" s="28"/>
      <c r="J1037" s="28"/>
      <c r="K1037" s="29" t="s">
        <v>13</v>
      </c>
      <c r="L1037" s="30">
        <v>10</v>
      </c>
      <c r="M1037" s="29"/>
      <c r="N1037" s="29"/>
      <c r="O1037" s="29"/>
      <c r="P1037" s="28" t="s">
        <v>3700</v>
      </c>
    </row>
    <row r="1038" s="4" customFormat="1" spans="1:16">
      <c r="A1038" s="26" t="s">
        <v>12</v>
      </c>
      <c r="B1038" s="27" t="s">
        <v>408</v>
      </c>
      <c r="C1038" s="27"/>
      <c r="D1038" s="28" t="s">
        <v>3702</v>
      </c>
      <c r="E1038" s="27" t="s">
        <v>3702</v>
      </c>
      <c r="F1038" s="27"/>
      <c r="G1038" s="27" t="s">
        <v>256</v>
      </c>
      <c r="H1038" s="28"/>
      <c r="I1038" s="28"/>
      <c r="J1038" s="28"/>
      <c r="K1038" s="29" t="s">
        <v>71</v>
      </c>
      <c r="L1038" s="30">
        <v>120</v>
      </c>
      <c r="M1038" s="29"/>
      <c r="N1038" s="29"/>
      <c r="O1038" s="29"/>
      <c r="P1038" s="28" t="s">
        <v>3703</v>
      </c>
    </row>
    <row r="1039" s="4" customFormat="1" spans="1:16">
      <c r="A1039" s="26" t="s">
        <v>12</v>
      </c>
      <c r="B1039" s="27" t="s">
        <v>408</v>
      </c>
      <c r="C1039" s="27"/>
      <c r="D1039" s="28" t="s">
        <v>3704</v>
      </c>
      <c r="E1039" s="27" t="s">
        <v>3704</v>
      </c>
      <c r="F1039" s="27"/>
      <c r="G1039" s="27" t="s">
        <v>3675</v>
      </c>
      <c r="H1039" s="28"/>
      <c r="I1039" s="28"/>
      <c r="J1039" s="28"/>
      <c r="K1039" s="29" t="s">
        <v>71</v>
      </c>
      <c r="L1039" s="30">
        <v>6</v>
      </c>
      <c r="M1039" s="29"/>
      <c r="N1039" s="29"/>
      <c r="O1039" s="29"/>
      <c r="P1039" s="28" t="s">
        <v>3705</v>
      </c>
    </row>
    <row r="1040" s="4" customFormat="1" spans="1:16">
      <c r="A1040" s="26" t="s">
        <v>12</v>
      </c>
      <c r="B1040" s="27" t="s">
        <v>408</v>
      </c>
      <c r="C1040" s="27"/>
      <c r="D1040" s="28" t="s">
        <v>3706</v>
      </c>
      <c r="E1040" s="27" t="s">
        <v>3706</v>
      </c>
      <c r="F1040" s="27"/>
      <c r="G1040" s="27" t="s">
        <v>3675</v>
      </c>
      <c r="H1040" s="28"/>
      <c r="I1040" s="28"/>
      <c r="J1040" s="28"/>
      <c r="K1040" s="29" t="s">
        <v>71</v>
      </c>
      <c r="L1040" s="30">
        <v>1</v>
      </c>
      <c r="M1040" s="29"/>
      <c r="N1040" s="29"/>
      <c r="O1040" s="29"/>
      <c r="P1040" s="28" t="s">
        <v>3707</v>
      </c>
    </row>
    <row r="1041" s="4" customFormat="1" spans="1:16">
      <c r="A1041" s="26" t="s">
        <v>12</v>
      </c>
      <c r="B1041" s="27" t="s">
        <v>2553</v>
      </c>
      <c r="C1041" s="27"/>
      <c r="D1041" s="28" t="s">
        <v>3706</v>
      </c>
      <c r="E1041" s="27" t="s">
        <v>2691</v>
      </c>
      <c r="F1041" s="27"/>
      <c r="G1041" s="27" t="s">
        <v>65</v>
      </c>
      <c r="H1041" s="28"/>
      <c r="I1041" s="28"/>
      <c r="J1041" s="28" t="s">
        <v>3708</v>
      </c>
      <c r="K1041" s="29" t="s">
        <v>71</v>
      </c>
      <c r="L1041" s="30">
        <v>30</v>
      </c>
      <c r="M1041" s="29"/>
      <c r="N1041" s="29"/>
      <c r="O1041" s="29"/>
      <c r="P1041" s="28" t="s">
        <v>3709</v>
      </c>
    </row>
    <row r="1042" s="4" customFormat="1" spans="1:16">
      <c r="A1042" s="26" t="s">
        <v>12</v>
      </c>
      <c r="B1042" s="27" t="s">
        <v>2553</v>
      </c>
      <c r="C1042" s="27"/>
      <c r="D1042" s="28" t="s">
        <v>3710</v>
      </c>
      <c r="E1042" s="27" t="s">
        <v>3710</v>
      </c>
      <c r="F1042" s="27"/>
      <c r="G1042" s="27" t="s">
        <v>3711</v>
      </c>
      <c r="H1042" s="28"/>
      <c r="I1042" s="28"/>
      <c r="J1042" s="28"/>
      <c r="K1042" s="29" t="s">
        <v>71</v>
      </c>
      <c r="L1042" s="30">
        <v>200</v>
      </c>
      <c r="M1042" s="29"/>
      <c r="N1042" s="29"/>
      <c r="O1042" s="29"/>
      <c r="P1042" s="28" t="s">
        <v>3709</v>
      </c>
    </row>
    <row r="1043" s="4" customFormat="1" spans="1:16">
      <c r="A1043" s="26" t="s">
        <v>24</v>
      </c>
      <c r="B1043" s="27" t="s">
        <v>2553</v>
      </c>
      <c r="C1043" s="27"/>
      <c r="D1043" s="28" t="s">
        <v>3712</v>
      </c>
      <c r="E1043" s="27" t="s">
        <v>3712</v>
      </c>
      <c r="F1043" s="27"/>
      <c r="G1043" s="27" t="s">
        <v>65</v>
      </c>
      <c r="H1043" s="28"/>
      <c r="I1043" s="28"/>
      <c r="J1043" s="28"/>
      <c r="K1043" s="29" t="s">
        <v>13</v>
      </c>
      <c r="L1043" s="30">
        <v>5</v>
      </c>
      <c r="M1043" s="29"/>
      <c r="N1043" s="29"/>
      <c r="O1043" s="29"/>
      <c r="P1043" s="28" t="s">
        <v>3700</v>
      </c>
    </row>
    <row r="1044" s="4" customFormat="1" spans="1:16">
      <c r="A1044" s="26" t="s">
        <v>24</v>
      </c>
      <c r="B1044" s="27" t="s">
        <v>2553</v>
      </c>
      <c r="C1044" s="27"/>
      <c r="D1044" s="28" t="s">
        <v>3713</v>
      </c>
      <c r="E1044" s="27" t="s">
        <v>3713</v>
      </c>
      <c r="F1044" s="27"/>
      <c r="G1044" s="27" t="s">
        <v>65</v>
      </c>
      <c r="H1044" s="28"/>
      <c r="I1044" s="28"/>
      <c r="J1044" s="28"/>
      <c r="K1044" s="29" t="s">
        <v>13</v>
      </c>
      <c r="L1044" s="30">
        <v>20</v>
      </c>
      <c r="M1044" s="29"/>
      <c r="N1044" s="29"/>
      <c r="O1044" s="29"/>
      <c r="P1044" s="28" t="s">
        <v>3700</v>
      </c>
    </row>
    <row r="1045" s="3" customFormat="1" spans="1:16">
      <c r="A1045" s="19" t="s">
        <v>12</v>
      </c>
      <c r="B1045" s="20" t="s">
        <v>408</v>
      </c>
      <c r="C1045" s="20"/>
      <c r="D1045" s="21" t="s">
        <v>3714</v>
      </c>
      <c r="E1045" s="20" t="s">
        <v>3714</v>
      </c>
      <c r="F1045" s="20"/>
      <c r="G1045" s="20" t="s">
        <v>3675</v>
      </c>
      <c r="H1045" s="21"/>
      <c r="I1045" s="21"/>
      <c r="J1045" s="21"/>
      <c r="K1045" s="24" t="s">
        <v>71</v>
      </c>
      <c r="L1045" s="25">
        <v>6</v>
      </c>
      <c r="M1045" s="24"/>
      <c r="N1045" s="24"/>
      <c r="O1045" s="24"/>
      <c r="P1045" s="21" t="s">
        <v>3715</v>
      </c>
    </row>
    <row r="1046" s="3" customFormat="1" spans="1:16">
      <c r="A1046" s="19" t="s">
        <v>12</v>
      </c>
      <c r="B1046" s="20" t="s">
        <v>408</v>
      </c>
      <c r="C1046" s="20"/>
      <c r="D1046" s="21" t="s">
        <v>3716</v>
      </c>
      <c r="E1046" s="20" t="s">
        <v>3716</v>
      </c>
      <c r="F1046" s="20"/>
      <c r="G1046" s="20" t="s">
        <v>3675</v>
      </c>
      <c r="H1046" s="21"/>
      <c r="I1046" s="21"/>
      <c r="J1046" s="21"/>
      <c r="K1046" s="24" t="s">
        <v>71</v>
      </c>
      <c r="L1046" s="25">
        <v>5</v>
      </c>
      <c r="M1046" s="24"/>
      <c r="N1046" s="24"/>
      <c r="O1046" s="24"/>
      <c r="P1046" s="21" t="s">
        <v>3715</v>
      </c>
    </row>
    <row r="1047" s="3" customFormat="1" spans="1:16">
      <c r="A1047" s="19" t="s">
        <v>12</v>
      </c>
      <c r="B1047" s="20" t="s">
        <v>408</v>
      </c>
      <c r="C1047" s="20"/>
      <c r="D1047" s="21" t="s">
        <v>3717</v>
      </c>
      <c r="E1047" s="20" t="s">
        <v>3717</v>
      </c>
      <c r="F1047" s="20"/>
      <c r="G1047" s="20" t="s">
        <v>3675</v>
      </c>
      <c r="H1047" s="21"/>
      <c r="I1047" s="21"/>
      <c r="J1047" s="21"/>
      <c r="K1047" s="24" t="s">
        <v>71</v>
      </c>
      <c r="L1047" s="25">
        <v>2</v>
      </c>
      <c r="M1047" s="24"/>
      <c r="N1047" s="24"/>
      <c r="O1047" s="24"/>
      <c r="P1047" s="21" t="s">
        <v>3715</v>
      </c>
    </row>
    <row r="1048" s="3" customFormat="1" spans="1:16">
      <c r="A1048" s="19" t="s">
        <v>12</v>
      </c>
      <c r="B1048" s="20" t="s">
        <v>408</v>
      </c>
      <c r="C1048" s="20"/>
      <c r="D1048" s="21" t="s">
        <v>3718</v>
      </c>
      <c r="E1048" s="20" t="s">
        <v>3718</v>
      </c>
      <c r="F1048" s="20"/>
      <c r="G1048" s="20" t="s">
        <v>3675</v>
      </c>
      <c r="H1048" s="21"/>
      <c r="I1048" s="21"/>
      <c r="J1048" s="21"/>
      <c r="K1048" s="24" t="s">
        <v>71</v>
      </c>
      <c r="L1048" s="25">
        <v>3</v>
      </c>
      <c r="M1048" s="24"/>
      <c r="N1048" s="24"/>
      <c r="O1048" s="24"/>
      <c r="P1048" s="21" t="s">
        <v>3715</v>
      </c>
    </row>
    <row r="1049" s="3" customFormat="1" spans="1:16">
      <c r="A1049" s="19" t="s">
        <v>12</v>
      </c>
      <c r="B1049" s="20" t="s">
        <v>408</v>
      </c>
      <c r="C1049" s="20"/>
      <c r="D1049" s="21" t="s">
        <v>3719</v>
      </c>
      <c r="E1049" s="20" t="s">
        <v>3719</v>
      </c>
      <c r="F1049" s="20"/>
      <c r="G1049" s="20" t="s">
        <v>3711</v>
      </c>
      <c r="H1049" s="21"/>
      <c r="I1049" s="21"/>
      <c r="J1049" s="21"/>
      <c r="K1049" s="24" t="s">
        <v>71</v>
      </c>
      <c r="L1049" s="25">
        <v>82</v>
      </c>
      <c r="M1049" s="24"/>
      <c r="N1049" s="24"/>
      <c r="O1049" s="24"/>
      <c r="P1049" s="21" t="s">
        <v>3720</v>
      </c>
    </row>
    <row r="1050" s="3" customFormat="1" spans="1:16">
      <c r="A1050" s="19" t="s">
        <v>12</v>
      </c>
      <c r="B1050" s="20" t="s">
        <v>2553</v>
      </c>
      <c r="C1050" s="20"/>
      <c r="D1050" s="21" t="s">
        <v>3721</v>
      </c>
      <c r="E1050" s="20" t="s">
        <v>3721</v>
      </c>
      <c r="F1050" s="20"/>
      <c r="G1050" s="20" t="s">
        <v>256</v>
      </c>
      <c r="H1050" s="21"/>
      <c r="I1050" s="21"/>
      <c r="J1050" s="21"/>
      <c r="K1050" s="24" t="s">
        <v>13</v>
      </c>
      <c r="L1050" s="25">
        <v>180</v>
      </c>
      <c r="M1050" s="24"/>
      <c r="N1050" s="24"/>
      <c r="O1050" s="24"/>
      <c r="P1050" s="21" t="s">
        <v>3722</v>
      </c>
    </row>
    <row r="1051" s="3" customFormat="1" spans="1:16">
      <c r="A1051" s="19" t="s">
        <v>12</v>
      </c>
      <c r="B1051" s="20" t="s">
        <v>2553</v>
      </c>
      <c r="C1051" s="20"/>
      <c r="D1051" s="21" t="s">
        <v>3723</v>
      </c>
      <c r="E1051" s="20" t="s">
        <v>3723</v>
      </c>
      <c r="F1051" s="20"/>
      <c r="G1051" s="20" t="s">
        <v>256</v>
      </c>
      <c r="H1051" s="21"/>
      <c r="I1051" s="21"/>
      <c r="J1051" s="21"/>
      <c r="K1051" s="24" t="s">
        <v>13</v>
      </c>
      <c r="L1051" s="25">
        <v>90</v>
      </c>
      <c r="M1051" s="24"/>
      <c r="N1051" s="24"/>
      <c r="O1051" s="24"/>
      <c r="P1051" s="21" t="s">
        <v>3724</v>
      </c>
    </row>
    <row r="1052" s="3" customFormat="1" spans="1:16">
      <c r="A1052" s="19" t="s">
        <v>12</v>
      </c>
      <c r="B1052" s="20" t="s">
        <v>408</v>
      </c>
      <c r="C1052" s="20"/>
      <c r="D1052" s="21" t="s">
        <v>3725</v>
      </c>
      <c r="E1052" s="20" t="s">
        <v>3725</v>
      </c>
      <c r="F1052" s="20"/>
      <c r="G1052" s="20" t="s">
        <v>3711</v>
      </c>
      <c r="H1052" s="21"/>
      <c r="I1052" s="21"/>
      <c r="J1052" s="21"/>
      <c r="K1052" s="24" t="s">
        <v>71</v>
      </c>
      <c r="L1052" s="25">
        <v>55</v>
      </c>
      <c r="M1052" s="24"/>
      <c r="N1052" s="24"/>
      <c r="O1052" s="24"/>
      <c r="P1052" s="21" t="s">
        <v>3726</v>
      </c>
    </row>
    <row r="1053" s="3" customFormat="1" spans="1:16">
      <c r="A1053" s="19" t="s">
        <v>12</v>
      </c>
      <c r="B1053" s="20" t="s">
        <v>1465</v>
      </c>
      <c r="C1053" s="20"/>
      <c r="D1053" s="21" t="s">
        <v>3727</v>
      </c>
      <c r="E1053" s="20" t="s">
        <v>3727</v>
      </c>
      <c r="F1053" s="20"/>
      <c r="G1053" s="20" t="s">
        <v>3711</v>
      </c>
      <c r="H1053" s="21"/>
      <c r="I1053" s="21"/>
      <c r="J1053" s="21"/>
      <c r="K1053" s="24">
        <v>9</v>
      </c>
      <c r="L1053" s="25">
        <v>13</v>
      </c>
      <c r="M1053" s="24">
        <v>2</v>
      </c>
      <c r="N1053" s="24"/>
      <c r="O1053" s="24"/>
      <c r="P1053" s="21" t="s">
        <v>3728</v>
      </c>
    </row>
    <row r="1054" s="3" customFormat="1" spans="1:16">
      <c r="A1054" s="19" t="s">
        <v>12</v>
      </c>
      <c r="B1054" s="20" t="s">
        <v>408</v>
      </c>
      <c r="C1054" s="20"/>
      <c r="D1054" s="21" t="s">
        <v>3729</v>
      </c>
      <c r="E1054" s="20" t="s">
        <v>3729</v>
      </c>
      <c r="F1054" s="20"/>
      <c r="G1054" s="20" t="s">
        <v>3730</v>
      </c>
      <c r="H1054" s="21"/>
      <c r="I1054" s="21"/>
      <c r="J1054" s="21"/>
      <c r="K1054" s="24" t="s">
        <v>71</v>
      </c>
      <c r="L1054" s="25">
        <v>50</v>
      </c>
      <c r="M1054" s="24"/>
      <c r="N1054" s="24"/>
      <c r="O1054" s="24"/>
      <c r="P1054" s="21" t="s">
        <v>3731</v>
      </c>
    </row>
    <row r="1055" s="3" customFormat="1" spans="1:16">
      <c r="A1055" s="19" t="s">
        <v>12</v>
      </c>
      <c r="B1055" s="20" t="s">
        <v>2553</v>
      </c>
      <c r="C1055" s="20"/>
      <c r="D1055" s="21" t="s">
        <v>3732</v>
      </c>
      <c r="E1055" s="20" t="s">
        <v>3732</v>
      </c>
      <c r="F1055" s="20"/>
      <c r="G1055" s="20" t="s">
        <v>3733</v>
      </c>
      <c r="H1055" s="21"/>
      <c r="I1055" s="21"/>
      <c r="J1055" s="21"/>
      <c r="K1055" s="24" t="s">
        <v>71</v>
      </c>
      <c r="L1055" s="25">
        <v>120</v>
      </c>
      <c r="M1055" s="24"/>
      <c r="N1055" s="24"/>
      <c r="O1055" s="24"/>
      <c r="P1055" s="21" t="s">
        <v>3734</v>
      </c>
    </row>
    <row r="1056" s="3" customFormat="1" spans="1:16">
      <c r="A1056" s="19" t="s">
        <v>12</v>
      </c>
      <c r="B1056" s="20" t="s">
        <v>408</v>
      </c>
      <c r="C1056" s="20"/>
      <c r="D1056" s="21" t="s">
        <v>3735</v>
      </c>
      <c r="E1056" s="20" t="s">
        <v>3735</v>
      </c>
      <c r="F1056" s="20"/>
      <c r="G1056" s="20" t="s">
        <v>3730</v>
      </c>
      <c r="H1056" s="21"/>
      <c r="I1056" s="21"/>
      <c r="J1056" s="21"/>
      <c r="K1056" s="24" t="s">
        <v>71</v>
      </c>
      <c r="L1056" s="25">
        <v>2</v>
      </c>
      <c r="M1056" s="24"/>
      <c r="N1056" s="24"/>
      <c r="O1056" s="24"/>
      <c r="P1056" s="21" t="s">
        <v>3734</v>
      </c>
    </row>
    <row r="1057" s="3" customFormat="1" spans="1:16">
      <c r="A1057" s="19" t="s">
        <v>12</v>
      </c>
      <c r="B1057" s="20" t="s">
        <v>2553</v>
      </c>
      <c r="C1057" s="20"/>
      <c r="D1057" s="21" t="s">
        <v>3736</v>
      </c>
      <c r="E1057" s="20" t="s">
        <v>3736</v>
      </c>
      <c r="F1057" s="20"/>
      <c r="G1057" s="20" t="s">
        <v>65</v>
      </c>
      <c r="H1057" s="21"/>
      <c r="I1057" s="21"/>
      <c r="J1057" s="21"/>
      <c r="K1057" s="24" t="s">
        <v>71</v>
      </c>
      <c r="L1057" s="25">
        <v>40</v>
      </c>
      <c r="M1057" s="24"/>
      <c r="N1057" s="24"/>
      <c r="O1057" s="24"/>
      <c r="P1057" s="21" t="s">
        <v>3734</v>
      </c>
    </row>
    <row r="1058" s="3" customFormat="1" spans="1:16">
      <c r="A1058" s="19" t="s">
        <v>12</v>
      </c>
      <c r="B1058" s="20" t="s">
        <v>1465</v>
      </c>
      <c r="C1058" s="20"/>
      <c r="D1058" s="21" t="s">
        <v>3737</v>
      </c>
      <c r="E1058" s="20" t="s">
        <v>3737</v>
      </c>
      <c r="F1058" s="20"/>
      <c r="G1058" s="20" t="s">
        <v>256</v>
      </c>
      <c r="H1058" s="21"/>
      <c r="I1058" s="21"/>
      <c r="J1058" s="21"/>
      <c r="K1058" s="24">
        <v>9</v>
      </c>
      <c r="L1058" s="25">
        <v>14</v>
      </c>
      <c r="M1058" s="24">
        <v>2</v>
      </c>
      <c r="N1058" s="24"/>
      <c r="O1058" s="24"/>
      <c r="P1058" s="21" t="s">
        <v>3734</v>
      </c>
    </row>
    <row r="1059" s="3" customFormat="1" spans="1:16">
      <c r="A1059" s="19" t="s">
        <v>12</v>
      </c>
      <c r="B1059" s="20" t="s">
        <v>2553</v>
      </c>
      <c r="C1059" s="20"/>
      <c r="D1059" s="21" t="s">
        <v>3738</v>
      </c>
      <c r="E1059" s="20" t="s">
        <v>3738</v>
      </c>
      <c r="F1059" s="20"/>
      <c r="G1059" s="20" t="s">
        <v>256</v>
      </c>
      <c r="H1059" s="21"/>
      <c r="I1059" s="21"/>
      <c r="J1059" s="21"/>
      <c r="K1059" s="24" t="s">
        <v>71</v>
      </c>
      <c r="L1059" s="25">
        <v>80</v>
      </c>
      <c r="M1059" s="24"/>
      <c r="N1059" s="24"/>
      <c r="O1059" s="24"/>
      <c r="P1059" s="21" t="s">
        <v>3734</v>
      </c>
    </row>
    <row r="1060" s="3" customFormat="1" spans="1:16">
      <c r="A1060" s="19" t="s">
        <v>16</v>
      </c>
      <c r="B1060" s="20" t="s">
        <v>2553</v>
      </c>
      <c r="C1060" s="20"/>
      <c r="D1060" s="21" t="s">
        <v>3739</v>
      </c>
      <c r="E1060" s="20" t="s">
        <v>3739</v>
      </c>
      <c r="F1060" s="20"/>
      <c r="G1060" s="20" t="s">
        <v>3675</v>
      </c>
      <c r="H1060" s="21"/>
      <c r="I1060" s="21"/>
      <c r="J1060" s="21"/>
      <c r="K1060" s="24" t="s">
        <v>71</v>
      </c>
      <c r="L1060" s="25">
        <v>150</v>
      </c>
      <c r="M1060" s="24"/>
      <c r="N1060" s="24"/>
      <c r="O1060" s="24"/>
      <c r="P1060" s="21" t="s">
        <v>3740</v>
      </c>
    </row>
    <row r="1061" s="3" customFormat="1" spans="1:16">
      <c r="A1061" s="19" t="s">
        <v>16</v>
      </c>
      <c r="B1061" s="20" t="s">
        <v>2553</v>
      </c>
      <c r="C1061" s="20"/>
      <c r="D1061" s="21" t="s">
        <v>3741</v>
      </c>
      <c r="E1061" s="20" t="s">
        <v>3741</v>
      </c>
      <c r="F1061" s="20"/>
      <c r="G1061" s="20" t="s">
        <v>243</v>
      </c>
      <c r="H1061" s="21"/>
      <c r="I1061" s="21"/>
      <c r="J1061" s="21"/>
      <c r="K1061" s="24" t="s">
        <v>71</v>
      </c>
      <c r="L1061" s="25">
        <v>3</v>
      </c>
      <c r="M1061" s="24"/>
      <c r="N1061" s="24"/>
      <c r="O1061" s="24"/>
      <c r="P1061" s="21" t="s">
        <v>3742</v>
      </c>
    </row>
    <row r="1062" s="3" customFormat="1" spans="1:16">
      <c r="A1062" s="19" t="s">
        <v>16</v>
      </c>
      <c r="B1062" s="20" t="s">
        <v>2553</v>
      </c>
      <c r="C1062" s="20"/>
      <c r="D1062" s="21" t="s">
        <v>3743</v>
      </c>
      <c r="E1062" s="20" t="s">
        <v>3743</v>
      </c>
      <c r="F1062" s="20"/>
      <c r="G1062" s="20" t="s">
        <v>243</v>
      </c>
      <c r="H1062" s="21"/>
      <c r="I1062" s="21"/>
      <c r="J1062" s="21"/>
      <c r="K1062" s="24" t="s">
        <v>71</v>
      </c>
      <c r="L1062" s="25">
        <v>3</v>
      </c>
      <c r="M1062" s="24"/>
      <c r="N1062" s="24"/>
      <c r="O1062" s="24"/>
      <c r="P1062" s="21" t="s">
        <v>3742</v>
      </c>
    </row>
    <row r="1063" s="4" customFormat="1" spans="1:16">
      <c r="A1063" s="26" t="s">
        <v>16</v>
      </c>
      <c r="B1063" s="27" t="s">
        <v>408</v>
      </c>
      <c r="C1063" s="27"/>
      <c r="D1063" s="28" t="s">
        <v>3744</v>
      </c>
      <c r="E1063" s="27" t="s">
        <v>3744</v>
      </c>
      <c r="F1063" s="27"/>
      <c r="G1063" s="27" t="s">
        <v>243</v>
      </c>
      <c r="H1063" s="28" t="s">
        <v>3745</v>
      </c>
      <c r="I1063" s="28"/>
      <c r="J1063" s="28"/>
      <c r="K1063" s="29" t="s">
        <v>71</v>
      </c>
      <c r="L1063" s="30">
        <v>180</v>
      </c>
      <c r="M1063" s="29"/>
      <c r="N1063" s="29"/>
      <c r="O1063" s="29"/>
      <c r="P1063" s="28" t="s">
        <v>3746</v>
      </c>
    </row>
    <row r="1064" s="4" customFormat="1" spans="1:16">
      <c r="A1064" s="26" t="s">
        <v>16</v>
      </c>
      <c r="B1064" s="27" t="s">
        <v>408</v>
      </c>
      <c r="C1064" s="27"/>
      <c r="D1064" s="28" t="s">
        <v>3747</v>
      </c>
      <c r="E1064" s="27" t="s">
        <v>3747</v>
      </c>
      <c r="F1064" s="27"/>
      <c r="G1064" s="27" t="s">
        <v>243</v>
      </c>
      <c r="H1064" s="28"/>
      <c r="I1064" s="28"/>
      <c r="J1064" s="28"/>
      <c r="K1064" s="29" t="s">
        <v>13</v>
      </c>
      <c r="L1064" s="30">
        <v>64</v>
      </c>
      <c r="M1064" s="29"/>
      <c r="N1064" s="29"/>
      <c r="O1064" s="29"/>
      <c r="P1064" s="28" t="s">
        <v>3748</v>
      </c>
    </row>
    <row r="1065" s="4" customFormat="1" spans="1:16">
      <c r="A1065" s="26" t="s">
        <v>22</v>
      </c>
      <c r="B1065" s="27" t="s">
        <v>408</v>
      </c>
      <c r="C1065" s="27"/>
      <c r="D1065" s="28" t="s">
        <v>3749</v>
      </c>
      <c r="E1065" s="27" t="s">
        <v>3749</v>
      </c>
      <c r="F1065" s="27"/>
      <c r="G1065" s="27" t="s">
        <v>65</v>
      </c>
      <c r="H1065" s="28"/>
      <c r="I1065" s="28"/>
      <c r="J1065" s="28"/>
      <c r="K1065" s="29" t="s">
        <v>71</v>
      </c>
      <c r="L1065" s="30">
        <v>50</v>
      </c>
      <c r="M1065" s="29"/>
      <c r="N1065" s="29"/>
      <c r="O1065" s="29"/>
      <c r="P1065" s="28" t="s">
        <v>3750</v>
      </c>
    </row>
    <row r="1066" s="4" customFormat="1" ht="13.5" customHeight="1" spans="1:16">
      <c r="A1066" s="26" t="s">
        <v>26</v>
      </c>
      <c r="B1066" s="27" t="s">
        <v>408</v>
      </c>
      <c r="C1066" s="27"/>
      <c r="D1066" s="28" t="s">
        <v>3751</v>
      </c>
      <c r="E1066" s="27" t="s">
        <v>3751</v>
      </c>
      <c r="F1066" s="27"/>
      <c r="G1066" s="27" t="s">
        <v>256</v>
      </c>
      <c r="H1066" s="28"/>
      <c r="I1066" s="28"/>
      <c r="J1066" s="28"/>
      <c r="K1066" s="29">
        <v>9</v>
      </c>
      <c r="L1066" s="30">
        <v>13</v>
      </c>
      <c r="M1066" s="29">
        <v>3</v>
      </c>
      <c r="N1066" s="29"/>
      <c r="O1066" s="29"/>
      <c r="P1066" s="28" t="s">
        <v>3752</v>
      </c>
    </row>
    <row r="1067" s="4" customFormat="1" ht="13.5" customHeight="1" spans="1:16">
      <c r="A1067" s="26" t="s">
        <v>26</v>
      </c>
      <c r="B1067" s="27" t="s">
        <v>408</v>
      </c>
      <c r="C1067" s="27"/>
      <c r="D1067" s="28" t="s">
        <v>3753</v>
      </c>
      <c r="E1067" s="27" t="s">
        <v>3753</v>
      </c>
      <c r="F1067" s="27"/>
      <c r="G1067" s="27" t="s">
        <v>256</v>
      </c>
      <c r="H1067" s="28"/>
      <c r="I1067" s="28"/>
      <c r="J1067" s="28"/>
      <c r="K1067" s="29">
        <v>9</v>
      </c>
      <c r="L1067" s="30">
        <v>18</v>
      </c>
      <c r="M1067" s="29">
        <v>8</v>
      </c>
      <c r="N1067" s="29"/>
      <c r="O1067" s="29"/>
      <c r="P1067" s="28" t="s">
        <v>3752</v>
      </c>
    </row>
    <row r="1068" s="4" customFormat="1" ht="13.5" customHeight="1" spans="1:16">
      <c r="A1068" s="26" t="s">
        <v>28</v>
      </c>
      <c r="B1068" s="27" t="s">
        <v>408</v>
      </c>
      <c r="C1068" s="27"/>
      <c r="D1068" s="28" t="s">
        <v>3754</v>
      </c>
      <c r="E1068" s="27" t="s">
        <v>3754</v>
      </c>
      <c r="F1068" s="27"/>
      <c r="G1068" s="27" t="s">
        <v>65</v>
      </c>
      <c r="H1068" s="28"/>
      <c r="I1068" s="28"/>
      <c r="J1068" s="28"/>
      <c r="K1068" s="29" t="s">
        <v>71</v>
      </c>
      <c r="L1068" s="30">
        <v>30</v>
      </c>
      <c r="M1068" s="29"/>
      <c r="N1068" s="29"/>
      <c r="O1068" s="29"/>
      <c r="P1068" s="28" t="s">
        <v>3755</v>
      </c>
    </row>
    <row r="1069" s="4" customFormat="1" ht="13.5" customHeight="1" spans="1:16">
      <c r="A1069" s="26" t="s">
        <v>30</v>
      </c>
      <c r="B1069" s="27" t="s">
        <v>61</v>
      </c>
      <c r="C1069" s="27"/>
      <c r="D1069" s="28" t="s">
        <v>3756</v>
      </c>
      <c r="E1069" s="27" t="s">
        <v>3756</v>
      </c>
      <c r="F1069" s="27"/>
      <c r="G1069" s="27" t="s">
        <v>3675</v>
      </c>
      <c r="H1069" s="28" t="s">
        <v>3757</v>
      </c>
      <c r="I1069" s="28"/>
      <c r="J1069" s="28"/>
      <c r="K1069" s="29" t="s">
        <v>71</v>
      </c>
      <c r="L1069" s="30">
        <v>10</v>
      </c>
      <c r="M1069" s="29"/>
      <c r="N1069" s="29"/>
      <c r="O1069" s="29"/>
      <c r="P1069" s="28" t="s">
        <v>3758</v>
      </c>
    </row>
    <row r="1070" s="4" customFormat="1" ht="13.5" customHeight="1" spans="1:16">
      <c r="A1070" s="26" t="s">
        <v>32</v>
      </c>
      <c r="B1070" s="27" t="s">
        <v>2553</v>
      </c>
      <c r="C1070" s="27"/>
      <c r="D1070" s="28" t="s">
        <v>3759</v>
      </c>
      <c r="E1070" s="27" t="s">
        <v>3759</v>
      </c>
      <c r="F1070" s="27"/>
      <c r="G1070" s="27" t="s">
        <v>113</v>
      </c>
      <c r="H1070" s="28" t="s">
        <v>3760</v>
      </c>
      <c r="I1070" s="28"/>
      <c r="J1070" s="28"/>
      <c r="K1070" s="29" t="s">
        <v>71</v>
      </c>
      <c r="L1070" s="30">
        <v>40</v>
      </c>
      <c r="M1070" s="29"/>
      <c r="N1070" s="29"/>
      <c r="O1070" s="29"/>
      <c r="P1070" s="28" t="s">
        <v>3761</v>
      </c>
    </row>
    <row r="1071" s="5" customFormat="1" ht="13.5" customHeight="1" spans="1:16">
      <c r="A1071" s="31" t="s">
        <v>34</v>
      </c>
      <c r="B1071" s="32" t="s">
        <v>408</v>
      </c>
      <c r="C1071" s="32"/>
      <c r="D1071" s="33" t="s">
        <v>3762</v>
      </c>
      <c r="E1071" s="32" t="s">
        <v>3763</v>
      </c>
      <c r="F1071" s="32"/>
      <c r="G1071" s="32" t="s">
        <v>65</v>
      </c>
      <c r="H1071" s="33" t="s">
        <v>3764</v>
      </c>
      <c r="I1071" s="33"/>
      <c r="J1071" s="33"/>
      <c r="K1071" s="40" t="s">
        <v>71</v>
      </c>
      <c r="L1071" s="41">
        <v>25</v>
      </c>
      <c r="M1071" s="40"/>
      <c r="N1071" s="40"/>
      <c r="O1071" s="40"/>
      <c r="P1071" s="33" t="s">
        <v>3765</v>
      </c>
    </row>
    <row r="1072" s="5" customFormat="1" ht="13.5" customHeight="1" spans="1:16">
      <c r="A1072" s="31" t="s">
        <v>34</v>
      </c>
      <c r="B1072" s="32" t="s">
        <v>408</v>
      </c>
      <c r="C1072" s="32"/>
      <c r="D1072" s="33" t="s">
        <v>3766</v>
      </c>
      <c r="E1072" s="32" t="s">
        <v>3766</v>
      </c>
      <c r="F1072" s="32"/>
      <c r="G1072" s="32" t="s">
        <v>65</v>
      </c>
      <c r="H1072" s="33" t="s">
        <v>3767</v>
      </c>
      <c r="I1072" s="33"/>
      <c r="J1072" s="33"/>
      <c r="K1072" s="40" t="s">
        <v>71</v>
      </c>
      <c r="L1072" s="41">
        <v>25</v>
      </c>
      <c r="M1072" s="40"/>
      <c r="N1072" s="40"/>
      <c r="O1072" s="40"/>
      <c r="P1072" s="33" t="s">
        <v>3765</v>
      </c>
    </row>
    <row r="1073" s="5" customFormat="1" ht="13.5" customHeight="1" spans="1:16">
      <c r="A1073" s="31" t="s">
        <v>34</v>
      </c>
      <c r="B1073" s="32" t="s">
        <v>408</v>
      </c>
      <c r="C1073" s="32"/>
      <c r="D1073" s="33" t="s">
        <v>3768</v>
      </c>
      <c r="E1073" s="32" t="s">
        <v>3768</v>
      </c>
      <c r="F1073" s="32"/>
      <c r="G1073" s="32" t="s">
        <v>65</v>
      </c>
      <c r="H1073" s="33" t="s">
        <v>3769</v>
      </c>
      <c r="I1073" s="33"/>
      <c r="J1073" s="33"/>
      <c r="K1073" s="40" t="s">
        <v>71</v>
      </c>
      <c r="L1073" s="41">
        <v>25</v>
      </c>
      <c r="M1073" s="40"/>
      <c r="N1073" s="40"/>
      <c r="O1073" s="40"/>
      <c r="P1073" s="33" t="s">
        <v>3765</v>
      </c>
    </row>
    <row r="1074" s="5" customFormat="1" ht="13.5" customHeight="1" spans="1:16">
      <c r="A1074" s="31" t="s">
        <v>34</v>
      </c>
      <c r="B1074" s="32" t="s">
        <v>408</v>
      </c>
      <c r="C1074" s="32"/>
      <c r="D1074" s="33" t="s">
        <v>3770</v>
      </c>
      <c r="E1074" s="32" t="s">
        <v>3770</v>
      </c>
      <c r="F1074" s="32"/>
      <c r="G1074" s="32" t="s">
        <v>65</v>
      </c>
      <c r="H1074" s="33" t="s">
        <v>3771</v>
      </c>
      <c r="I1074" s="33"/>
      <c r="J1074" s="33"/>
      <c r="K1074" s="40" t="s">
        <v>71</v>
      </c>
      <c r="L1074" s="41">
        <v>25</v>
      </c>
      <c r="M1074" s="40"/>
      <c r="N1074" s="40"/>
      <c r="O1074" s="40"/>
      <c r="P1074" s="33" t="s">
        <v>3765</v>
      </c>
    </row>
    <row r="1075" s="5" customFormat="1" ht="13.5" customHeight="1" spans="1:16">
      <c r="A1075" s="31" t="s">
        <v>34</v>
      </c>
      <c r="B1075" s="32" t="s">
        <v>408</v>
      </c>
      <c r="C1075" s="32"/>
      <c r="D1075" s="33" t="s">
        <v>3772</v>
      </c>
      <c r="E1075" s="32" t="s">
        <v>3773</v>
      </c>
      <c r="F1075" s="32"/>
      <c r="G1075" s="32" t="s">
        <v>65</v>
      </c>
      <c r="H1075" s="33" t="s">
        <v>3774</v>
      </c>
      <c r="I1075" s="33"/>
      <c r="J1075" s="33"/>
      <c r="K1075" s="40" t="s">
        <v>71</v>
      </c>
      <c r="L1075" s="41">
        <v>10</v>
      </c>
      <c r="M1075" s="40"/>
      <c r="N1075" s="40"/>
      <c r="O1075" s="40"/>
      <c r="P1075" s="33" t="s">
        <v>3765</v>
      </c>
    </row>
    <row r="1076" s="5" customFormat="1" ht="13.5" customHeight="1" spans="1:16">
      <c r="A1076" s="31" t="s">
        <v>34</v>
      </c>
      <c r="B1076" s="32" t="s">
        <v>408</v>
      </c>
      <c r="C1076" s="32"/>
      <c r="D1076" s="33" t="s">
        <v>3775</v>
      </c>
      <c r="E1076" s="32" t="s">
        <v>3775</v>
      </c>
      <c r="F1076" s="32"/>
      <c r="G1076" s="32" t="s">
        <v>65</v>
      </c>
      <c r="H1076" s="33" t="s">
        <v>3776</v>
      </c>
      <c r="I1076" s="33"/>
      <c r="J1076" s="33"/>
      <c r="K1076" s="40" t="s">
        <v>13</v>
      </c>
      <c r="L1076" s="41">
        <v>600</v>
      </c>
      <c r="M1076" s="40"/>
      <c r="N1076" s="40"/>
      <c r="O1076" s="40"/>
      <c r="P1076" s="33" t="s">
        <v>3765</v>
      </c>
    </row>
    <row r="1077" spans="1:16">
      <c r="A1077" s="34"/>
      <c r="B1077" s="35"/>
      <c r="C1077" s="36" t="s">
        <v>3777</v>
      </c>
      <c r="D1077" s="36"/>
      <c r="E1077" s="37"/>
      <c r="F1077" s="37"/>
      <c r="G1077" s="35"/>
      <c r="H1077" s="36"/>
      <c r="I1077" s="36"/>
      <c r="J1077" s="36"/>
      <c r="K1077" s="42"/>
      <c r="L1077" s="43"/>
      <c r="M1077" s="42"/>
      <c r="N1077" s="42"/>
      <c r="O1077" s="42"/>
      <c r="P1077" s="36"/>
    </row>
    <row r="1078" spans="3:3">
      <c r="C1078" s="3" t="s">
        <v>3778</v>
      </c>
    </row>
    <row r="1079" spans="3:3">
      <c r="C1079" s="3" t="s">
        <v>3779</v>
      </c>
    </row>
    <row r="1082" ht="171" spans="3:3">
      <c r="C1082" s="38" t="s">
        <v>3780</v>
      </c>
    </row>
    <row r="1085" spans="7:7">
      <c r="G1085" s="39"/>
    </row>
  </sheetData>
  <mergeCells count="10">
    <mergeCell ref="H1:J1"/>
    <mergeCell ref="K1:O1"/>
    <mergeCell ref="A1:A2"/>
    <mergeCell ref="B1:B2"/>
    <mergeCell ref="C1:C2"/>
    <mergeCell ref="D1:D2"/>
    <mergeCell ref="E1:E2"/>
    <mergeCell ref="F1:F2"/>
    <mergeCell ref="G1:G2"/>
    <mergeCell ref="P1:P2"/>
  </mergeCells>
  <dataValidations count="5">
    <dataValidation type="textLength" operator="between" allowBlank="1" showInputMessage="1" showErrorMessage="1" sqref="E392 E541 E549 E578 E579:F579 E867 E908 E3:E247 E249:E314 E580:E641 E643:E755 E765:E772 E774:E775 E789:E796 E864:E865">
      <formula1>0</formula1>
      <formula2>8</formula2>
    </dataValidation>
    <dataValidation type="list" allowBlank="1" showInputMessage="1" showErrorMessage="1" sqref="B802 B946 B3:B755 B761:B797 B805:B806 B808:B865 B867:B906 B908:B909 B948:B1076 B1078:B65679">
      <formula1>"编号,代码,日期时间,金额、数值、比率,描述文本,枚举,资源名称,其他"</formula1>
    </dataValidation>
    <dataValidation type="list" allowBlank="1" showInputMessage="1" showErrorMessage="1" sqref="K907 K909:K944">
      <formula1>"X,9,C,M,B,V"</formula1>
    </dataValidation>
    <dataValidation type="list" allowBlank="1" showInputMessage="1" showErrorMessage="1" promptTitle="类型说明" prompt="X   单字节字符型（不接收全角输入）&#10;9   一般数字型 &#10;C   特殊的X型,全角字段,输入半角字符,也转为全角&#10;M   混合型,可输入半角和全角字符&#10;B   BITMAP,（不需要转码）&#10;V   特殊的X型(长文本)" sqref="K908 K1018 K3:K797 K808:K865 K867:K906 K946:K1015 K1020:K65679">
      <formula1>"X,9,C,M,B,V"</formula1>
    </dataValidation>
    <dataValidation type="list" allowBlank="1" showInputMessage="1" showErrorMessage="1" sqref="O910:O944">
      <formula1>"M,A,D"</formula1>
    </dataValidation>
  </dataValidations>
  <pageMargins left="0.75" right="0.75" top="1" bottom="1" header="0.5" footer="0.5"/>
  <pageSetup paperSize="9"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2</vt:i4>
      </vt:variant>
    </vt:vector>
  </HeadingPairs>
  <TitlesOfParts>
    <vt:vector size="2" baseType="lpstr">
      <vt:lpstr>封面及修订记录</vt:lpstr>
      <vt:lpstr>数据字典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李干</dc:creator>
  <cp:lastModifiedBy>若风1370447427</cp:lastModifiedBy>
  <dcterms:created xsi:type="dcterms:W3CDTF">2008-02-01T02:43:00Z</dcterms:created>
  <dcterms:modified xsi:type="dcterms:W3CDTF">2017-12-11T15:26:36Z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