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meta" sheetId="2" state="visible" r:id="rId2"/>
    <sheet xmlns:r="http://schemas.openxmlformats.org/officeDocument/2006/relationships" name="users" sheetId="3" state="visible" r:id="rId3"/>
    <sheet xmlns:r="http://schemas.openxmlformats.org/officeDocument/2006/relationships" name="series" sheetId="4" state="visible" r:id="rId4"/>
    <sheet xmlns:r="http://schemas.openxmlformats.org/officeDocument/2006/relationships" name="mediums" sheetId="5" state="visible" r:id="rId5"/>
    <sheet xmlns:r="http://schemas.openxmlformats.org/officeDocument/2006/relationships" name="editions" sheetId="6" state="visible" r:id="rId6"/>
    <sheet xmlns:r="http://schemas.openxmlformats.org/officeDocument/2006/relationships" name="artworks" sheetId="7" state="visible" r:id="rId7"/>
    <sheet xmlns:r="http://schemas.openxmlformats.org/officeDocument/2006/relationships" name="artwork_images" sheetId="8" state="visible" r:id="rId8"/>
    <sheet xmlns:r="http://schemas.openxmlformats.org/officeDocument/2006/relationships" name="tags" sheetId="9" state="visible" r:id="rId9"/>
    <sheet xmlns:r="http://schemas.openxmlformats.org/officeDocument/2006/relationships" name="artwork_tags" sheetId="10" state="visible" r:id="rId10"/>
    <sheet xmlns:r="http://schemas.openxmlformats.org/officeDocument/2006/relationships" name="locations" sheetId="11" state="visible" r:id="rId11"/>
    <sheet xmlns:r="http://schemas.openxmlformats.org/officeDocument/2006/relationships" name="location_history" sheetId="12" state="visible" r:id="rId12"/>
    <sheet xmlns:r="http://schemas.openxmlformats.org/officeDocument/2006/relationships" name="condition_reports" sheetId="13" state="visible" r:id="rId13"/>
    <sheet xmlns:r="http://schemas.openxmlformats.org/officeDocument/2006/relationships" name="price_history" sheetId="14" state="visible" r:id="rId14"/>
    <sheet xmlns:r="http://schemas.openxmlformats.org/officeDocument/2006/relationships" name="contacts" sheetId="15" state="visible" r:id="rId15"/>
    <sheet xmlns:r="http://schemas.openxmlformats.org/officeDocument/2006/relationships" name="sales_rights" sheetId="16" state="visible" r:id="rId16"/>
    <sheet xmlns:r="http://schemas.openxmlformats.org/officeDocument/2006/relationships" name="sales" sheetId="17" state="visible" r:id="rId17"/>
    <sheet xmlns:r="http://schemas.openxmlformats.org/officeDocument/2006/relationships" name="documents" sheetId="18" state="visible" r:id="rId18"/>
    <sheet xmlns:r="http://schemas.openxmlformats.org/officeDocument/2006/relationships" name="exhibitions" sheetId="19" state="visible" r:id="rId19"/>
    <sheet xmlns:r="http://schemas.openxmlformats.org/officeDocument/2006/relationships" name="artwork_exhibitions" sheetId="20" state="visible" r:id="rId20"/>
    <sheet xmlns:r="http://schemas.openxmlformats.org/officeDocument/2006/relationships" name="provenance" sheetId="21" state="visible" r:id="rId21"/>
    <sheet xmlns:r="http://schemas.openxmlformats.org/officeDocument/2006/relationships" name="mockups" sheetId="22" state="visible" r:id="rId22"/>
    <sheet xmlns:r="http://schemas.openxmlformats.org/officeDocument/2006/relationships" name="share_links" sheetId="23" state="visible" r:id="rId23"/>
    <sheet xmlns:r="http://schemas.openxmlformats.org/officeDocument/2006/relationships" name="share_link_artworks" sheetId="24" state="visible" r:id="rId24"/>
    <sheet xmlns:r="http://schemas.openxmlformats.org/officeDocument/2006/relationships" name="share_link_opens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6"/>
    </font>
    <font>
      <name val="Arial"/>
      <b val="1"/>
      <color rgb="00FFFFFF"/>
    </font>
    <font>
      <name val="Arial"/>
      <i val="1"/>
      <color rgb="00555555"/>
      <sz val="9"/>
    </font>
  </fonts>
  <fills count="4">
    <fill>
      <patternFill/>
    </fill>
    <fill>
      <patternFill patternType="gray125"/>
    </fill>
    <fill>
      <patternFill patternType="solid">
        <fgColor rgb="000E0E0C"/>
      </patternFill>
    </fill>
    <fill>
      <patternFill patternType="solid">
        <fgColor rgb="00F4F1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RKK Inventory — schema template</t>
        </is>
      </c>
    </row>
    <row r="3">
      <c r="A3" t="inlineStr">
        <is>
          <t>Source of truth: raghavakk-inventory-app/schema.sql (committed in repo).</t>
        </is>
      </c>
    </row>
    <row r="4">
      <c r="A4" t="inlineStr">
        <is>
          <t>This workbook = one tab per database table. Headers match column names exactly.</t>
        </is>
      </c>
    </row>
    <row r="5">
      <c r="A5" t="inlineStr">
        <is>
          <t>Comments on row 2 of each tab document the column's type, FK, or enum values.</t>
        </is>
      </c>
    </row>
    <row r="7">
      <c r="A7" t="inlineStr">
        <is>
          <t>Fill order suggested:</t>
        </is>
      </c>
    </row>
    <row r="8">
      <c r="A8" t="inlineStr">
        <is>
          <t xml:space="preserve">  1. users       2. series      3. mediums     4. contacts    5. locations</t>
        </is>
      </c>
    </row>
    <row r="9">
      <c r="A9" t="inlineStr">
        <is>
          <t xml:space="preserve">  6. editions    7. tags        8. artworks    9. artwork_images   10. (rest as activity happens)</t>
        </is>
      </c>
    </row>
    <row r="11">
      <c r="A11" t="inlineStr">
        <is>
          <t>On import: id columns are autogenerated unless you set them explicitly. FK columns reference the id of the row in the linked table.</t>
        </is>
      </c>
    </row>
    <row r="12">
      <c r="A12" t="inlineStr">
        <is>
          <t>Dates: use ISO 8601 (YYYY-MM-DD or YYYY-MM-DDTHH:MM:SSZ).</t>
        </is>
      </c>
    </row>
    <row r="13">
      <c r="A13" t="inlineStr">
        <is>
          <t>Prices: integers only. USD in cents (12500 = $125.00). INR in paise (1250000 = ₹12,500.00). NEVER mix currencies in one column.</t>
        </is>
      </c>
    </row>
    <row r="14">
      <c r="A14" t="inlineStr">
        <is>
          <t>Booleans: 0 or 1, not TRUE/FALSE.</t>
        </is>
      </c>
    </row>
    <row r="16">
      <c r="A16" t="inlineStr">
        <is>
          <t>Enums: see comment on each enum column. Dropdowns enforced on key columns.</t>
        </is>
      </c>
    </row>
    <row r="18">
      <c r="A18" t="inlineStr">
        <is>
          <t>Inventory numbering scheme:</t>
        </is>
      </c>
    </row>
    <row r="19">
      <c r="A19" t="inlineStr">
        <is>
          <t xml:space="preserve">  Top-level:  RKK-{series.code}-{NNN}        e.g. RKK-IB-014</t>
        </is>
      </c>
    </row>
    <row r="20">
      <c r="A20" t="inlineStr">
        <is>
          <t xml:space="preserve">  Edition:    RKK-{code}-{NNN}/E{N}          e.g. RKK-IB-014/E03</t>
        </is>
      </c>
    </row>
    <row r="21">
      <c r="A21" t="inlineStr">
        <is>
          <t xml:space="preserve">  AP:         RKK-{code}-{NNN}/AP{N}         e.g. RKK-IB-014/AP1</t>
        </is>
      </c>
    </row>
    <row r="23">
      <c r="A23" t="inlineStr">
        <is>
          <t>Generated: 2026-05-15 (caveman session).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 ht="22" customHeight="1">
      <c r="A1" s="2" t="inlineStr">
        <is>
          <t>key</t>
        </is>
      </c>
      <c r="B1" s="2" t="inlineStr">
        <is>
          <t>value</t>
        </is>
      </c>
    </row>
    <row r="2" ht="30" customHeight="1">
      <c r="A2" s="3" t="inlineStr">
        <is>
          <t>TEXT PRIMARY KEY</t>
        </is>
      </c>
      <c r="B2" s="3" t="inlineStr">
        <is>
          <t>TEXT NOT NULL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16" customWidth="1" min="4" max="4"/>
    <col width="16" customWidth="1" min="5" max="5"/>
    <col width="16" customWidth="1" min="6" max="6"/>
  </cols>
  <sheetData>
    <row r="1" ht="22" customHeight="1">
      <c r="A1" s="2" t="inlineStr">
        <is>
          <t>id</t>
        </is>
      </c>
      <c r="B1" s="2" t="inlineStr">
        <is>
          <t>email</t>
        </is>
      </c>
      <c r="C1" s="2" t="inlineStr">
        <is>
          <t>name</t>
        </is>
      </c>
      <c r="D1" s="2" t="inlineStr">
        <is>
          <t>role</t>
        </is>
      </c>
      <c r="E1" s="2" t="inlineStr">
        <is>
          <t>created_at</t>
        </is>
      </c>
      <c r="F1" s="2" t="inlineStr">
        <is>
          <t>active</t>
        </is>
      </c>
    </row>
    <row r="2" ht="30" customHeight="1">
      <c r="A2" s="3" t="inlineStr">
        <is>
          <t>INTEGER PRIMARY KEY</t>
        </is>
      </c>
      <c r="B2" s="3" t="inlineStr">
        <is>
          <t>TEXT UNIQUE NOT NULL</t>
        </is>
      </c>
      <c r="C2" s="3" t="inlineStr">
        <is>
          <t>TEXT NOT NULL</t>
        </is>
      </c>
      <c r="D2" s="3" t="inlineStr">
        <is>
          <t>ENUM: artist | studio_admin | registrar</t>
        </is>
      </c>
      <c r="E2" s="3" t="inlineStr">
        <is>
          <t>TEXT — ISO datetime</t>
        </is>
      </c>
      <c r="F2" s="3" t="inlineStr">
        <is>
          <t>INTEGER 0/1</t>
        </is>
      </c>
    </row>
    <row r="3">
      <c r="A3" t="n">
        <v>1</v>
      </c>
      <c r="B3" t="inlineStr">
        <is>
          <t>raghava.kk@gmail.com</t>
        </is>
      </c>
      <c r="C3" t="inlineStr">
        <is>
          <t>Raghava KK</t>
        </is>
      </c>
      <c r="D3" t="inlineStr">
        <is>
          <t>artist</t>
        </is>
      </c>
      <c r="E3" t="inlineStr">
        <is>
          <t>2026-05-15T00:00:00Z</t>
        </is>
      </c>
      <c r="F3" t="n">
        <v>1</v>
      </c>
    </row>
    <row r="4">
      <c r="A4" t="n">
        <v>2</v>
      </c>
      <c r="B4" t="inlineStr">
        <is>
          <t>raghavakkstudio@gmail.com</t>
        </is>
      </c>
      <c r="C4" t="inlineStr">
        <is>
          <t>Sonia / Studio</t>
        </is>
      </c>
      <c r="D4" t="inlineStr">
        <is>
          <t>studio_admin</t>
        </is>
      </c>
      <c r="E4" t="inlineStr">
        <is>
          <t>2026-05-15T00:00:00Z</t>
        </is>
      </c>
      <c r="F4" t="n">
        <v>1</v>
      </c>
    </row>
  </sheetData>
  <dataValidations count="1">
    <dataValidation sqref="D3:D1000" showDropDown="0" showInputMessage="0" showErrorMessage="0" allowBlank="1" errorTitle="Invalid value" error="Allowed: artist, studio_admin, registrar" type="list">
      <formula1>"artist,studio_admin,registrar"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16" customWidth="1" min="5" max="5"/>
    <col width="40" customWidth="1" min="6" max="6"/>
    <col width="40" customWidth="1" min="7" max="7"/>
    <col width="16" customWidth="1" min="8" max="8"/>
    <col width="17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 ht="22" customHeight="1">
      <c r="A1" s="2" t="inlineStr">
        <is>
          <t>id</t>
        </is>
      </c>
      <c r="B1" s="2" t="inlineStr">
        <is>
          <t>code</t>
        </is>
      </c>
      <c r="C1" s="2" t="inlineStr">
        <is>
          <t>slug</t>
        </is>
      </c>
      <c r="D1" s="2" t="inlineStr">
        <is>
          <t>name</t>
        </is>
      </c>
      <c r="E1" s="2" t="inlineStr">
        <is>
          <t>iteration</t>
        </is>
      </c>
      <c r="F1" s="2" t="inlineStr">
        <is>
          <t>short_description</t>
        </is>
      </c>
      <c r="G1" s="2" t="inlineStr">
        <is>
          <t>full_description</t>
        </is>
      </c>
      <c r="H1" s="2" t="inlineStr">
        <is>
          <t>cover_image_id</t>
        </is>
      </c>
      <c r="I1" s="2" t="inlineStr">
        <is>
          <t>website_visible</t>
        </is>
      </c>
      <c r="J1" s="2" t="inlineStr">
        <is>
          <t>display_order</t>
        </is>
      </c>
      <c r="K1" s="2" t="inlineStr">
        <is>
          <t>next_seq</t>
        </is>
      </c>
      <c r="L1" s="2" t="inlineStr">
        <is>
          <t>created_at</t>
        </is>
      </c>
      <c r="M1" s="2" t="inlineStr">
        <is>
          <t>updated_at</t>
        </is>
      </c>
    </row>
    <row r="2" ht="30" customHeight="1">
      <c r="A2" s="3" t="inlineStr">
        <is>
          <t>INTEGER PRIMARY KEY (autogen on import)</t>
        </is>
      </c>
      <c r="B2" s="3" t="inlineStr">
        <is>
          <t>TEXT UNIQUE — 2-4 letters e.g. IB, ANF</t>
        </is>
      </c>
      <c r="C2" s="3" t="inlineStr">
        <is>
          <t>TEXT UNIQUE — kebab-case</t>
        </is>
      </c>
      <c r="D2" s="3" t="inlineStr">
        <is>
          <t>TEXT — display name</t>
        </is>
      </c>
      <c r="E2" s="3" t="inlineStr">
        <is>
          <t>TEXT — null or e.g. '2.0', '2.1'</t>
        </is>
      </c>
      <c r="F2" s="3" t="inlineStr">
        <is>
          <t>TEXT</t>
        </is>
      </c>
      <c r="G2" s="3" t="inlineStr">
        <is>
          <t>TEXT</t>
        </is>
      </c>
      <c r="H2" s="3" t="inlineStr">
        <is>
          <t>FK → artwork_images(id), null at intake</t>
        </is>
      </c>
      <c r="I2" s="3" t="inlineStr">
        <is>
          <t>INTEGER 0/1</t>
        </is>
      </c>
      <c r="J2" s="3" t="inlineStr">
        <is>
          <t>INTEGER</t>
        </is>
      </c>
      <c r="K2" s="3" t="inlineStr">
        <is>
          <t>INTEGER — counter for inventory_number, start at 1</t>
        </is>
      </c>
      <c r="L2" s="3" t="inlineStr">
        <is>
          <t>TEXT — ISO datetime</t>
        </is>
      </c>
      <c r="M2" s="3" t="inlineStr">
        <is>
          <t>TEXT — ISO datetime</t>
        </is>
      </c>
    </row>
    <row r="3">
      <c r="A3" t="n">
        <v>1</v>
      </c>
      <c r="B3" t="inlineStr">
        <is>
          <t>IB</t>
        </is>
      </c>
      <c r="C3" t="inlineStr">
        <is>
          <t>impossible-bouquet</t>
        </is>
      </c>
      <c r="D3" t="inlineStr">
        <is>
          <t>The Impossible Bouquet</t>
        </is>
      </c>
      <c r="E3" t="inlineStr">
        <is>
          <t>2.1</t>
        </is>
      </c>
      <c r="F3" t="inlineStr">
        <is>
          <t>Bouquets impossible to assemble in nature</t>
        </is>
      </c>
      <c r="G3" t="inlineStr">
        <is>
          <t>Long-running series exploring botanical pluralism…</t>
        </is>
      </c>
      <c r="I3" t="n">
        <v>1</v>
      </c>
      <c r="J3" t="n">
        <v>1</v>
      </c>
      <c r="K3" t="n">
        <v>1</v>
      </c>
      <c r="L3" t="inlineStr">
        <is>
          <t>2026-05-15T00:00:00Z</t>
        </is>
      </c>
      <c r="M3" t="inlineStr">
        <is>
          <t>2026-05-15T00:00:00Z</t>
        </is>
      </c>
    </row>
    <row r="4">
      <c r="A4" t="n">
        <v>2</v>
      </c>
      <c r="B4" t="inlineStr">
        <is>
          <t>ANF</t>
        </is>
      </c>
      <c r="C4" t="inlineStr">
        <is>
          <t>artist-not-found</t>
        </is>
      </c>
      <c r="D4" t="inlineStr">
        <is>
          <t>Artist Not Found</t>
        </is>
      </c>
      <c r="F4" t="inlineStr">
        <is>
          <t>On authorship and absence</t>
        </is>
      </c>
      <c r="G4" t="inlineStr">
        <is>
          <t>…</t>
        </is>
      </c>
      <c r="I4" t="n">
        <v>1</v>
      </c>
      <c r="J4" t="n">
        <v>2</v>
      </c>
      <c r="K4" t="n">
        <v>1</v>
      </c>
      <c r="L4" t="inlineStr">
        <is>
          <t>2026-05-15T00:00:00Z</t>
        </is>
      </c>
      <c r="M4" t="inlineStr">
        <is>
          <t>2026-05-15T00:00:00Z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16" customWidth="1" min="3" max="3"/>
    <col width="16" customWidth="1" min="4" max="4"/>
  </cols>
  <sheetData>
    <row r="1" ht="22" customHeight="1">
      <c r="A1" s="2" t="inlineStr">
        <is>
          <t>id</t>
        </is>
      </c>
      <c r="B1" s="2" t="inlineStr">
        <is>
          <t>name</t>
        </is>
      </c>
      <c r="C1" s="2" t="inlineStr">
        <is>
          <t>slug</t>
        </is>
      </c>
      <c r="D1" s="2" t="inlineStr">
        <is>
          <t>category</t>
        </is>
      </c>
    </row>
    <row r="2" ht="30" customHeight="1">
      <c r="A2" s="3" t="inlineStr">
        <is>
          <t>INTEGER PRIMARY KEY</t>
        </is>
      </c>
      <c r="B2" s="3" t="inlineStr">
        <is>
          <t>TEXT UNIQUE — e.g. 'Oil on canvas'</t>
        </is>
      </c>
      <c r="C2" s="3" t="inlineStr">
        <is>
          <t>TEXT UNIQUE</t>
        </is>
      </c>
      <c r="D2" s="3" t="inlineStr">
        <is>
          <t>ENUM: painting | sculpture | drawing | print | photograph | mixed | digital | installation | other</t>
        </is>
      </c>
    </row>
    <row r="3">
      <c r="A3" t="n">
        <v>1</v>
      </c>
      <c r="B3" t="inlineStr">
        <is>
          <t>Oil on canvas</t>
        </is>
      </c>
      <c r="C3" t="inlineStr">
        <is>
          <t>oil-on-canvas</t>
        </is>
      </c>
      <c r="D3" t="inlineStr">
        <is>
          <t>painting</t>
        </is>
      </c>
    </row>
    <row r="4">
      <c r="A4" t="n">
        <v>2</v>
      </c>
      <c r="B4" t="inlineStr">
        <is>
          <t>Acrylic on canvas</t>
        </is>
      </c>
      <c r="C4" t="inlineStr">
        <is>
          <t>acrylic-on-canvas</t>
        </is>
      </c>
      <c r="D4" t="inlineStr">
        <is>
          <t>painting</t>
        </is>
      </c>
    </row>
    <row r="5">
      <c r="A5" t="n">
        <v>3</v>
      </c>
      <c r="B5" t="inlineStr">
        <is>
          <t>Bronze edition</t>
        </is>
      </c>
      <c r="C5" t="inlineStr">
        <is>
          <t>bronze-edition</t>
        </is>
      </c>
      <c r="D5" t="inlineStr">
        <is>
          <t>sculpture</t>
        </is>
      </c>
    </row>
    <row r="6">
      <c r="A6" t="n">
        <v>4</v>
      </c>
      <c r="B6" t="inlineStr">
        <is>
          <t>Mixed media on paper</t>
        </is>
      </c>
      <c r="C6" t="inlineStr">
        <is>
          <t>mixed-media-on-paper</t>
        </is>
      </c>
      <c r="D6" t="inlineStr">
        <is>
          <t>mixed</t>
        </is>
      </c>
    </row>
  </sheetData>
  <dataValidations count="1">
    <dataValidation sqref="D3:D1000" showDropDown="0" showInputMessage="0" showErrorMessage="0" allowBlank="1" errorTitle="Invalid value" error="Allowed: painting, sculpture, drawing, print, photograph, mixed, digital, installation, other" type="list">
      <formula1>"painting,sculpture,drawing,print,photograph,mixed,digital,installation,other"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40" customWidth="1" min="9" max="9"/>
    <col width="16" customWidth="1" min="10" max="10"/>
    <col width="16" customWidth="1" min="11" max="11"/>
  </cols>
  <sheetData>
    <row r="1" ht="22" customHeight="1">
      <c r="A1" s="2" t="inlineStr">
        <is>
          <t>id</t>
        </is>
      </c>
      <c r="B1" s="2" t="inlineStr">
        <is>
          <t>series</t>
        </is>
      </c>
      <c r="C1" s="2" t="inlineStr">
        <is>
          <t>title</t>
        </is>
      </c>
      <c r="D1" s="2" t="inlineStr">
        <is>
          <t>year_start</t>
        </is>
      </c>
      <c r="E1" s="2" t="inlineStr">
        <is>
          <t>year_end</t>
        </is>
      </c>
      <c r="F1" s="2" t="inlineStr">
        <is>
          <t>medium</t>
        </is>
      </c>
      <c r="G1" s="2" t="inlineStr">
        <is>
          <t>edition_size</t>
        </is>
      </c>
      <c r="H1" s="2" t="inlineStr">
        <is>
          <t>ap_size</t>
        </is>
      </c>
      <c r="I1" s="2" t="inlineStr">
        <is>
          <t>notes</t>
        </is>
      </c>
      <c r="J1" s="2" t="inlineStr">
        <is>
          <t>created_at</t>
        </is>
      </c>
      <c r="K1" s="2" t="inlineStr">
        <is>
          <t>updated_at</t>
        </is>
      </c>
    </row>
    <row r="2" ht="30" customHeight="1">
      <c r="A2" s="3" t="inlineStr">
        <is>
          <t>INTEGER PRIMARY KEY</t>
        </is>
      </c>
      <c r="B2" s="3" t="inlineStr">
        <is>
          <t>FK → series.name (pick from dropdown). Importer resolves to series_id.</t>
        </is>
      </c>
      <c r="C2" s="3" t="inlineStr">
        <is>
          <t>TEXT</t>
        </is>
      </c>
      <c r="D2" s="3" t="inlineStr">
        <is>
          <t>INTEGER</t>
        </is>
      </c>
      <c r="E2" s="3" t="inlineStr">
        <is>
          <t>INTEGER null</t>
        </is>
      </c>
      <c r="F2" s="3" t="inlineStr">
        <is>
          <t>FK → mediums.name (pick from dropdown). Importer resolves to medium_id.</t>
        </is>
      </c>
      <c r="G2" s="3" t="inlineStr">
        <is>
          <t>INTEGER &gt;= 1</t>
        </is>
      </c>
      <c r="H2" s="3" t="inlineStr">
        <is>
          <t>INTEGER &gt;= 0</t>
        </is>
      </c>
      <c r="I2" s="3" t="inlineStr">
        <is>
          <t>TEXT</t>
        </is>
      </c>
      <c r="J2" s="3" t="inlineStr">
        <is>
          <t>TEXT</t>
        </is>
      </c>
      <c r="K2" s="3" t="inlineStr">
        <is>
          <t>TEXT</t>
        </is>
      </c>
    </row>
  </sheetData>
  <dataValidations count="2">
    <dataValidation sqref="B3:B1000" showDropDown="0" showInputMessage="0" showErrorMessage="0" allowBlank="1" errorTitle="Invalid value" error="Pick from: The Impossible Bouquet, Artist Not Found" type="list">
      <formula1>"The Impossible Bouquet,Artist Not Found"</formula1>
    </dataValidation>
    <dataValidation sqref="F3:F1000" showDropDown="0" showInputMessage="0" showErrorMessage="0" allowBlank="1" errorTitle="Invalid value" error="Pick from: Oil on canvas, Acrylic on canvas, Bronze edition, Mixed media on paper" type="list">
      <formula1>"Oil on canvas,Acrylic on canvas,Bronze edition,Mixed media on paper"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O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28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8" customWidth="1" min="17" max="17"/>
    <col width="17" customWidth="1" min="18" max="18"/>
    <col width="17" customWidth="1" min="19" max="19"/>
    <col width="16" customWidth="1" min="20" max="20"/>
    <col width="40" customWidth="1" min="21" max="21"/>
    <col width="40" customWidth="1" min="22" max="22"/>
    <col width="40" customWidth="1" min="23" max="23"/>
    <col width="40" customWidth="1" min="24" max="24"/>
    <col width="17" customWidth="1" min="25" max="25"/>
    <col width="17" customWidth="1" min="26" max="26"/>
    <col width="22" customWidth="1" min="27" max="27"/>
    <col width="22" customWidth="1" min="28" max="28"/>
    <col width="21" customWidth="1" min="29" max="29"/>
    <col width="18" customWidth="1" min="30" max="30"/>
    <col width="17" customWidth="1" min="31" max="31"/>
    <col width="16" customWidth="1" min="32" max="32"/>
    <col width="16" customWidth="1" min="33" max="33"/>
    <col width="16" customWidth="1" min="34" max="34"/>
    <col width="40" customWidth="1" min="35" max="35"/>
    <col width="18" customWidth="1" min="36" max="36"/>
    <col width="16" customWidth="1" min="37" max="37"/>
    <col width="16" customWidth="1" min="38" max="38"/>
    <col width="17" customWidth="1" min="39" max="39"/>
    <col width="16" customWidth="1" min="40" max="40"/>
    <col width="16" customWidth="1" min="41" max="41"/>
  </cols>
  <sheetData>
    <row r="1" ht="22" customHeight="1">
      <c r="A1" s="2" t="inlineStr">
        <is>
          <t>id</t>
        </is>
      </c>
      <c r="B1" s="2" t="inlineStr">
        <is>
          <t>inventory_number</t>
        </is>
      </c>
      <c r="C1" s="2" t="inlineStr">
        <is>
          <t>series</t>
        </is>
      </c>
      <c r="D1" s="2" t="inlineStr">
        <is>
          <t>edition_id</t>
        </is>
      </c>
      <c r="E1" s="2" t="inlineStr">
        <is>
          <t>edition_number</t>
        </is>
      </c>
      <c r="F1" s="2" t="inlineStr">
        <is>
          <t>artist_proof</t>
        </is>
      </c>
      <c r="G1" s="2" t="inlineStr">
        <is>
          <t>ap_number</t>
        </is>
      </c>
      <c r="H1" s="2" t="inlineStr">
        <is>
          <t>title</t>
        </is>
      </c>
      <c r="I1" s="2" t="inlineStr">
        <is>
          <t>slug</t>
        </is>
      </c>
      <c r="J1" s="2" t="inlineStr">
        <is>
          <t>year_start</t>
        </is>
      </c>
      <c r="K1" s="2" t="inlineStr">
        <is>
          <t>year_end</t>
        </is>
      </c>
      <c r="L1" s="2" t="inlineStr">
        <is>
          <t>medium</t>
        </is>
      </c>
      <c r="M1" s="2" t="inlineStr">
        <is>
          <t>materials</t>
        </is>
      </c>
      <c r="N1" s="2" t="inlineStr">
        <is>
          <t>height_in</t>
        </is>
      </c>
      <c r="O1" s="2" t="inlineStr">
        <is>
          <t>width_in</t>
        </is>
      </c>
      <c r="P1" s="2" t="inlineStr">
        <is>
          <t>depth_in</t>
        </is>
      </c>
      <c r="Q1" s="2" t="inlineStr">
        <is>
          <t>framed_height_in</t>
        </is>
      </c>
      <c r="R1" s="2" t="inlineStr">
        <is>
          <t>framed_width_in</t>
        </is>
      </c>
      <c r="S1" s="2" t="inlineStr">
        <is>
          <t>framed_depth_in</t>
        </is>
      </c>
      <c r="T1" s="2" t="inlineStr">
        <is>
          <t>weight_kg</t>
        </is>
      </c>
      <c r="U1" s="2" t="inlineStr">
        <is>
          <t>short_description</t>
        </is>
      </c>
      <c r="V1" s="2" t="inlineStr">
        <is>
          <t>full_description</t>
        </is>
      </c>
      <c r="W1" s="2" t="inlineStr">
        <is>
          <t>artist_note</t>
        </is>
      </c>
      <c r="X1" s="2" t="inlineStr">
        <is>
          <t>internal_note</t>
        </is>
      </c>
      <c r="Y1" s="2" t="inlineStr">
        <is>
          <t>price_usd_cents</t>
        </is>
      </c>
      <c r="Z1" s="2" t="inlineStr">
        <is>
          <t>price_inr_paise</t>
        </is>
      </c>
      <c r="AA1" s="2" t="inlineStr">
        <is>
          <t>price_visible_public</t>
        </is>
      </c>
      <c r="AB1" s="2" t="inlineStr">
        <is>
          <t>price_visible_dealer</t>
        </is>
      </c>
      <c r="AC1" s="2" t="inlineStr">
        <is>
          <t>availability_status</t>
        </is>
      </c>
      <c r="AD1" s="2" t="inlineStr">
        <is>
          <t>condition_status</t>
        </is>
      </c>
      <c r="AE1" s="2" t="inlineStr">
        <is>
          <t>website_visible</t>
        </is>
      </c>
      <c r="AF1" s="2" t="inlineStr">
        <is>
          <t>featured</t>
        </is>
      </c>
      <c r="AG1" s="2" t="inlineStr">
        <is>
          <t>display_order</t>
        </is>
      </c>
      <c r="AH1" s="2" t="inlineStr">
        <is>
          <t>seo_title</t>
        </is>
      </c>
      <c r="AI1" s="2" t="inlineStr">
        <is>
          <t>seo_description</t>
        </is>
      </c>
      <c r="AJ1" s="2" t="inlineStr">
        <is>
          <t>primary_image_id</t>
        </is>
      </c>
      <c r="AK1" s="2" t="inlineStr">
        <is>
          <t>is_archived</t>
        </is>
      </c>
      <c r="AL1" s="2" t="inlineStr">
        <is>
          <t>archived_at</t>
        </is>
      </c>
      <c r="AM1" s="2" t="inlineStr">
        <is>
          <t>archived_reason</t>
        </is>
      </c>
      <c r="AN1" s="2" t="inlineStr">
        <is>
          <t>created_at</t>
        </is>
      </c>
      <c r="AO1" s="2" t="inlineStr">
        <is>
          <t>updated_at</t>
        </is>
      </c>
    </row>
    <row r="2" ht="30" customHeight="1">
      <c r="A2" s="3" t="inlineStr">
        <is>
          <t>INTEGER PRIMARY KEY (autogen)</t>
        </is>
      </c>
      <c r="B2" s="3" t="inlineStr">
        <is>
          <t>TEXT UNIQUE — RKK-{code}-{NNN}[/E{N}|/AP{N}]</t>
        </is>
      </c>
      <c r="C2" s="3" t="inlineStr">
        <is>
          <t>FK → series.name (pick from dropdown). Importer resolves to series_id.</t>
        </is>
      </c>
      <c r="D2" s="3" t="inlineStr">
        <is>
          <t>FK → editions(id), null for uniques</t>
        </is>
      </c>
      <c r="E2" s="3" t="inlineStr">
        <is>
          <t>INTEGER — 1..edition_size, null for uniques+APs</t>
        </is>
      </c>
      <c r="F2" s="3" t="inlineStr">
        <is>
          <t>INTEGER 0/1</t>
        </is>
      </c>
      <c r="G2" s="3" t="inlineStr">
        <is>
          <t>INTEGER — 1..ap_size, null unless artist_proof=1</t>
        </is>
      </c>
      <c r="H2" s="3" t="inlineStr">
        <is>
          <t>TEXT NOT NULL</t>
        </is>
      </c>
      <c r="I2" s="3" t="inlineStr">
        <is>
          <t>TEXT UNIQUE — used in URLs</t>
        </is>
      </c>
      <c r="J2" s="3" t="inlineStr">
        <is>
          <t>INTEGER NOT NULL</t>
        </is>
      </c>
      <c r="K2" s="3" t="inlineStr">
        <is>
          <t>INTEGER null</t>
        </is>
      </c>
      <c r="L2" s="3" t="inlineStr">
        <is>
          <t>FK → mediums.name (pick from dropdown). Importer resolves to medium_id.</t>
        </is>
      </c>
      <c r="M2" s="3" t="inlineStr">
        <is>
          <t>TEXT — free-text addendum</t>
        </is>
      </c>
      <c r="N2" s="3" t="inlineStr">
        <is>
          <t>REAL NOT NULL</t>
        </is>
      </c>
      <c r="O2" s="3" t="inlineStr">
        <is>
          <t>REAL NOT NULL</t>
        </is>
      </c>
      <c r="P2" s="3" t="inlineStr">
        <is>
          <t>REAL null</t>
        </is>
      </c>
      <c r="Q2" s="3" t="inlineStr">
        <is>
          <t>REAL null</t>
        </is>
      </c>
      <c r="R2" s="3" t="inlineStr">
        <is>
          <t>REAL null</t>
        </is>
      </c>
      <c r="S2" s="3" t="inlineStr">
        <is>
          <t>REAL null</t>
        </is>
      </c>
      <c r="T2" s="3" t="inlineStr">
        <is>
          <t>REAL null</t>
        </is>
      </c>
      <c r="U2" s="3" t="inlineStr">
        <is>
          <t>TEXT — public</t>
        </is>
      </c>
      <c r="V2" s="3" t="inlineStr">
        <is>
          <t>TEXT — public</t>
        </is>
      </c>
      <c r="W2" s="3" t="inlineStr">
        <is>
          <t>TEXT — public, artist's statement</t>
        </is>
      </c>
      <c r="X2" s="3" t="inlineStr">
        <is>
          <t>TEXT — registrar only, NEVER public</t>
        </is>
      </c>
      <c r="Y2" s="3" t="inlineStr">
        <is>
          <t>INTEGER — 12500 = $125.00</t>
        </is>
      </c>
      <c r="Z2" s="3" t="inlineStr">
        <is>
          <t>INTEGER — 1250000 = ₹12,500.00</t>
        </is>
      </c>
      <c r="AA2" s="3" t="inlineStr">
        <is>
          <t>INTEGER 0/1</t>
        </is>
      </c>
      <c r="AB2" s="3" t="inlineStr">
        <is>
          <t>INTEGER 0/1</t>
        </is>
      </c>
      <c r="AC2" s="3" t="inlineStr">
        <is>
          <t>ENUM: available | on_hold | reserved | sold | not_for_sale | withdrawn</t>
        </is>
      </c>
      <c r="AD2" s="3" t="inlineStr">
        <is>
          <t>ENUM: pristine | good | fair | needs_attention | damaged | lost | destroyed</t>
        </is>
      </c>
      <c r="AE2" s="3" t="inlineStr">
        <is>
          <t>INTEGER 0/1</t>
        </is>
      </c>
      <c r="AF2" s="3" t="inlineStr">
        <is>
          <t>INTEGER 0/1</t>
        </is>
      </c>
      <c r="AG2" s="3" t="inlineStr">
        <is>
          <t>INTEGER</t>
        </is>
      </c>
      <c r="AH2" s="3" t="inlineStr">
        <is>
          <t>TEXT</t>
        </is>
      </c>
      <c r="AI2" s="3" t="inlineStr">
        <is>
          <t>TEXT</t>
        </is>
      </c>
      <c r="AJ2" s="3" t="inlineStr">
        <is>
          <t>FK → artwork_images(id)</t>
        </is>
      </c>
      <c r="AK2" s="3" t="inlineStr">
        <is>
          <t>INTEGER 0/1</t>
        </is>
      </c>
      <c r="AL2" s="3" t="inlineStr">
        <is>
          <t>TEXT — ISO datetime</t>
        </is>
      </c>
      <c r="AM2" s="3" t="inlineStr">
        <is>
          <t>TEXT</t>
        </is>
      </c>
      <c r="AN2" s="3" t="inlineStr">
        <is>
          <t>TEXT</t>
        </is>
      </c>
      <c r="AO2" s="3" t="inlineStr">
        <is>
          <t>TEXT</t>
        </is>
      </c>
    </row>
    <row r="3">
      <c r="A3" t="n">
        <v>1</v>
      </c>
      <c r="B3" t="inlineStr">
        <is>
          <t>RKK-IB-001</t>
        </is>
      </c>
      <c r="C3" t="inlineStr">
        <is>
          <t>The Impossible Bouquet</t>
        </is>
      </c>
      <c r="F3" t="n">
        <v>0</v>
      </c>
      <c r="H3" t="inlineStr">
        <is>
          <t>Bouquet №1</t>
        </is>
      </c>
      <c r="I3" t="inlineStr">
        <is>
          <t>bouquet-1</t>
        </is>
      </c>
      <c r="J3" t="n">
        <v>2024</v>
      </c>
      <c r="L3" t="inlineStr">
        <is>
          <t>Oil on canvas</t>
        </is>
      </c>
      <c r="N3" t="n">
        <v>48</v>
      </c>
      <c r="O3" t="n">
        <v>36</v>
      </c>
      <c r="U3" t="inlineStr">
        <is>
          <t>Lush impossible bouquet — Indian and Japanese flowers in one vase.</t>
        </is>
      </c>
      <c r="V3" t="inlineStr">
        <is>
          <t>Long-form description …</t>
        </is>
      </c>
      <c r="W3" t="inlineStr">
        <is>
          <t>Artist's note: this work began with a question about national flowers …</t>
        </is>
      </c>
      <c r="X3" t="inlineStr">
        <is>
          <t>Registrar: stretcher loose on top-left, restretched 2024-11.</t>
        </is>
      </c>
      <c r="Y3" t="n">
        <v>1200000</v>
      </c>
      <c r="Z3" t="n">
        <v>100000000</v>
      </c>
      <c r="AA3" t="n">
        <v>0</v>
      </c>
      <c r="AB3" t="n">
        <v>1</v>
      </c>
      <c r="AC3" t="inlineStr">
        <is>
          <t>available</t>
        </is>
      </c>
      <c r="AD3" t="inlineStr">
        <is>
          <t>good</t>
        </is>
      </c>
      <c r="AE3" t="n">
        <v>0</v>
      </c>
      <c r="AF3" t="n">
        <v>0</v>
      </c>
      <c r="AK3" t="n">
        <v>0</v>
      </c>
      <c r="AN3" t="inlineStr">
        <is>
          <t>2026-05-15T00:00:00Z</t>
        </is>
      </c>
      <c r="AO3" t="inlineStr">
        <is>
          <t>2026-05-15T00:00:00Z</t>
        </is>
      </c>
    </row>
  </sheetData>
  <dataValidations count="4">
    <dataValidation sqref="AC3:AC1000" showDropDown="0" showInputMessage="0" showErrorMessage="0" allowBlank="1" errorTitle="Invalid value" error="Allowed: available, on_hold, reserved, sold, not_for_sale, withdrawn" type="list">
      <formula1>"available,on_hold,reserved,sold,not_for_sale,withdrawn"</formula1>
    </dataValidation>
    <dataValidation sqref="AD3:AD1000" showDropDown="0" showInputMessage="0" showErrorMessage="0" allowBlank="1" errorTitle="Invalid value" error="Allowed: pristine, good, fair, needs_attention, damaged, lost, destroyed" type="list">
      <formula1>"pristine,good,fair,needs_attention,damaged,lost,destroyed"</formula1>
    </dataValidation>
    <dataValidation sqref="C3:C1000" showDropDown="0" showInputMessage="0" showErrorMessage="0" allowBlank="1" errorTitle="Invalid value" error="Pick from: The Impossible Bouquet, Artist Not Found" type="list">
      <formula1>"The Impossible Bouquet,Artist Not Found"</formula1>
    </dataValidation>
    <dataValidation sqref="L3:L1000" showDropDown="0" showInputMessage="0" showErrorMessage="0" allowBlank="1" errorTitle="Invalid value" error="Pick from: Oil on canvas, Acrylic on canvas, Bronze edition, Mixed media on paper" type="list">
      <formula1>"Oil on canvas,Acrylic on canvas,Bronze edition,Mixed media on paper"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0" customWidth="1" min="4" max="4"/>
    <col width="28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22" customHeight="1">
      <c r="A1" s="2" t="inlineStr">
        <is>
          <t>id</t>
        </is>
      </c>
      <c r="B1" s="2" t="inlineStr">
        <is>
          <t>artwork_id</t>
        </is>
      </c>
      <c r="C1" s="2" t="inlineStr">
        <is>
          <t>image_type</t>
        </is>
      </c>
      <c r="D1" s="2" t="inlineStr">
        <is>
          <t>source_url</t>
        </is>
      </c>
      <c r="E1" s="2" t="inlineStr">
        <is>
          <t>caption</t>
        </is>
      </c>
      <c r="F1" s="2" t="inlineStr">
        <is>
          <t>alt_text</t>
        </is>
      </c>
      <c r="G1" s="2" t="inlineStr">
        <is>
          <t>credit</t>
        </is>
      </c>
      <c r="H1" s="2" t="inlineStr">
        <is>
          <t>display_order</t>
        </is>
      </c>
      <c r="I1" s="2" t="inlineStr">
        <is>
          <t>visibility</t>
        </is>
      </c>
      <c r="J1" s="2" t="inlineStr">
        <is>
          <t>created_at</t>
        </is>
      </c>
    </row>
    <row r="2" ht="30" customHeight="1">
      <c r="A2" s="3" t="inlineStr">
        <is>
          <t>INTEGER PRIMARY KEY</t>
        </is>
      </c>
      <c r="B2" s="3" t="inlineStr">
        <is>
          <t>FK → artworks(id)</t>
        </is>
      </c>
      <c r="C2" s="3" t="inlineStr">
        <is>
          <t>ENUM: main | detail | process | studio | installation | mockup</t>
        </is>
      </c>
      <c r="D2" s="3" t="inlineStr">
        <is>
          <t>TEXT — original Drive lh3 URL</t>
        </is>
      </c>
      <c r="E2" s="3" t="inlineStr">
        <is>
          <t>TEXT</t>
        </is>
      </c>
      <c r="F2" s="3" t="inlineStr">
        <is>
          <t>TEXT</t>
        </is>
      </c>
      <c r="G2" s="3" t="inlineStr">
        <is>
          <t>TEXT — e.g. 'Photo: Tushar Sabharwal'</t>
        </is>
      </c>
      <c r="H2" s="3" t="inlineStr">
        <is>
          <t>INTEGER</t>
        </is>
      </c>
      <c r="I2" s="3" t="inlineStr">
        <is>
          <t>ENUM: internal | dealer_share | public_website</t>
        </is>
      </c>
      <c r="J2" s="3" t="inlineStr">
        <is>
          <t>TEXT</t>
        </is>
      </c>
    </row>
  </sheetData>
  <dataValidations count="2">
    <dataValidation sqref="C3:C1000" showDropDown="0" showInputMessage="0" showErrorMessage="0" allowBlank="1" errorTitle="Invalid value" error="Allowed: main, detail, process, studio, installation, mockup" type="list">
      <formula1>"main,detail,process,studio,installation,mockup"</formula1>
    </dataValidation>
    <dataValidation sqref="I3:I1000" showDropDown="0" showInputMessage="0" showErrorMessage="0" allowBlank="1" errorTitle="Invalid value" error="Allowed: internal, dealer_share, public_website" type="list">
      <formula1>"internal,dealer_share,public_website"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0" customWidth="1" min="4" max="4"/>
    <col width="16" customWidth="1" min="5" max="5"/>
  </cols>
  <sheetData>
    <row r="1" ht="22" customHeight="1">
      <c r="A1" s="2" t="inlineStr">
        <is>
          <t>id</t>
        </is>
      </c>
      <c r="B1" s="2" t="inlineStr">
        <is>
          <t>slug</t>
        </is>
      </c>
      <c r="C1" s="2" t="inlineStr">
        <is>
          <t>name</t>
        </is>
      </c>
      <c r="D1" s="2" t="inlineStr">
        <is>
          <t>description</t>
        </is>
      </c>
      <c r="E1" s="2" t="inlineStr">
        <is>
          <t>display_order</t>
        </is>
      </c>
    </row>
    <row r="2" ht="30" customHeight="1">
      <c r="A2" s="3" t="inlineStr">
        <is>
          <t>INTEGER PRIMARY KEY</t>
        </is>
      </c>
      <c r="B2" s="3" t="inlineStr">
        <is>
          <t>TEXT UNIQUE</t>
        </is>
      </c>
      <c r="C2" s="3" t="inlineStr">
        <is>
          <t>TEXT UNIQUE</t>
        </is>
      </c>
      <c r="D2" s="3" t="inlineStr">
        <is>
          <t>TEXT</t>
        </is>
      </c>
      <c r="E2" s="3" t="inlineStr">
        <is>
          <t>INTEGER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 ht="22" customHeight="1">
      <c r="A1" s="2" t="inlineStr">
        <is>
          <t>artwork_id</t>
        </is>
      </c>
      <c r="B1" s="2" t="inlineStr">
        <is>
          <t>tag_id</t>
        </is>
      </c>
    </row>
    <row r="2" ht="30" customHeight="1">
      <c r="A2" s="3" t="inlineStr">
        <is>
          <t>FK → artworks(id)</t>
        </is>
      </c>
      <c r="B2" s="3" t="inlineStr">
        <is>
          <t>FK → tags(id)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16" customWidth="1" min="3" max="3"/>
    <col width="40" customWidth="1" min="4" max="4"/>
    <col width="16" customWidth="1" min="5" max="5"/>
    <col width="16" customWidth="1" min="6" max="6"/>
    <col width="16" customWidth="1" min="7" max="7"/>
    <col width="40" customWidth="1" min="8" max="8"/>
    <col width="16" customWidth="1" min="9" max="9"/>
    <col width="16" customWidth="1" min="10" max="10"/>
  </cols>
  <sheetData>
    <row r="1" ht="22" customHeight="1">
      <c r="A1" s="2" t="inlineStr">
        <is>
          <t>id</t>
        </is>
      </c>
      <c r="B1" s="2" t="inlineStr">
        <is>
          <t>name</t>
        </is>
      </c>
      <c r="C1" s="2" t="inlineStr">
        <is>
          <t>type</t>
        </is>
      </c>
      <c r="D1" s="2" t="inlineStr">
        <is>
          <t>address</t>
        </is>
      </c>
      <c r="E1" s="2" t="inlineStr">
        <is>
          <t>city</t>
        </is>
      </c>
      <c r="F1" s="2" t="inlineStr">
        <is>
          <t>country</t>
        </is>
      </c>
      <c r="G1" s="2" t="inlineStr">
        <is>
          <t>contact_id</t>
        </is>
      </c>
      <c r="H1" s="2" t="inlineStr">
        <is>
          <t>notes</t>
        </is>
      </c>
      <c r="I1" s="2" t="inlineStr">
        <is>
          <t>active</t>
        </is>
      </c>
      <c r="J1" s="2" t="inlineStr">
        <is>
          <t>created_at</t>
        </is>
      </c>
    </row>
    <row r="2" ht="30" customHeight="1">
      <c r="A2" s="3" t="inlineStr">
        <is>
          <t>INTEGER PRIMARY KEY</t>
        </is>
      </c>
      <c r="B2" s="3" t="inlineStr">
        <is>
          <t>TEXT — 'Studio NY', 'Aicon Gallery'</t>
        </is>
      </c>
      <c r="C2" s="3" t="inlineStr">
        <is>
          <t>ENUM: studio | storage | gallery | collector | exhibition | shipper | transit | other</t>
        </is>
      </c>
      <c r="D2" s="3" t="inlineStr">
        <is>
          <t>TEXT</t>
        </is>
      </c>
      <c r="E2" s="3" t="inlineStr">
        <is>
          <t>TEXT</t>
        </is>
      </c>
      <c r="F2" s="3" t="inlineStr">
        <is>
          <t>TEXT</t>
        </is>
      </c>
      <c r="G2" s="3" t="inlineStr">
        <is>
          <t>FK → contacts(id)</t>
        </is>
      </c>
      <c r="H2" s="3" t="inlineStr">
        <is>
          <t>TEXT</t>
        </is>
      </c>
      <c r="I2" s="3" t="inlineStr">
        <is>
          <t>INTEGER 0/1</t>
        </is>
      </c>
      <c r="J2" s="3" t="inlineStr">
        <is>
          <t>TEXT</t>
        </is>
      </c>
    </row>
    <row r="3">
      <c r="A3" t="n">
        <v>1</v>
      </c>
      <c r="B3" t="inlineStr">
        <is>
          <t>Studio NY</t>
        </is>
      </c>
      <c r="C3" t="inlineStr">
        <is>
          <t>studio</t>
        </is>
      </c>
      <c r="E3" t="inlineStr">
        <is>
          <t>Brooklyn</t>
        </is>
      </c>
      <c r="F3" t="inlineStr">
        <is>
          <t>USA</t>
        </is>
      </c>
      <c r="H3" t="inlineStr">
        <is>
          <t>Primary working studio</t>
        </is>
      </c>
      <c r="I3" t="n">
        <v>1</v>
      </c>
      <c r="J3" t="inlineStr">
        <is>
          <t>2026-05-15T00:00:00Z</t>
        </is>
      </c>
    </row>
    <row r="4">
      <c r="A4" t="n">
        <v>2</v>
      </c>
      <c r="B4" t="inlineStr">
        <is>
          <t>Studio Bangalore</t>
        </is>
      </c>
      <c r="C4" t="inlineStr">
        <is>
          <t>studio</t>
        </is>
      </c>
      <c r="E4" t="inlineStr">
        <is>
          <t>Bangalore</t>
        </is>
      </c>
      <c r="F4" t="inlineStr">
        <is>
          <t>India</t>
        </is>
      </c>
      <c r="H4" t="inlineStr">
        <is>
          <t>Bangalore studio</t>
        </is>
      </c>
      <c r="I4" t="n">
        <v>1</v>
      </c>
      <c r="J4" t="inlineStr">
        <is>
          <t>2026-05-15T00:00:00Z</t>
        </is>
      </c>
    </row>
  </sheetData>
  <dataValidations count="1">
    <dataValidation sqref="C3:C1000" showDropDown="0" showInputMessage="0" showErrorMessage="0" allowBlank="1" errorTitle="Invalid value" error="Allowed: studio, storage, gallery, collector, exhibition, shipper, transit, other" type="list">
      <formula1>"studio,storage,gallery,collector,exhibition,shipper,transit,other"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40" customWidth="1" min="9" max="9"/>
    <col width="16" customWidth="1" min="10" max="10"/>
  </cols>
  <sheetData>
    <row r="1" ht="22" customHeight="1">
      <c r="A1" s="2" t="inlineStr">
        <is>
          <t>id</t>
        </is>
      </c>
      <c r="B1" s="2" t="inlineStr">
        <is>
          <t>artwork_id</t>
        </is>
      </c>
      <c r="C1" s="2" t="inlineStr">
        <is>
          <t>location_id</t>
        </is>
      </c>
      <c r="D1" s="2" t="inlineStr">
        <is>
          <t>specific_place</t>
        </is>
      </c>
      <c r="E1" s="2" t="inlineStr">
        <is>
          <t>from_date</t>
        </is>
      </c>
      <c r="F1" s="2" t="inlineStr">
        <is>
          <t>to_date</t>
        </is>
      </c>
      <c r="G1" s="2" t="inlineStr">
        <is>
          <t>reason</t>
        </is>
      </c>
      <c r="H1" s="2" t="inlineStr">
        <is>
          <t>recorded_by</t>
        </is>
      </c>
      <c r="I1" s="2" t="inlineStr">
        <is>
          <t>notes</t>
        </is>
      </c>
      <c r="J1" s="2" t="inlineStr">
        <is>
          <t>created_at</t>
        </is>
      </c>
    </row>
    <row r="2" ht="30" customHeight="1">
      <c r="A2" s="3" t="inlineStr">
        <is>
          <t>INTEGER PRIMARY KEY</t>
        </is>
      </c>
      <c r="B2" s="3" t="inlineStr">
        <is>
          <t>FK → artworks(id)</t>
        </is>
      </c>
      <c r="C2" s="3" t="inlineStr">
        <is>
          <t>FK → locations(id)</t>
        </is>
      </c>
      <c r="D2" s="3" t="inlineStr">
        <is>
          <t>TEXT — rack, shelf, crate, room, wall</t>
        </is>
      </c>
      <c r="E2" s="3" t="inlineStr">
        <is>
          <t>TEXT — ISO date</t>
        </is>
      </c>
      <c r="F2" s="3" t="inlineStr">
        <is>
          <t>TEXT null — null = still there</t>
        </is>
      </c>
      <c r="G2" s="3" t="inlineStr">
        <is>
          <t>ENUM: storage | consignment | exhibition | loan | sale | shipping | return | intake</t>
        </is>
      </c>
      <c r="H2" s="3" t="inlineStr">
        <is>
          <t>FK → users(id)</t>
        </is>
      </c>
      <c r="I2" s="3" t="inlineStr">
        <is>
          <t>TEXT</t>
        </is>
      </c>
      <c r="J2" s="3" t="inlineStr">
        <is>
          <t>TEXT</t>
        </is>
      </c>
    </row>
  </sheetData>
  <dataValidations count="1">
    <dataValidation sqref="G3:G1000" showDropDown="0" showInputMessage="0" showErrorMessage="0" allowBlank="1" errorTitle="Invalid value" error="Allowed: storage, consignment, exhibition, loan, sale, shipping, return, intake" type="list">
      <formula1>"storage,consignment,exhibition,loan,sale,shipping,return,intake"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0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 ht="22" customHeight="1">
      <c r="A1" s="2" t="inlineStr">
        <is>
          <t>id</t>
        </is>
      </c>
      <c r="B1" s="2" t="inlineStr">
        <is>
          <t>artwork_id</t>
        </is>
      </c>
      <c r="C1" s="2" t="inlineStr">
        <is>
          <t>reported_at</t>
        </is>
      </c>
      <c r="D1" s="2" t="inlineStr">
        <is>
          <t>status</t>
        </is>
      </c>
      <c r="E1" s="2" t="inlineStr">
        <is>
          <t>description</t>
        </is>
      </c>
      <c r="F1" s="2" t="inlineStr">
        <is>
          <t>action_taken</t>
        </is>
      </c>
      <c r="G1" s="2" t="inlineStr">
        <is>
          <t>reported_by</t>
        </is>
      </c>
      <c r="H1" s="2" t="inlineStr">
        <is>
          <t>document_id</t>
        </is>
      </c>
      <c r="I1" s="2" t="inlineStr">
        <is>
          <t>created_at</t>
        </is>
      </c>
    </row>
    <row r="2" ht="30" customHeight="1">
      <c r="A2" s="3" t="inlineStr">
        <is>
          <t>INTEGER PRIMARY KEY</t>
        </is>
      </c>
      <c r="B2" s="3" t="inlineStr">
        <is>
          <t>FK → artworks(id)</t>
        </is>
      </c>
      <c r="C2" s="3" t="inlineStr">
        <is>
          <t>TEXT — ISO datetime</t>
        </is>
      </c>
      <c r="D2" s="3" t="inlineStr">
        <is>
          <t>ENUM: pristine | good | fair | needs_attention | damaged | lost | destroyed</t>
        </is>
      </c>
      <c r="E2" s="3" t="inlineStr">
        <is>
          <t>TEXT NOT NULL</t>
        </is>
      </c>
      <c r="F2" s="3" t="inlineStr">
        <is>
          <t>TEXT</t>
        </is>
      </c>
      <c r="G2" s="3" t="inlineStr">
        <is>
          <t>FK → users(id)</t>
        </is>
      </c>
      <c r="H2" s="3" t="inlineStr">
        <is>
          <t>FK → documents(id)</t>
        </is>
      </c>
      <c r="I2" s="3" t="inlineStr">
        <is>
          <t>TEXT</t>
        </is>
      </c>
    </row>
  </sheetData>
  <dataValidations count="1">
    <dataValidation sqref="D3:D1000" showDropDown="0" showInputMessage="0" showErrorMessage="0" allowBlank="1" errorTitle="Invalid value" error="Allowed: pristine, good, fair, needs_attention, damaged, lost, destroyed" type="list">
      <formula1>"pristine,good,fair,needs_attention,damaged,lost,destroyed"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7" customWidth="1" min="4" max="4"/>
    <col width="17" customWidth="1" min="5" max="5"/>
    <col width="16" customWidth="1" min="6" max="6"/>
    <col width="16" customWidth="1" min="7" max="7"/>
    <col width="16" customWidth="1" min="8" max="8"/>
  </cols>
  <sheetData>
    <row r="1" ht="22" customHeight="1">
      <c r="A1" s="2" t="inlineStr">
        <is>
          <t>id</t>
        </is>
      </c>
      <c r="B1" s="2" t="inlineStr">
        <is>
          <t>artwork_id</t>
        </is>
      </c>
      <c r="C1" s="2" t="inlineStr">
        <is>
          <t>effective_at</t>
        </is>
      </c>
      <c r="D1" s="2" t="inlineStr">
        <is>
          <t>price_usd_cents</t>
        </is>
      </c>
      <c r="E1" s="2" t="inlineStr">
        <is>
          <t>price_inr_paise</t>
        </is>
      </c>
      <c r="F1" s="2" t="inlineStr">
        <is>
          <t>set_by</t>
        </is>
      </c>
      <c r="G1" s="2" t="inlineStr">
        <is>
          <t>reason</t>
        </is>
      </c>
      <c r="H1" s="2" t="inlineStr">
        <is>
          <t>created_at</t>
        </is>
      </c>
    </row>
    <row r="2" ht="30" customHeight="1">
      <c r="A2" s="3" t="inlineStr">
        <is>
          <t>INTEGER PRIMARY KEY</t>
        </is>
      </c>
      <c r="B2" s="3" t="inlineStr">
        <is>
          <t>FK → artworks(id)</t>
        </is>
      </c>
      <c r="C2" s="3" t="inlineStr">
        <is>
          <t>TEXT — ISO datetime</t>
        </is>
      </c>
      <c r="D2" s="3" t="inlineStr">
        <is>
          <t>INTEGER</t>
        </is>
      </c>
      <c r="E2" s="3" t="inlineStr">
        <is>
          <t>INTEGER</t>
        </is>
      </c>
      <c r="F2" s="3" t="inlineStr">
        <is>
          <t>FK → users(id)</t>
        </is>
      </c>
      <c r="G2" s="3" t="inlineStr">
        <is>
          <t>TEXT — 'Initial', 'Adjusted for fair', etc.</t>
        </is>
      </c>
      <c r="H2" s="3" t="inlineStr">
        <is>
          <t>TEXT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16" customWidth="1" min="4" max="4"/>
    <col width="16" customWidth="1" min="5" max="5"/>
    <col width="16" customWidth="1" min="6" max="6"/>
    <col width="40" customWidth="1" min="7" max="7"/>
    <col width="16" customWidth="1" min="8" max="8"/>
    <col width="16" customWidth="1" min="9" max="9"/>
    <col width="40" customWidth="1" min="10" max="10"/>
    <col width="16" customWidth="1" min="11" max="11"/>
    <col width="16" customWidth="1" min="12" max="12"/>
  </cols>
  <sheetData>
    <row r="1" ht="22" customHeight="1">
      <c r="A1" s="2" t="inlineStr">
        <is>
          <t>id</t>
        </is>
      </c>
      <c r="B1" s="2" t="inlineStr">
        <is>
          <t>type</t>
        </is>
      </c>
      <c r="C1" s="2" t="inlineStr">
        <is>
          <t>name</t>
        </is>
      </c>
      <c r="D1" s="2" t="inlineStr">
        <is>
          <t>org_name</t>
        </is>
      </c>
      <c r="E1" s="2" t="inlineStr">
        <is>
          <t>email</t>
        </is>
      </c>
      <c r="F1" s="2" t="inlineStr">
        <is>
          <t>phone</t>
        </is>
      </c>
      <c r="G1" s="2" t="inlineStr">
        <is>
          <t>address</t>
        </is>
      </c>
      <c r="H1" s="2" t="inlineStr">
        <is>
          <t>city</t>
        </is>
      </c>
      <c r="I1" s="2" t="inlineStr">
        <is>
          <t>country</t>
        </is>
      </c>
      <c r="J1" s="2" t="inlineStr">
        <is>
          <t>notes</t>
        </is>
      </c>
      <c r="K1" s="2" t="inlineStr">
        <is>
          <t>created_at</t>
        </is>
      </c>
      <c r="L1" s="2" t="inlineStr">
        <is>
          <t>updated_at</t>
        </is>
      </c>
    </row>
    <row r="2" ht="30" customHeight="1">
      <c r="A2" s="3" t="inlineStr">
        <is>
          <t>INTEGER PRIMARY KEY</t>
        </is>
      </c>
      <c r="B2" s="3" t="inlineStr">
        <is>
          <t>ENUM: collector | gallery | dealer | agent | institution | press | other</t>
        </is>
      </c>
      <c r="C2" s="3" t="inlineStr">
        <is>
          <t>TEXT NOT NULL — person OR org</t>
        </is>
      </c>
      <c r="D2" s="3" t="inlineStr">
        <is>
          <t>TEXT — if person belongs to org</t>
        </is>
      </c>
      <c r="E2" s="3" t="inlineStr">
        <is>
          <t>TEXT</t>
        </is>
      </c>
      <c r="F2" s="3" t="inlineStr">
        <is>
          <t>TEXT</t>
        </is>
      </c>
      <c r="G2" s="3" t="inlineStr">
        <is>
          <t>TEXT</t>
        </is>
      </c>
      <c r="H2" s="3" t="inlineStr">
        <is>
          <t>TEXT</t>
        </is>
      </c>
      <c r="I2" s="3" t="inlineStr">
        <is>
          <t>TEXT</t>
        </is>
      </c>
      <c r="J2" s="3" t="inlineStr">
        <is>
          <t>TEXT — registrar-only</t>
        </is>
      </c>
      <c r="K2" s="3" t="inlineStr">
        <is>
          <t>TEXT</t>
        </is>
      </c>
      <c r="L2" s="3" t="inlineStr">
        <is>
          <t>TEXT</t>
        </is>
      </c>
    </row>
  </sheetData>
  <dataValidations count="1">
    <dataValidation sqref="B3:B1000" showDropDown="0" showInputMessage="0" showErrorMessage="0" allowBlank="1" errorTitle="Invalid value" error="Allowed: collector, gallery, dealer, agent, institution, press, other" type="list">
      <formula1>"collector,gallery,dealer,agent,institution,press,other"</formula1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9" customWidth="1" min="3" max="3"/>
    <col width="16" customWidth="1" min="4" max="4"/>
    <col width="16" customWidth="1" min="5" max="5"/>
    <col width="20" customWidth="1" min="6" max="6"/>
    <col width="16" customWidth="1" min="7" max="7"/>
    <col width="16" customWidth="1" min="8" max="8"/>
    <col width="18" customWidth="1" min="9" max="9"/>
    <col width="40" customWidth="1" min="10" max="10"/>
    <col width="16" customWidth="1" min="11" max="11"/>
    <col width="16" customWidth="1" min="12" max="12"/>
  </cols>
  <sheetData>
    <row r="1" ht="22" customHeight="1">
      <c r="A1" s="2" t="inlineStr">
        <is>
          <t>id</t>
        </is>
      </c>
      <c r="B1" s="2" t="inlineStr">
        <is>
          <t>artwork_id</t>
        </is>
      </c>
      <c r="C1" s="2" t="inlineStr">
        <is>
          <t>seller_contact_id</t>
        </is>
      </c>
      <c r="D1" s="2" t="inlineStr">
        <is>
          <t>exclusive</t>
        </is>
      </c>
      <c r="E1" s="2" t="inlineStr">
        <is>
          <t>territory</t>
        </is>
      </c>
      <c r="F1" s="2" t="inlineStr">
        <is>
          <t>commission_percent</t>
        </is>
      </c>
      <c r="G1" s="2" t="inlineStr">
        <is>
          <t>start_date</t>
        </is>
      </c>
      <c r="H1" s="2" t="inlineStr">
        <is>
          <t>end_date</t>
        </is>
      </c>
      <c r="I1" s="2" t="inlineStr">
        <is>
          <t>agreement_doc_id</t>
        </is>
      </c>
      <c r="J1" s="2" t="inlineStr">
        <is>
          <t>notes</t>
        </is>
      </c>
      <c r="K1" s="2" t="inlineStr">
        <is>
          <t>active</t>
        </is>
      </c>
      <c r="L1" s="2" t="inlineStr">
        <is>
          <t>created_at</t>
        </is>
      </c>
    </row>
    <row r="2" ht="30" customHeight="1">
      <c r="A2" s="3" t="inlineStr">
        <is>
          <t>INTEGER PRIMARY KEY</t>
        </is>
      </c>
      <c r="B2" s="3" t="inlineStr">
        <is>
          <t>FK → artworks(id)</t>
        </is>
      </c>
      <c r="C2" s="3" t="inlineStr">
        <is>
          <t>FK → contacts(id)</t>
        </is>
      </c>
      <c r="D2" s="3" t="inlineStr">
        <is>
          <t>INTEGER 0/1</t>
        </is>
      </c>
      <c r="E2" s="3" t="inlineStr">
        <is>
          <t>TEXT — 'Worldwide', 'India only', etc.</t>
        </is>
      </c>
      <c r="F2" s="3" t="inlineStr">
        <is>
          <t>REAL 0..100</t>
        </is>
      </c>
      <c r="G2" s="3" t="inlineStr">
        <is>
          <t>TEXT — ISO date</t>
        </is>
      </c>
      <c r="H2" s="3" t="inlineStr">
        <is>
          <t>TEXT null</t>
        </is>
      </c>
      <c r="I2" s="3" t="inlineStr">
        <is>
          <t>FK → documents(id)</t>
        </is>
      </c>
      <c r="J2" s="3" t="inlineStr">
        <is>
          <t>TEXT</t>
        </is>
      </c>
      <c r="K2" s="3" t="inlineStr">
        <is>
          <t>INTEGER 0/1</t>
        </is>
      </c>
      <c r="L2" s="3" t="inlineStr">
        <is>
          <t>TEXT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8" customWidth="1" min="3" max="3"/>
    <col width="19" customWidth="1" min="4" max="4"/>
    <col width="22" customWidth="1" min="5" max="5"/>
    <col width="22" customWidth="1" min="6" max="6"/>
    <col width="16" customWidth="1" min="7" max="7"/>
    <col width="20" customWidth="1" min="8" max="8"/>
    <col width="16" customWidth="1" min="9" max="9"/>
    <col width="16" customWidth="1" min="10" max="10"/>
    <col width="16" customWidth="1" min="11" max="11"/>
    <col width="17" customWidth="1" min="12" max="12"/>
    <col width="40" customWidth="1" min="13" max="13"/>
    <col width="16" customWidth="1" min="14" max="14"/>
    <col width="16" customWidth="1" min="15" max="15"/>
  </cols>
  <sheetData>
    <row r="1" ht="22" customHeight="1">
      <c r="A1" s="2" t="inlineStr">
        <is>
          <t>id</t>
        </is>
      </c>
      <c r="B1" s="2" t="inlineStr">
        <is>
          <t>artwork_id</t>
        </is>
      </c>
      <c r="C1" s="2" t="inlineStr">
        <is>
          <t>buyer_contact_id</t>
        </is>
      </c>
      <c r="D1" s="2" t="inlineStr">
        <is>
          <t>seller_contact_id</t>
        </is>
      </c>
      <c r="E1" s="2" t="inlineStr">
        <is>
          <t>sale_price_usd_cents</t>
        </is>
      </c>
      <c r="F1" s="2" t="inlineStr">
        <is>
          <t>sale_price_inr_paise</t>
        </is>
      </c>
      <c r="G1" s="2" t="inlineStr">
        <is>
          <t>sale_date</t>
        </is>
      </c>
      <c r="H1" s="2" t="inlineStr">
        <is>
          <t>commission_percent</t>
        </is>
      </c>
      <c r="I1" s="2" t="inlineStr">
        <is>
          <t>invoice_doc_id</t>
        </is>
      </c>
      <c r="J1" s="2" t="inlineStr">
        <is>
          <t>coa_doc_id</t>
        </is>
      </c>
      <c r="K1" s="2" t="inlineStr">
        <is>
          <t>payment_status</t>
        </is>
      </c>
      <c r="L1" s="2" t="inlineStr">
        <is>
          <t>delivery_status</t>
        </is>
      </c>
      <c r="M1" s="2" t="inlineStr">
        <is>
          <t>notes</t>
        </is>
      </c>
      <c r="N1" s="2" t="inlineStr">
        <is>
          <t>created_at</t>
        </is>
      </c>
      <c r="O1" s="2" t="inlineStr">
        <is>
          <t>updated_at</t>
        </is>
      </c>
    </row>
    <row r="2" ht="30" customHeight="1">
      <c r="A2" s="3" t="inlineStr">
        <is>
          <t>INTEGER PRIMARY KEY</t>
        </is>
      </c>
      <c r="B2" s="3" t="inlineStr">
        <is>
          <t>FK → artworks(id)</t>
        </is>
      </c>
      <c r="C2" s="3" t="inlineStr">
        <is>
          <t>FK → contacts(id), null = anonymous</t>
        </is>
      </c>
      <c r="D2" s="3" t="inlineStr">
        <is>
          <t>FK → contacts(id), null = direct studio</t>
        </is>
      </c>
      <c r="E2" s="3" t="inlineStr">
        <is>
          <t>INTEGER</t>
        </is>
      </c>
      <c r="F2" s="3" t="inlineStr">
        <is>
          <t>INTEGER</t>
        </is>
      </c>
      <c r="G2" s="3" t="inlineStr">
        <is>
          <t>TEXT — ISO date</t>
        </is>
      </c>
      <c r="H2" s="3" t="inlineStr">
        <is>
          <t>REAL — frozen at sale time</t>
        </is>
      </c>
      <c r="I2" s="3" t="inlineStr">
        <is>
          <t>FK → documents(id)</t>
        </is>
      </c>
      <c r="J2" s="3" t="inlineStr">
        <is>
          <t>FK → documents(id)</t>
        </is>
      </c>
      <c r="K2" s="3" t="inlineStr">
        <is>
          <t>ENUM: unpaid | partial | paid | refunded</t>
        </is>
      </c>
      <c r="L2" s="3" t="inlineStr">
        <is>
          <t>ENUM: pending | in_transit | delivered | returned</t>
        </is>
      </c>
      <c r="M2" s="3" t="inlineStr">
        <is>
          <t>TEXT</t>
        </is>
      </c>
      <c r="N2" s="3" t="inlineStr">
        <is>
          <t>TEXT</t>
        </is>
      </c>
      <c r="O2" s="3" t="inlineStr">
        <is>
          <t>TEXT</t>
        </is>
      </c>
    </row>
  </sheetData>
  <dataValidations count="2">
    <dataValidation sqref="K3:K1000" showDropDown="0" showInputMessage="0" showErrorMessage="0" allowBlank="1" errorTitle="Invalid value" error="Allowed: unpaid, partial, paid, refunded" type="list">
      <formula1>"unpaid,partial,paid,refunded"</formula1>
    </dataValidation>
    <dataValidation sqref="L3:L1000" showDropDown="0" showInputMessage="0" showErrorMessage="0" allowBlank="1" errorTitle="Invalid value" error="Allowed: pending, in_transit, delivered, returned" type="list">
      <formula1>"pending,in_transit,delivered,returned"</formula1>
    </dataValidation>
  </dataValidation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40" customWidth="1" min="5" max="5"/>
    <col width="40" customWidth="1" min="6" max="6"/>
    <col width="16" customWidth="1" min="7" max="7"/>
    <col width="16" customWidth="1" min="8" max="8"/>
    <col width="40" customWidth="1" min="9" max="9"/>
    <col width="16" customWidth="1" min="10" max="10"/>
    <col width="16" customWidth="1" min="11" max="11"/>
  </cols>
  <sheetData>
    <row r="1" ht="22" customHeight="1">
      <c r="A1" s="2" t="inlineStr">
        <is>
          <t>id</t>
        </is>
      </c>
      <c r="B1" s="2" t="inlineStr">
        <is>
          <t>artwork_id</t>
        </is>
      </c>
      <c r="C1" s="2" t="inlineStr">
        <is>
          <t>document_type</t>
        </is>
      </c>
      <c r="D1" s="2" t="inlineStr">
        <is>
          <t>title</t>
        </is>
      </c>
      <c r="E1" s="2" t="inlineStr">
        <is>
          <t>file_path</t>
        </is>
      </c>
      <c r="F1" s="2" t="inlineStr">
        <is>
          <t>source_url</t>
        </is>
      </c>
      <c r="G1" s="2" t="inlineStr">
        <is>
          <t>issued_date</t>
        </is>
      </c>
      <c r="H1" s="2" t="inlineStr">
        <is>
          <t>visibility</t>
        </is>
      </c>
      <c r="I1" s="2" t="inlineStr">
        <is>
          <t>notes</t>
        </is>
      </c>
      <c r="J1" s="2" t="inlineStr">
        <is>
          <t>created_by</t>
        </is>
      </c>
      <c r="K1" s="2" t="inlineStr">
        <is>
          <t>created_at</t>
        </is>
      </c>
    </row>
    <row r="2" ht="30" customHeight="1">
      <c r="A2" s="3" t="inlineStr">
        <is>
          <t>INTEGER PRIMARY KEY</t>
        </is>
      </c>
      <c r="B2" s="3" t="inlineStr">
        <is>
          <t>FK → artworks(id)</t>
        </is>
      </c>
      <c r="C2" s="3" t="inlineStr">
        <is>
          <t>ENUM: coa | invoice | condition_report | appraisal | insurance | shipping | agreement | other</t>
        </is>
      </c>
      <c r="D2" s="3" t="inlineStr">
        <is>
          <t>TEXT NOT NULL</t>
        </is>
      </c>
      <c r="E2" s="3" t="inlineStr">
        <is>
          <t>TEXT — documents/&lt;doc_id&gt;.pdf in data repo</t>
        </is>
      </c>
      <c r="F2" s="3" t="inlineStr">
        <is>
          <t>TEXT — external URL if not blobbed yet</t>
        </is>
      </c>
      <c r="G2" s="3" t="inlineStr">
        <is>
          <t>TEXT — ISO date</t>
        </is>
      </c>
      <c r="H2" s="3" t="inlineStr">
        <is>
          <t>ENUM: internal | dealer_share | public_website</t>
        </is>
      </c>
      <c r="I2" s="3" t="inlineStr">
        <is>
          <t>TEXT</t>
        </is>
      </c>
      <c r="J2" s="3" t="inlineStr">
        <is>
          <t>FK → users(id)</t>
        </is>
      </c>
      <c r="K2" s="3" t="inlineStr">
        <is>
          <t>TEXT</t>
        </is>
      </c>
    </row>
  </sheetData>
  <dataValidations count="2">
    <dataValidation sqref="C3:C1000" showDropDown="0" showInputMessage="0" showErrorMessage="0" allowBlank="1" errorTitle="Invalid value" error="Allowed: coa, invoice, condition_report, appraisal, insurance, shipping, agreement, other" type="list">
      <formula1>"coa,invoice,condition_report,appraisal,insurance,shipping,agreement,other"</formula1>
    </dataValidation>
    <dataValidation sqref="H3:H1000" showDropDown="0" showInputMessage="0" showErrorMessage="0" allowBlank="1" errorTitle="Invalid value" error="Allowed: internal, dealer_share, public_website" type="list">
      <formula1>"internal,dealer_share,public_website"</formula1>
    </dataValidation>
  </dataValidation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40" customWidth="1" min="8" max="8"/>
    <col width="16" customWidth="1" min="9" max="9"/>
    <col width="40" customWidth="1" min="10" max="10"/>
    <col width="16" customWidth="1" min="11" max="11"/>
  </cols>
  <sheetData>
    <row r="1" ht="22" customHeight="1">
      <c r="A1" s="2" t="inlineStr">
        <is>
          <t>id</t>
        </is>
      </c>
      <c r="B1" s="2" t="inlineStr">
        <is>
          <t>title</t>
        </is>
      </c>
      <c r="C1" s="2" t="inlineStr">
        <is>
          <t>venue</t>
        </is>
      </c>
      <c r="D1" s="2" t="inlineStr">
        <is>
          <t>city</t>
        </is>
      </c>
      <c r="E1" s="2" t="inlineStr">
        <is>
          <t>country</t>
        </is>
      </c>
      <c r="F1" s="2" t="inlineStr">
        <is>
          <t>start_date</t>
        </is>
      </c>
      <c r="G1" s="2" t="inlineStr">
        <is>
          <t>end_date</t>
        </is>
      </c>
      <c r="H1" s="2" t="inlineStr">
        <is>
          <t>website_url</t>
        </is>
      </c>
      <c r="I1" s="2" t="inlineStr">
        <is>
          <t>curator</t>
        </is>
      </c>
      <c r="J1" s="2" t="inlineStr">
        <is>
          <t>notes</t>
        </is>
      </c>
      <c r="K1" s="2" t="inlineStr">
        <is>
          <t>created_at</t>
        </is>
      </c>
    </row>
    <row r="2" ht="30" customHeight="1">
      <c r="A2" s="3" t="inlineStr">
        <is>
          <t>INTEGER PRIMARY KEY</t>
        </is>
      </c>
      <c r="B2" s="3" t="inlineStr">
        <is>
          <t>TEXT NOT NULL</t>
        </is>
      </c>
      <c r="C2" s="3" t="inlineStr">
        <is>
          <t>TEXT NOT NULL</t>
        </is>
      </c>
      <c r="D2" s="3" t="inlineStr">
        <is>
          <t>TEXT</t>
        </is>
      </c>
      <c r="E2" s="3" t="inlineStr">
        <is>
          <t>TEXT</t>
        </is>
      </c>
      <c r="F2" s="3" t="inlineStr">
        <is>
          <t>TEXT — ISO date</t>
        </is>
      </c>
      <c r="G2" s="3" t="inlineStr">
        <is>
          <t>TEXT — ISO date</t>
        </is>
      </c>
      <c r="H2" s="3" t="inlineStr">
        <is>
          <t>TEXT</t>
        </is>
      </c>
      <c r="I2" s="3" t="inlineStr">
        <is>
          <t>TEXT</t>
        </is>
      </c>
      <c r="J2" s="3" t="inlineStr">
        <is>
          <t>TEXT</t>
        </is>
      </c>
      <c r="K2" s="3" t="inlineStr">
        <is>
          <t>TEXT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0" customWidth="1" min="4" max="4"/>
  </cols>
  <sheetData>
    <row r="1" ht="22" customHeight="1">
      <c r="A1" s="2" t="inlineStr">
        <is>
          <t>artwork_id</t>
        </is>
      </c>
      <c r="B1" s="2" t="inlineStr">
        <is>
          <t>exhibition_id</t>
        </is>
      </c>
      <c r="C1" s="2" t="inlineStr">
        <is>
          <t>display_title</t>
        </is>
      </c>
      <c r="D1" s="2" t="inlineStr">
        <is>
          <t>notes</t>
        </is>
      </c>
    </row>
    <row r="2" ht="30" customHeight="1">
      <c r="A2" s="3" t="inlineStr">
        <is>
          <t>FK → artworks(id)</t>
        </is>
      </c>
      <c r="B2" s="3" t="inlineStr">
        <is>
          <t>FK → exhibitions(id)</t>
        </is>
      </c>
      <c r="C2" s="3" t="inlineStr">
        <is>
          <t>TEXT — if differs at this show</t>
        </is>
      </c>
      <c r="D2" s="3" t="inlineStr">
        <is>
          <t>TEXT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40" customWidth="1" min="10" max="10"/>
    <col width="16" customWidth="1" min="11" max="11"/>
  </cols>
  <sheetData>
    <row r="1" ht="22" customHeight="1">
      <c r="A1" s="2" t="inlineStr">
        <is>
          <t>id</t>
        </is>
      </c>
      <c r="B1" s="2" t="inlineStr">
        <is>
          <t>artwork_id</t>
        </is>
      </c>
      <c r="C1" s="2" t="inlineStr">
        <is>
          <t>owner_contact_id</t>
        </is>
      </c>
      <c r="D1" s="2" t="inlineStr">
        <is>
          <t>display_owner</t>
        </is>
      </c>
      <c r="E1" s="2" t="inlineStr">
        <is>
          <t>acquired_from</t>
        </is>
      </c>
      <c r="F1" s="2" t="inlineStr">
        <is>
          <t>acquired_at</t>
        </is>
      </c>
      <c r="G1" s="2" t="inlineStr">
        <is>
          <t>released_at</t>
        </is>
      </c>
      <c r="H1" s="2" t="inlineStr">
        <is>
          <t>citation</t>
        </is>
      </c>
      <c r="I1" s="2" t="inlineStr">
        <is>
          <t>sale_id</t>
        </is>
      </c>
      <c r="J1" s="2" t="inlineStr">
        <is>
          <t>notes</t>
        </is>
      </c>
      <c r="K1" s="2" t="inlineStr">
        <is>
          <t>created_at</t>
        </is>
      </c>
    </row>
    <row r="2" ht="30" customHeight="1">
      <c r="A2" s="3" t="inlineStr">
        <is>
          <t>INTEGER PRIMARY KEY</t>
        </is>
      </c>
      <c r="B2" s="3" t="inlineStr">
        <is>
          <t>FK → artworks(id)</t>
        </is>
      </c>
      <c r="C2" s="3" t="inlineStr">
        <is>
          <t>FK → contacts(id), null for anonymous</t>
        </is>
      </c>
      <c r="D2" s="3" t="inlineStr">
        <is>
          <t>TEXT — 'Private collection, Mumbai'</t>
        </is>
      </c>
      <c r="E2" s="3" t="inlineStr">
        <is>
          <t>TEXT — gallery / auction / studio</t>
        </is>
      </c>
      <c r="F2" s="3" t="inlineStr">
        <is>
          <t>TEXT — ISO date or year</t>
        </is>
      </c>
      <c r="G2" s="3" t="inlineStr">
        <is>
          <t>TEXT null</t>
        </is>
      </c>
      <c r="H2" s="3" t="inlineStr">
        <is>
          <t>TEXT — publication reference</t>
        </is>
      </c>
      <c r="I2" s="3" t="inlineStr">
        <is>
          <t>FK → sales(id) if auto-generated</t>
        </is>
      </c>
      <c r="J2" s="3" t="inlineStr">
        <is>
          <t>TEXT</t>
        </is>
      </c>
      <c r="K2" s="3" t="inlineStr">
        <is>
          <t>TEXT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7" customWidth="1" min="3" max="3"/>
    <col width="40" customWidth="1" min="4" max="4"/>
    <col width="16" customWidth="1" min="5" max="5"/>
    <col width="40" customWidth="1" min="6" max="6"/>
    <col width="40" customWidth="1" min="7" max="7"/>
    <col width="16" customWidth="1" min="8" max="8"/>
    <col width="16" customWidth="1" min="9" max="9"/>
    <col width="16" customWidth="1" min="10" max="10"/>
  </cols>
  <sheetData>
    <row r="1" ht="22" customHeight="1">
      <c r="A1" s="2" t="inlineStr">
        <is>
          <t>id</t>
        </is>
      </c>
      <c r="B1" s="2" t="inlineStr">
        <is>
          <t>artwork_id</t>
        </is>
      </c>
      <c r="C1" s="2" t="inlineStr">
        <is>
          <t>source_image_id</t>
        </is>
      </c>
      <c r="D1" s="2" t="inlineStr">
        <is>
          <t>mockup_path</t>
        </is>
      </c>
      <c r="E1" s="2" t="inlineStr">
        <is>
          <t>interior_type</t>
        </is>
      </c>
      <c r="F1" s="2" t="inlineStr">
        <is>
          <t>room_description</t>
        </is>
      </c>
      <c r="G1" s="2" t="inlineStr">
        <is>
          <t>scale_notes</t>
        </is>
      </c>
      <c r="H1" s="2" t="inlineStr">
        <is>
          <t>visibility</t>
        </is>
      </c>
      <c r="I1" s="2" t="inlineStr">
        <is>
          <t>created_by</t>
        </is>
      </c>
      <c r="J1" s="2" t="inlineStr">
        <is>
          <t>created_at</t>
        </is>
      </c>
    </row>
    <row r="2" ht="30" customHeight="1">
      <c r="A2" s="3" t="inlineStr">
        <is>
          <t>INTEGER PRIMARY KEY</t>
        </is>
      </c>
      <c r="B2" s="3" t="inlineStr">
        <is>
          <t>FK → artworks(id)</t>
        </is>
      </c>
      <c r="C2" s="3" t="inlineStr">
        <is>
          <t>FK → artwork_images(id)</t>
        </is>
      </c>
      <c r="D2" s="3" t="inlineStr">
        <is>
          <t>TEXT — mockups/&lt;id&gt;.jpg in data repo</t>
        </is>
      </c>
      <c r="E2" s="3" t="inlineStr">
        <is>
          <t>TEXT — 'Living room', etc.</t>
        </is>
      </c>
      <c r="F2" s="3" t="inlineStr">
        <is>
          <t>TEXT</t>
        </is>
      </c>
      <c r="G2" s="3" t="inlineStr">
        <is>
          <t>TEXT</t>
        </is>
      </c>
      <c r="H2" s="3" t="inlineStr">
        <is>
          <t>ENUM: internal | dealer_share | public_website</t>
        </is>
      </c>
      <c r="I2" s="3" t="inlineStr">
        <is>
          <t>FK → users(id)</t>
        </is>
      </c>
      <c r="J2" s="3" t="inlineStr">
        <is>
          <t>TEXT</t>
        </is>
      </c>
    </row>
  </sheetData>
  <dataValidations count="1">
    <dataValidation sqref="H3:H1000" showDropDown="0" showInputMessage="0" showErrorMessage="0" allowBlank="1" errorTitle="Invalid value" error="Allowed: internal, dealer_share, public_website" type="list">
      <formula1>"internal,dealer_share,public_website"</formula1>
    </dataValidation>
  </dataValidation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16" customWidth="1" min="4" max="4"/>
    <col width="17" customWidth="1" min="5" max="5"/>
    <col width="16" customWidth="1" min="6" max="6"/>
    <col width="16" customWidth="1" min="7" max="7"/>
    <col width="16" customWidth="1" min="8" max="8"/>
    <col width="40" customWidth="1" min="9" max="9"/>
    <col width="16" customWidth="1" min="10" max="10"/>
    <col width="16" customWidth="1" min="11" max="11"/>
    <col width="16" customWidth="1" min="12" max="12"/>
  </cols>
  <sheetData>
    <row r="1" ht="22" customHeight="1">
      <c r="A1" s="2" t="inlineStr">
        <is>
          <t>id</t>
        </is>
      </c>
      <c r="B1" s="2" t="inlineStr">
        <is>
          <t>token</t>
        </is>
      </c>
      <c r="C1" s="2" t="inlineStr">
        <is>
          <t>label</t>
        </is>
      </c>
      <c r="D1" s="2" t="inlineStr">
        <is>
          <t>recipient_name</t>
        </is>
      </c>
      <c r="E1" s="2" t="inlineStr">
        <is>
          <t>recipient_email</t>
        </is>
      </c>
      <c r="F1" s="2" t="inlineStr">
        <is>
          <t>expires_at</t>
        </is>
      </c>
      <c r="G1" s="2" t="inlineStr">
        <is>
          <t>password_hash</t>
        </is>
      </c>
      <c r="H1" s="2" t="inlineStr">
        <is>
          <t>show_prices</t>
        </is>
      </c>
      <c r="I1" s="2" t="inlineStr">
        <is>
          <t>show_internal_notes</t>
        </is>
      </c>
      <c r="J1" s="2" t="inlineStr">
        <is>
          <t>revoked_at</t>
        </is>
      </c>
      <c r="K1" s="2" t="inlineStr">
        <is>
          <t>created_by</t>
        </is>
      </c>
      <c r="L1" s="2" t="inlineStr">
        <is>
          <t>created_at</t>
        </is>
      </c>
    </row>
    <row r="2" ht="30" customHeight="1">
      <c r="A2" s="3" t="inlineStr">
        <is>
          <t>INTEGER PRIMARY KEY</t>
        </is>
      </c>
      <c r="B2" s="3" t="inlineStr">
        <is>
          <t>TEXT UNIQUE — url-safe random, 32+ chars</t>
        </is>
      </c>
      <c r="C2" s="3" t="inlineStr">
        <is>
          <t>TEXT — 'For Aicon Mumbai, June 2026'</t>
        </is>
      </c>
      <c r="D2" s="3" t="inlineStr">
        <is>
          <t>TEXT</t>
        </is>
      </c>
      <c r="E2" s="3" t="inlineStr">
        <is>
          <t>TEXT</t>
        </is>
      </c>
      <c r="F2" s="3" t="inlineStr">
        <is>
          <t>TEXT null — null = no expiry</t>
        </is>
      </c>
      <c r="G2" s="3" t="inlineStr">
        <is>
          <t>TEXT — optional passcode hash</t>
        </is>
      </c>
      <c r="H2" s="3" t="inlineStr">
        <is>
          <t>INTEGER 0/1</t>
        </is>
      </c>
      <c r="I2" s="3" t="inlineStr">
        <is>
          <t>INTEGER 0/1 — always 0 in v1</t>
        </is>
      </c>
      <c r="J2" s="3" t="inlineStr">
        <is>
          <t>TEXT null</t>
        </is>
      </c>
      <c r="K2" s="3" t="inlineStr">
        <is>
          <t>FK → users(id)</t>
        </is>
      </c>
      <c r="L2" s="3" t="inlineStr">
        <is>
          <t>TEXT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 ht="22" customHeight="1">
      <c r="A1" s="2" t="inlineStr">
        <is>
          <t>share_link_id</t>
        </is>
      </c>
      <c r="B1" s="2" t="inlineStr">
        <is>
          <t>artwork_id</t>
        </is>
      </c>
      <c r="C1" s="2" t="inlineStr">
        <is>
          <t>display_order</t>
        </is>
      </c>
    </row>
    <row r="2" ht="30" customHeight="1">
      <c r="A2" s="3" t="inlineStr">
        <is>
          <t>FK → share_links(id)</t>
        </is>
      </c>
      <c r="B2" s="3" t="inlineStr">
        <is>
          <t>FK → artworks(id)</t>
        </is>
      </c>
      <c r="C2" s="3" t="inlineStr">
        <is>
          <t>INTEGER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22" customHeight="1">
      <c r="A1" s="2" t="inlineStr">
        <is>
          <t>id</t>
        </is>
      </c>
      <c r="B1" s="2" t="inlineStr">
        <is>
          <t>share_link_id</t>
        </is>
      </c>
      <c r="C1" s="2" t="inlineStr">
        <is>
          <t>opened_at</t>
        </is>
      </c>
      <c r="D1" s="2" t="inlineStr">
        <is>
          <t>ip_hash</t>
        </is>
      </c>
      <c r="E1" s="2" t="inlineStr">
        <is>
          <t>user_agent</t>
        </is>
      </c>
    </row>
    <row r="2" ht="30" customHeight="1">
      <c r="A2" s="3" t="inlineStr">
        <is>
          <t>INTEGER PRIMARY KEY</t>
        </is>
      </c>
      <c r="B2" s="3" t="inlineStr">
        <is>
          <t>FK → share_links(id)</t>
        </is>
      </c>
      <c r="C2" s="3" t="inlineStr">
        <is>
          <t>TEXT — ISO datetime</t>
        </is>
      </c>
      <c r="D2" s="3" t="inlineStr">
        <is>
          <t>TEXT — hash, never raw IP</t>
        </is>
      </c>
      <c r="E2" s="3" t="inlineStr">
        <is>
          <t>TEXT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2026-05-16T05:15:03Z</dcterms:created>
  <dcterms:modified xmlns:dcterms="http://purl.org/dc/terms/" xmlns:xsi="http://www.w3.org/2001/XMLSchema-instance" xsi:type="dcterms:W3CDTF">2026-05-16T05:26:19Z</dcterms:modified>
</cp:coreProperties>
</file>