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91c4b7673d16ee/Documentos/R-code-health-outcome-analytics/input/"/>
    </mc:Choice>
  </mc:AlternateContent>
  <xr:revisionPtr revIDLastSave="7" documentId="8_{BC051F4B-5694-4F31-B264-2CEFBFCA96DB}" xr6:coauthVersionLast="47" xr6:coauthVersionMax="47" xr10:uidLastSave="{C849B768-7785-4B33-A0CA-82BCE794B6B4}"/>
  <bookViews>
    <workbookView xWindow="19090" yWindow="-110" windowWidth="19420" windowHeight="10300" xr2:uid="{4214CBF0-8B34-4134-BD21-A63E5A1C09DC}"/>
  </bookViews>
  <sheets>
    <sheet name="Sheet1" sheetId="2" r:id="rId1"/>
    <sheet name="revised" sheetId="1" r:id="rId2"/>
  </sheets>
  <definedNames>
    <definedName name="_xlnm._FilterDatabase" localSheetId="1" hidden="1">revised!$A$1:$G$142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<sst xmlns="http://schemas.openxmlformats.org/spreadsheetml/2006/main" count="877" uniqueCount="348">
  <si>
    <t>project_number</t>
  </si>
  <si>
    <t>outcomes_original</t>
  </si>
  <si>
    <t>outcomes_revised</t>
  </si>
  <si>
    <t>old_outcome</t>
  </si>
  <si>
    <t>verbs</t>
  </si>
  <si>
    <t>direct_object</t>
  </si>
  <si>
    <t>indirect_object</t>
  </si>
  <si>
    <t>AR-L1326</t>
  </si>
  <si>
    <t>Capacidad de provisión de servicios mejorada</t>
  </si>
  <si>
    <t>mejorar</t>
  </si>
  <si>
    <t>capacidad</t>
  </si>
  <si>
    <t>servicios</t>
  </si>
  <si>
    <t>Detección y seguimiento de los casos mejorada</t>
  </si>
  <si>
    <t>detección y seguimiento</t>
  </si>
  <si>
    <t>redes</t>
  </si>
  <si>
    <t>Esfuerzos para la interrupción de la cadena de transmisión de la enfermedad apoyados</t>
  </si>
  <si>
    <t>interrumpir</t>
  </si>
  <si>
    <t>cadena de transmisión</t>
  </si>
  <si>
    <t>Conducción de la respuesta a nivel del país fortalecida</t>
  </si>
  <si>
    <t>fortalecer</t>
  </si>
  <si>
    <t>respuesta</t>
  </si>
  <si>
    <t>AR-L1340</t>
  </si>
  <si>
    <t>Mejorar la efectividad e integración de redes de servicios de salud</t>
  </si>
  <si>
    <t>efectividad e integración</t>
  </si>
  <si>
    <t>Ampliar la capacidad prestacional para la prevención, detección y atención de COVID-19</t>
  </si>
  <si>
    <t>ampliar</t>
  </si>
  <si>
    <t>COVID-19</t>
  </si>
  <si>
    <t>Mejorar la accesibilidad y resolutividad de los servicios públicos de salud del primer nivel de atención</t>
  </si>
  <si>
    <t>efectividad resolutividad</t>
  </si>
  <si>
    <t>primer nivel</t>
  </si>
  <si>
    <t>AR-L1358</t>
  </si>
  <si>
    <t>Incrementar el acceso efectivo a servicios de diagnóstico y atención por parte de la Población con Cobertura Pública Exclusiva (PCPE) en las líneas de cuidado priorizadas</t>
  </si>
  <si>
    <t>incrementar</t>
  </si>
  <si>
    <t>acceso</t>
  </si>
  <si>
    <t>BH-L1053</t>
  </si>
  <si>
    <t>To integrate primary and secondary care services that DPH, PHA, NHIA deliver</t>
  </si>
  <si>
    <t>integrate</t>
  </si>
  <si>
    <t>primary and secondary</t>
  </si>
  <si>
    <t>To increase health services efficiency</t>
  </si>
  <si>
    <t>increase</t>
  </si>
  <si>
    <t>efficiency</t>
  </si>
  <si>
    <t>To improve access, coverage, and quality of community, ambulatory, and hospital services through a person and community centered model of care</t>
  </si>
  <si>
    <t>improve</t>
  </si>
  <si>
    <t>access</t>
  </si>
  <si>
    <t>model of care</t>
  </si>
  <si>
    <t>coverage</t>
  </si>
  <si>
    <t>quality</t>
  </si>
  <si>
    <t>ambulatory services</t>
  </si>
  <si>
    <t>BL-L1036</t>
  </si>
  <si>
    <t>Supporting initiatives to break the chain of transmission of the illness</t>
  </si>
  <si>
    <t>support</t>
  </si>
  <si>
    <t>chain of transmission</t>
  </si>
  <si>
    <t>BO-L1067</t>
  </si>
  <si>
    <t>Acceso a servicios de salud de calidad en el Departamento de Potosi mejorado</t>
  </si>
  <si>
    <t>acesso y calidad</t>
  </si>
  <si>
    <t>Potosi</t>
  </si>
  <si>
    <t>BO-L1078</t>
  </si>
  <si>
    <t>Redes de atención de salud fortalecidas a través de la implementación de norma de referencia y retorno</t>
  </si>
  <si>
    <t>red</t>
  </si>
  <si>
    <t>referencia y retorno</t>
  </si>
  <si>
    <t>Acceso/utilización de servicos hospitalarios incrementado</t>
  </si>
  <si>
    <t>Estándar nacional de eficiencia de producción de servicios (egresos) cumplido</t>
  </si>
  <si>
    <t>cumplir</t>
  </si>
  <si>
    <t>eficiencia</t>
  </si>
  <si>
    <t>egresos</t>
  </si>
  <si>
    <t>BO-L1082</t>
  </si>
  <si>
    <t>Utilización de los servicios hospitalarios en el Municipio de El Alto incrementada</t>
  </si>
  <si>
    <t>utilización</t>
  </si>
  <si>
    <t>Capacidad de resolución en atención de salud materno-infantil y CaCU (Cáncer Cérvico - Uterino) en el Municipio de El Alto mejorada</t>
  </si>
  <si>
    <t>materno-infantil y cancer</t>
  </si>
  <si>
    <t>municipio de El Alto</t>
  </si>
  <si>
    <t>BO-L1198</t>
  </si>
  <si>
    <t>1. Calidad y Accesibilidad de los cuidados obstétricos, neonatales y de la Planificación Familiar, incrementada</t>
  </si>
  <si>
    <t>Calidad y Accesibilidad de los cuidados obstétricos, neonatales y de la Planificación Familiar, incrementada</t>
  </si>
  <si>
    <t>calidad y accesibilidad</t>
  </si>
  <si>
    <t>obstétricos</t>
  </si>
  <si>
    <t>neonatales</t>
  </si>
  <si>
    <t>planificación familiar</t>
  </si>
  <si>
    <t>3. Capacidad de gestión y eficiencia de las redes y establecimientos de salud, incrementadas</t>
  </si>
  <si>
    <t>Capacidad de gestión y eficiencia de las redes y establecimientos de salud, incrementadas</t>
  </si>
  <si>
    <t>gestión y eficiencia</t>
  </si>
  <si>
    <t>establecimientos</t>
  </si>
  <si>
    <t>2. Capacidad resolutiva de la red de servicios de salud, incrementada</t>
  </si>
  <si>
    <t>Capacidad resolutiva de la red de servicios de salud, incrementada</t>
  </si>
  <si>
    <t>BR-L1376</t>
  </si>
  <si>
    <t>Serviços de Saúde seguindo o modelo de redes estruturados</t>
  </si>
  <si>
    <t>Servicios de salud siguiendo el modelo de redes estructurado</t>
  </si>
  <si>
    <t>estructurar</t>
  </si>
  <si>
    <t>BR-L1389</t>
  </si>
  <si>
    <t>Melhorar a oferta e a qualidade dos serviços de saúde reduzindo os déficits na atenção primária e consolidando a APS como porta de entrada coordenada e organizadora da atenção.</t>
  </si>
  <si>
    <t xml:space="preserve">Mejorar la oferta y la calidad de los servicios sanitarios </t>
  </si>
  <si>
    <t>oferta y calidad</t>
  </si>
  <si>
    <t>Reduciendo los déficits en atención primaria</t>
  </si>
  <si>
    <t>reducir</t>
  </si>
  <si>
    <t>déficits</t>
  </si>
  <si>
    <t>atención primaria</t>
  </si>
  <si>
    <t>Consolidando la APS como puerta de entrada coordinada y organizadora de la asistencia</t>
  </si>
  <si>
    <t>consolidar</t>
  </si>
  <si>
    <t>Melhorar a gestão do SUS na RMS, a fim de fortalecer o rol estratégico da SESAB e através do desenvolvimento de um modelo de atenção integrada em rede.</t>
  </si>
  <si>
    <t>Mejorar la gestión del SUS en la RMS</t>
  </si>
  <si>
    <t>gestión</t>
  </si>
  <si>
    <t>SUS</t>
  </si>
  <si>
    <t>Con el fin de fortalecer el papel estratégico del SESAB</t>
  </si>
  <si>
    <t>estrategias</t>
  </si>
  <si>
    <t>SESAB</t>
  </si>
  <si>
    <t>y mediante el desarrollo de un modelo de atención integrada en red</t>
  </si>
  <si>
    <t>desarrollar</t>
  </si>
  <si>
    <t>modelo de atención</t>
  </si>
  <si>
    <t>BR-L1408</t>
  </si>
  <si>
    <t>Acesso e qualidade dos serviços de saúde aumentados</t>
  </si>
  <si>
    <t>Acceso y calidad de los servicios de salud aumentados</t>
  </si>
  <si>
    <t>aumentar</t>
  </si>
  <si>
    <t>acceso y calidad</t>
  </si>
  <si>
    <t>Desempenho do sistema de saúde melhorado</t>
  </si>
  <si>
    <t>desempeño</t>
  </si>
  <si>
    <t>sistema</t>
  </si>
  <si>
    <t>BR-L1414</t>
  </si>
  <si>
    <t>Redes integradas de servicios de salud y de inclusión social para la juventud en Fortaleza consolidada y expandida.</t>
  </si>
  <si>
    <t>Redes integradas de servicios de salud y de inclusión social</t>
  </si>
  <si>
    <t>integrar</t>
  </si>
  <si>
    <t>para la juventud en Fortaleza consolidada y expandida</t>
  </si>
  <si>
    <t>expandir</t>
  </si>
  <si>
    <t>juventud</t>
  </si>
  <si>
    <t>Ampliar el acceso y la calidad de los servicios de salud de mediana complejidad, y mejorar su integración con la atención primaria, para mejorar el modelo de Redes de Atención a la Salud (RAS)</t>
  </si>
  <si>
    <t>Ampliar el acceso y la calidad de los servicios de salud de mediana complejidad</t>
  </si>
  <si>
    <t>mediana complejidad</t>
  </si>
  <si>
    <t>mejorar su integración con la atención primaria, para mejorar el modelo de Redes de Atención a la Salud (RAS)</t>
  </si>
  <si>
    <t>integración</t>
  </si>
  <si>
    <t>Consolidar la oferta municipal de actividades formativas, culturales, deportivas y de prevención de conductas de riesgo para la población joven de Fortaleza</t>
  </si>
  <si>
    <t>oferta y prevención</t>
  </si>
  <si>
    <t>Fortaleza</t>
  </si>
  <si>
    <t>BR-L1415</t>
  </si>
  <si>
    <t>Indicadores de resultado final</t>
  </si>
  <si>
    <t>resultado</t>
  </si>
  <si>
    <t>Indicadores de Resultados Intermediários</t>
  </si>
  <si>
    <t>Resultados</t>
  </si>
  <si>
    <t>Resultados Intermediá</t>
  </si>
  <si>
    <t>BR-L1429</t>
  </si>
  <si>
    <t>Tiempos de permanencia en los hospitales mejorado</t>
  </si>
  <si>
    <t>tiempo de permanencia</t>
  </si>
  <si>
    <t>hospitales</t>
  </si>
  <si>
    <t>BR-L1518</t>
  </si>
  <si>
    <t>Contribuir para a melhoria das condições de saúde da população da Paraíba através da consolidação das Redes de Atenção à Saúde (RAS) e do fortalecimento das capacidades de gestão estadual da saúde.</t>
  </si>
  <si>
    <t>Contribuir a la mejora de las condiciones de salud de la población de Paraíba</t>
  </si>
  <si>
    <t>condiciones</t>
  </si>
  <si>
    <t>Paraíba</t>
  </si>
  <si>
    <t>mediante la consolidación de las Redes Asistenciales de Salud (RAS)</t>
  </si>
  <si>
    <t>el fortalecimiento de las capacidades de gestión sanitaria del Estado</t>
  </si>
  <si>
    <t>capacidad y gestión</t>
  </si>
  <si>
    <t>BR-L1519</t>
  </si>
  <si>
    <t>Melhoria da qualidade e eficiencia dos serviços de saúde</t>
  </si>
  <si>
    <t>Mejorar la calidad y eficiencia de los servicios de salud</t>
  </si>
  <si>
    <t>calidad y eficiencia</t>
  </si>
  <si>
    <t>Ampliação do acesso aos serviços de saúde</t>
  </si>
  <si>
    <t>BR-L1583</t>
  </si>
  <si>
    <t>Objetivo específico de desarrollo 1: Ampliar el acceso y la calidad de los servicios de salud del Estado de Sergipe.</t>
  </si>
  <si>
    <t>Ampliar el acceso y la calidad de los servicios de salud del Estado de Sergipe</t>
  </si>
  <si>
    <t>Sergipe</t>
  </si>
  <si>
    <t>Objetivo específico de desarrollo 2: Modernizar los procesos de gestión y asistenciales, a través de una transformación digital.</t>
  </si>
  <si>
    <t>Modernizar los procesos de gestión y asistenciales, a través de una transformación digital.</t>
  </si>
  <si>
    <t>modernizar</t>
  </si>
  <si>
    <t>procesos</t>
  </si>
  <si>
    <t>transformación digital</t>
  </si>
  <si>
    <t>BR-L1606</t>
  </si>
  <si>
    <t>Objetivo específico de desarrollo 1: ampliar el acceso y la efectividad de los servicios de salud.</t>
  </si>
  <si>
    <t>ampliar el acceso y la efectividad de los servicios de salud</t>
  </si>
  <si>
    <t>acceso y efectividad</t>
  </si>
  <si>
    <t>Objetivo específico de desarrollo 2: ampliar la capacidad de gestión de la Secretaría Municipal de Salud.</t>
  </si>
  <si>
    <t>ampliar la capacidad de gestión de la Secretaría Municipal de Salud.</t>
  </si>
  <si>
    <t>Secretaria Municipal</t>
  </si>
  <si>
    <t>CO-L1248</t>
  </si>
  <si>
    <t>Mejorar la gestión en servicios y tecnologías no financiadas con la UPC</t>
  </si>
  <si>
    <t>servicios y tecnologías</t>
  </si>
  <si>
    <t>UPC</t>
  </si>
  <si>
    <t>Mejorar la cobertura de afiliación de la población inmigrante</t>
  </si>
  <si>
    <t>cobertura de afiliación</t>
  </si>
  <si>
    <t>inmigrantes</t>
  </si>
  <si>
    <t>Mejorar la eficiencia y cobertura del SGSSS</t>
  </si>
  <si>
    <t>eficiencia y cobertura</t>
  </si>
  <si>
    <t>SGSSS</t>
  </si>
  <si>
    <t>DR-L1067</t>
  </si>
  <si>
    <t>Contribuir a la disminución de la morbi-mortalidad materna e infantil mediante la expansión de una estrategia de mejoras gerenciales en los servicios de salud de segundo y tercer nivel</t>
  </si>
  <si>
    <t xml:space="preserve">Contribuir a la disminución de la morbi-mortalidad materna e infantil </t>
  </si>
  <si>
    <t>disminuir</t>
  </si>
  <si>
    <t>morbi-mortalidad</t>
  </si>
  <si>
    <t>materna e infantil</t>
  </si>
  <si>
    <t>mediante la expansión de una estrategia de mejoras gerenciales en los servicios de salud de segundo y tercer nivel</t>
  </si>
  <si>
    <t>segundo y tercer nivel</t>
  </si>
  <si>
    <t>Mejorar la asignación del gasto en salud mediante la expansión del FBR, con especial énfasis en el primer nivel de atención</t>
  </si>
  <si>
    <t xml:space="preserve">Mejorar la asignación del gasto en salud </t>
  </si>
  <si>
    <t>asignación</t>
  </si>
  <si>
    <t>gasto</t>
  </si>
  <si>
    <t>mediante la expansión del FBR con especial énfasis en el primer nivel de atención</t>
  </si>
  <si>
    <t>FBR</t>
  </si>
  <si>
    <t>DR-L1069</t>
  </si>
  <si>
    <t>Incrementar la eficiencia y la efectividad del gasto en salud</t>
  </si>
  <si>
    <t>eficiencia y efectividad</t>
  </si>
  <si>
    <t>Mejorar la calidad de los servicios de salud destinados a la poblacion más vulnerable</t>
  </si>
  <si>
    <t>calidad</t>
  </si>
  <si>
    <t>vulnerables</t>
  </si>
  <si>
    <t>EC-L1270</t>
  </si>
  <si>
    <t>Mejorar la capacidad de provisión de servicios de salud</t>
  </si>
  <si>
    <t>Mejorar la detección y el seguimiento de los casos</t>
  </si>
  <si>
    <t>casos</t>
  </si>
  <si>
    <t>Apoyar niveles mínimos de ingreso de personas afectadas por el coronavirus en el periodo inmediato</t>
  </si>
  <si>
    <t>apoyar</t>
  </si>
  <si>
    <t>mínimos de ingreso</t>
  </si>
  <si>
    <t>ES-L1095</t>
  </si>
  <si>
    <t>Riesgos hospitalarios</t>
  </si>
  <si>
    <t/>
  </si>
  <si>
    <t>riesgos hospitalarios</t>
  </si>
  <si>
    <t>Accesibilidad y abastecimiento de los servicios hospitalarios</t>
  </si>
  <si>
    <t>accesibilidad y abastecimiento</t>
  </si>
  <si>
    <t>Cumplimiento del marco regulatorio sanitario y ambiental por establecimientos de salud del Primer Nivel de Atención</t>
  </si>
  <si>
    <t>marco regulatorio sanitario</t>
  </si>
  <si>
    <t>Cobertura y oportunidad de acciones en el primer nivel</t>
  </si>
  <si>
    <t>cobertura y oportunidad</t>
  </si>
  <si>
    <t>Funcionamiento de la red</t>
  </si>
  <si>
    <t>funcionar</t>
  </si>
  <si>
    <t>Eficiencia hospitalaria y primer nivel</t>
  </si>
  <si>
    <t>primer</t>
  </si>
  <si>
    <t>y primer nivel</t>
  </si>
  <si>
    <t>GU-L1163</t>
  </si>
  <si>
    <t>Resultado 2: Calidad de servicio mejorada en Huehuetenango y San Marcos</t>
  </si>
  <si>
    <t>Calidad de servicio mejorada en Huehuetenango y San Marcos</t>
  </si>
  <si>
    <t>Huehuetenango y San Marcos</t>
  </si>
  <si>
    <t>Resultado 1: Cobertura de servicios materno infantil mejorada en Huehuetenango y San Marcos</t>
  </si>
  <si>
    <t>Cobertura de servicios materno infantil mejorada en Huehuetenango y San Marcos</t>
  </si>
  <si>
    <t>cobertura</t>
  </si>
  <si>
    <t>materno-infantil</t>
  </si>
  <si>
    <t>Resultado 3: Eficiencia Productiva Mejorada</t>
  </si>
  <si>
    <t>Eficiencia Productiva Mejorada</t>
  </si>
  <si>
    <t>productividad</t>
  </si>
  <si>
    <t>GY-L1058</t>
  </si>
  <si>
    <t>Increased access and use of reproductive, maternal, and neonatal health services</t>
  </si>
  <si>
    <t>access and use</t>
  </si>
  <si>
    <t>reproductive</t>
  </si>
  <si>
    <t>maternal</t>
  </si>
  <si>
    <t>Increased effectiveness of the maternal and neonatal healthcare network</t>
  </si>
  <si>
    <t>effectiveness</t>
  </si>
  <si>
    <t>network</t>
  </si>
  <si>
    <t>Improved quality of reproductive, maternal, and neonatal health services</t>
  </si>
  <si>
    <t>neonatal</t>
  </si>
  <si>
    <t>GY-L1080</t>
  </si>
  <si>
    <t>Improve health outcomes associated with low and high complexity procedures, by expanding the capacity of strategic hospitals</t>
  </si>
  <si>
    <t>health outcomes</t>
  </si>
  <si>
    <t>capacity of hospitals</t>
  </si>
  <si>
    <t>Increase the efficiency of the public health system, by strengthening key logistic, management, and support processes and inputs</t>
  </si>
  <si>
    <t>management</t>
  </si>
  <si>
    <t>logistic</t>
  </si>
  <si>
    <t>processes</t>
  </si>
  <si>
    <t>inputs</t>
  </si>
  <si>
    <t>Extend coverage of diagnostic, medical consultation, and patient management services, inclusive of the country’s hinterlands, through digital health</t>
  </si>
  <si>
    <t>extend</t>
  </si>
  <si>
    <t>digital health</t>
  </si>
  <si>
    <t>medical consultation</t>
  </si>
  <si>
    <t>diagnostic</t>
  </si>
  <si>
    <t>patient management services</t>
  </si>
  <si>
    <t>HO-L1195</t>
  </si>
  <si>
    <t>Incremento de la Cobertura de atención materno neonatal con enfoque de atención primaria</t>
  </si>
  <si>
    <t>materno-neonatal</t>
  </si>
  <si>
    <t>Mejoramiento de la calidad de la atención hospitalaria de las complicaciones obstétricas neonatales</t>
  </si>
  <si>
    <t>HO-L1199</t>
  </si>
  <si>
    <t>Apoyar intervenciones para interrumpir la cadena de transmisión de la enfermedad</t>
  </si>
  <si>
    <t>intervenciones</t>
  </si>
  <si>
    <t>Fortalecer la conducción de la respuesta a nivel del país</t>
  </si>
  <si>
    <t>Mejorar la capacidad de prestación de servicios</t>
  </si>
  <si>
    <t>JA-L1049</t>
  </si>
  <si>
    <t>To provide more efficient and higher quality care for patients with chronic non-communicable diseases</t>
  </si>
  <si>
    <t>provide</t>
  </si>
  <si>
    <t>efficiency and quality</t>
  </si>
  <si>
    <t>non-communicable diseases</t>
  </si>
  <si>
    <t>To strenghten comprehensive policies to prevent non-communicable (chronic) diseases risk factors</t>
  </si>
  <si>
    <t>strenghten</t>
  </si>
  <si>
    <t>policies</t>
  </si>
  <si>
    <t>To improve access to an upgraded and integrated primary and secondary health network in prioritized areas with an emphasis on chronic disease management</t>
  </si>
  <si>
    <t>chronic disease management</t>
  </si>
  <si>
    <t>NI-L1082</t>
  </si>
  <si>
    <t>Indicadores de resultados finales de mejoramiento de la cobertura, calidad y eficiciencia de la atención en salud por la red de servicios</t>
  </si>
  <si>
    <t>NI-L1095</t>
  </si>
  <si>
    <t>Cobertura de atención primaria a la niñez aumentada</t>
  </si>
  <si>
    <t>niñez</t>
  </si>
  <si>
    <t>Acceso a información y educación en salud y servicios para los adolescentes.</t>
  </si>
  <si>
    <t>Acceso a información y educación en salud y servicios para los adolescentes</t>
  </si>
  <si>
    <t>acesso</t>
  </si>
  <si>
    <t>adolescentes</t>
  </si>
  <si>
    <t>Acceso a la salud sexual y reproductiva y maternidad segura mejorado.</t>
  </si>
  <si>
    <t>salud sexual</t>
  </si>
  <si>
    <t>reproductiva</t>
  </si>
  <si>
    <t>maternidad</t>
  </si>
  <si>
    <t>Asignación de personal de atención primaria para el área rural y red comunitaria ampliada.</t>
  </si>
  <si>
    <t>personal de atención</t>
  </si>
  <si>
    <t>rural y comunitaria</t>
  </si>
  <si>
    <t>NI-L1143</t>
  </si>
  <si>
    <t>Calidad de atención de la salud mejorada</t>
  </si>
  <si>
    <t>atención</t>
  </si>
  <si>
    <t>Numero de casos de malaria reducidos</t>
  </si>
  <si>
    <t>malaria</t>
  </si>
  <si>
    <t>Gestión territorial de determinantes de la salud mejorada</t>
  </si>
  <si>
    <t>determinantes salud</t>
  </si>
  <si>
    <t>NI-L1161</t>
  </si>
  <si>
    <t>OBJETIVO ESPECÍFICO 2: Apoyar esfuerzos para la interrupción de la cadena de transmisión de la enfermedad3</t>
  </si>
  <si>
    <t>Apoyar esfuerzos para la interrupción de la cadena de transmisión de la enfermedad</t>
  </si>
  <si>
    <t>Mejorar la capacidad de provisión de servicios</t>
  </si>
  <si>
    <t>PE-L1228</t>
  </si>
  <si>
    <t>Capacidades de oferta de servicios de salud mejoradas</t>
  </si>
  <si>
    <t>oferta de servicios</t>
  </si>
  <si>
    <t>PN-L1115</t>
  </si>
  <si>
    <t>Contribuir al mejoramiento de las condiciones de salud y nutrición de la población en situación de pobreza y pobreza extrema</t>
  </si>
  <si>
    <t>contribuir</t>
  </si>
  <si>
    <t>salud y nutrición</t>
  </si>
  <si>
    <t>PR-L1167</t>
  </si>
  <si>
    <t>Nivel de RS a ser intervenidas (promedio entre Concepción, San Pedro, Caazapá, Alto Paraná)</t>
  </si>
  <si>
    <t>Concepción, San Pedro, Caazapá, Alto Paraná</t>
  </si>
  <si>
    <t>PR-L1190</t>
  </si>
  <si>
    <t>Incrementar la eficiencia y calidad de los procesos asistenciales</t>
  </si>
  <si>
    <t>eficiencia y calidad</t>
  </si>
  <si>
    <t>procesos asistenciales</t>
  </si>
  <si>
    <t>Aumentar la capacidad resolutiva de la oferta de servicios de salud de segundo y tercer nivel (cobertura/acceso)</t>
  </si>
  <si>
    <t>SU-L1054</t>
  </si>
  <si>
    <t>Access to priority CD preventive services for targeted population increased</t>
  </si>
  <si>
    <t>preventive services</t>
  </si>
  <si>
    <t>Effectiveness of health sector enhanced to address priority epidemiological challenges</t>
  </si>
  <si>
    <t>enhance</t>
  </si>
  <si>
    <t>epidemiological</t>
  </si>
  <si>
    <t>TT-L1039</t>
  </si>
  <si>
    <t>Improving management of Non-Communicable Diseases (NCD) risk factors through expanded screening and treatment of NCDs.</t>
  </si>
  <si>
    <t>screening and treatment</t>
  </si>
  <si>
    <t>Expanding obesity prevention programmes through physical activity and nutrition interventions.</t>
  </si>
  <si>
    <t>expand</t>
  </si>
  <si>
    <t>prevention programmes</t>
  </si>
  <si>
    <t>physical and nutrition interventions</t>
  </si>
  <si>
    <t>Expanding service delivery through a modern Health Facilities Investment Management system.</t>
  </si>
  <si>
    <t>service delivery</t>
  </si>
  <si>
    <t>system</t>
  </si>
  <si>
    <t>Improving human resources for health management through enhanced Human Resources Leadership, Governance and Accountability</t>
  </si>
  <si>
    <t>human resources</t>
  </si>
  <si>
    <t>health management</t>
  </si>
  <si>
    <t>Improving service delivery through an electronic health records based Health Information Management Systems</t>
  </si>
  <si>
    <t>electronic health records</t>
  </si>
  <si>
    <t>UR-L1161</t>
  </si>
  <si>
    <t>Promover el uso de información asistencial y de recursos de ASSE al nivel de sus unidades asistenciales</t>
  </si>
  <si>
    <t>promover</t>
  </si>
  <si>
    <t>uso de información</t>
  </si>
  <si>
    <t>unidades asistenciales</t>
  </si>
  <si>
    <t>Row Labels</t>
  </si>
  <si>
    <t>Grand Total</t>
  </si>
  <si>
    <t>Sum of old_outcome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</si>
</sst>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i Carolina Bermúdez Plaza" refreshedDate="45562.442008333332" createdVersion="8" refreshedVersion="8" minRefreshableVersion="3" recordCount="141" xr:uid="{36B96193-CDA2-41CA-BFED-43C9E4476812}">
  <cacheSource type="worksheet">
    <worksheetSource ref="A1:G142" sheet="revised"/>
  </cacheSource>
  <cacheFields count="7">
    <cacheField name="project_number" numFmtId="0">
      <sharedItems count="41">
        <s v="AR-L1326"/>
        <s v="AR-L1340"/>
        <s v="AR-L1358"/>
        <s v="BH-L1053"/>
        <s v="BL-L1036"/>
        <s v="BO-L1067"/>
        <s v="BO-L1078"/>
        <s v="BO-L1082"/>
        <s v="BO-L1198"/>
        <s v="BR-L1376"/>
        <s v="BR-L1389"/>
        <s v="BR-L1408"/>
        <s v="BR-L1414"/>
        <s v="BR-L1415"/>
        <s v="BR-L1429"/>
        <s v="BR-L1518"/>
        <s v="BR-L1519"/>
        <s v="BR-L1583"/>
        <s v="BR-L1606"/>
        <s v="CO-L1248"/>
        <s v="DR-L1067"/>
        <s v="DR-L1069"/>
        <s v="EC-L1270"/>
        <s v="ES-L1095"/>
        <s v="GU-L1163"/>
        <s v="GY-L1058"/>
        <s v="GY-L1080"/>
        <s v="HO-L1195"/>
        <s v="HO-L1199"/>
        <s v="JA-L1049"/>
        <s v="NI-L1082"/>
        <s v="NI-L1095"/>
        <s v="NI-L1143"/>
        <s v="NI-L1161"/>
        <s v="PE-L1228"/>
        <s v="PN-L1115"/>
        <s v="PR-L1167"/>
        <s v="PR-L1190"/>
        <s v="SU-L1054"/>
        <s v="TT-L1039"/>
        <s v="UR-L1161"/>
      </sharedItems>
    </cacheField>
    <cacheField name="outcomes_original" numFmtId="0">
      <sharedItems/>
    </cacheField>
    <cacheField name="outcomes_revised" numFmtId="0">
      <sharedItems/>
    </cacheField>
    <cacheField name="old_outcome" numFmtId="0">
      <sharedItems containsSemiMixedTypes="0" containsString="0" containsNumber="1" containsInteger="1" minValue="0" maxValue="1"/>
    </cacheField>
    <cacheField name="verbs" numFmtId="0">
      <sharedItems containsBlank="1"/>
    </cacheField>
    <cacheField name="direct_object" numFmtId="0">
      <sharedItems containsBlank="1"/>
    </cacheField>
    <cacheField name="indirect_obje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s v="Capacidad de provisión de servicios mejorada"/>
    <s v="Capacidad de provisión de servicios mejorada"/>
    <n v="1"/>
    <s v="mejorar"/>
    <s v="capacidad"/>
    <s v="servicios"/>
  </r>
  <r>
    <x v="0"/>
    <s v="Detección y seguimiento de los casos mejorada"/>
    <s v="Detección y seguimiento de los casos mejorada"/>
    <n v="1"/>
    <s v="mejorar"/>
    <s v="detección y seguimiento"/>
    <s v="redes"/>
  </r>
  <r>
    <x v="0"/>
    <s v="Esfuerzos para la interrupción de la cadena de transmisión de la enfermedad apoyados"/>
    <s v="Esfuerzos para la interrupción de la cadena de transmisión de la enfermedad apoyados"/>
    <n v="1"/>
    <s v="interrumpir"/>
    <s v="cadena de transmisión"/>
    <m/>
  </r>
  <r>
    <x v="0"/>
    <s v="Conducción de la respuesta a nivel del país fortalecida"/>
    <s v="Conducción de la respuesta a nivel del país fortalecida"/>
    <n v="1"/>
    <s v="fortalecer"/>
    <s v="respuesta"/>
    <m/>
  </r>
  <r>
    <x v="1"/>
    <s v="Mejorar la efectividad e integración de redes de servicios de salud"/>
    <s v="Mejorar la efectividad e integración de redes de servicios de salud"/>
    <n v="1"/>
    <s v="mejorar"/>
    <s v="efectividad e integración"/>
    <m/>
  </r>
  <r>
    <x v="1"/>
    <s v="Ampliar la capacidad prestacional para la prevención, detección y atención de COVID-19"/>
    <s v="Ampliar la capacidad prestacional para la prevención, detección y atención de COVID-19"/>
    <n v="1"/>
    <s v="ampliar"/>
    <s v="capacidad"/>
    <s v="COVID-19"/>
  </r>
  <r>
    <x v="1"/>
    <s v="Mejorar la accesibilidad y resolutividad de los servicios públicos de salud del primer nivel de atención"/>
    <s v="Mejorar la accesibilidad y resolutividad de los servicios públicos de salud del primer nivel de atención"/>
    <n v="1"/>
    <s v="mejorar"/>
    <s v="efectividad resolutividad"/>
    <s v="primer nivel"/>
  </r>
  <r>
    <x v="2"/>
    <s v="Incrementar el acceso efectivo a servicios de diagnóstico y atención por parte de la Población con Cobertura Pública Exclusiva (PCPE) en las líneas de cuidado priorizadas"/>
    <s v="Incrementar el acceso efectivo a servicios de diagnóstico y atención por parte de la Población con Cobertura Pública Exclusiva (PCPE) en las líneas de cuidado priorizadas"/>
    <n v="1"/>
    <s v="incrementar"/>
    <s v="acceso"/>
    <s v="servicios"/>
  </r>
  <r>
    <x v="3"/>
    <s v="To integrate primary and secondary care services that DPH, PHA, NHIA deliver"/>
    <s v="To integrate primary and secondary care services that DPH, PHA, NHIA deliver"/>
    <n v="1"/>
    <s v="integrate"/>
    <s v="primary and secondary"/>
    <m/>
  </r>
  <r>
    <x v="3"/>
    <s v="To increase health services efficiency"/>
    <s v="To increase health services efficiency"/>
    <n v="1"/>
    <s v="increase"/>
    <s v="efficiency"/>
    <s v="servicios"/>
  </r>
  <r>
    <x v="3"/>
    <s v="To improve access, coverage, and quality of community, ambulatory, and hospital services through a person and community centered model of care"/>
    <s v="To improve access, coverage, and quality of community, ambulatory, and hospital services through a person and community centered model of care"/>
    <n v="1"/>
    <s v="improve"/>
    <s v="access"/>
    <s v="model of care"/>
  </r>
  <r>
    <x v="3"/>
    <s v="To improve access, coverage, and quality of community, ambulatory, and hospital services through a person and community centered model of care"/>
    <s v="To improve access, coverage, and quality of community, ambulatory, and hospital services through a person and community centered model of care"/>
    <n v="1"/>
    <s v="improve"/>
    <s v="coverage"/>
    <s v="model of care"/>
  </r>
  <r>
    <x v="3"/>
    <s v="To improve access, coverage, and quality of community, ambulatory, and hospital services through a person and community centered model of care"/>
    <s v="To improve access, coverage, and quality of community, ambulatory, and hospital services through a person and community centered model of care"/>
    <n v="1"/>
    <s v="improve"/>
    <s v="quality"/>
    <s v="model of care"/>
  </r>
  <r>
    <x v="3"/>
    <s v="To improve access, coverage, and quality of community, ambulatory, and hospital services through a person and community centered model of care"/>
    <s v="To improve access, coverage, and quality of community, ambulatory, and hospital services through a person and community centered model of care"/>
    <n v="1"/>
    <s v="improve"/>
    <s v="ambulatory services"/>
    <s v="model of care"/>
  </r>
  <r>
    <x v="4"/>
    <s v="Supporting initiatives to break the chain of transmission of the illness"/>
    <s v="Supporting initiatives to break the chain of transmission of the illness"/>
    <n v="1"/>
    <s v="support"/>
    <s v="chain of transmission"/>
    <m/>
  </r>
  <r>
    <x v="5"/>
    <s v="Acceso a servicios de salud de calidad en el Departamento de Potosi mejorado"/>
    <s v="Acceso a servicios de salud de calidad en el Departamento de Potosi mejorado"/>
    <n v="1"/>
    <s v="mejorar"/>
    <s v="acesso y calidad"/>
    <s v="Potosi"/>
  </r>
  <r>
    <x v="6"/>
    <s v="Redes de atención de salud fortalecidas a través de la implementación de norma de referencia y retorno"/>
    <s v="Redes de atención de salud fortalecidas a través de la implementación de norma de referencia y retorno"/>
    <n v="1"/>
    <s v="fortalecer"/>
    <s v="red"/>
    <s v="referencia y retorno"/>
  </r>
  <r>
    <x v="6"/>
    <s v="Acceso/utilización de servicos hospitalarios incrementado"/>
    <s v="Acceso/utilización de servicos hospitalarios incrementado"/>
    <n v="1"/>
    <s v="incrementar"/>
    <s v="acceso"/>
    <m/>
  </r>
  <r>
    <x v="6"/>
    <s v="Estándar nacional de eficiencia de producción de servicios (egresos) cumplido"/>
    <s v="Estándar nacional de eficiencia de producción de servicios (egresos) cumplido"/>
    <n v="1"/>
    <s v="cumplir"/>
    <s v="eficiencia"/>
    <s v="egresos"/>
  </r>
  <r>
    <x v="7"/>
    <s v="Utilización de los servicios hospitalarios en el Municipio de El Alto incrementada"/>
    <s v="Utilización de los servicios hospitalarios en el Municipio de El Alto incrementada"/>
    <n v="1"/>
    <s v="incrementar"/>
    <s v="utilización"/>
    <s v="servicios"/>
  </r>
  <r>
    <x v="7"/>
    <s v="Capacidad de resolución en atención de salud materno-infantil y CaCU (Cáncer Cérvico - Uterino) en el Municipio de El Alto mejorada"/>
    <s v="Capacidad de resolución en atención de salud materno-infantil y CaCU (Cáncer Cérvico - Uterino) en el Municipio de El Alto mejorada"/>
    <n v="1"/>
    <s v="mejorar"/>
    <s v="capacidad"/>
    <s v="materno-infantil y cancer"/>
  </r>
  <r>
    <x v="7"/>
    <s v="Capacidad de resolución en atención de salud materno-infantil y CaCU (Cáncer Cérvico - Uterino) en el Municipio de El Alto mejorada"/>
    <s v="Capacidad de resolución en atención de salud materno-infantil y CaCU (Cáncer Cérvico - Uterino) en el Municipio de El Alto mejorada"/>
    <n v="1"/>
    <s v="mejorar"/>
    <s v="capacidad"/>
    <s v="municipio de El Alto"/>
  </r>
  <r>
    <x v="8"/>
    <s v="1. Calidad y Accesibilidad de los cuidados obstétricos, neonatales y de la Planificación Familiar, incrementada"/>
    <s v="Calidad y Accesibilidad de los cuidados obstétricos, neonatales y de la Planificación Familiar, incrementada"/>
    <n v="1"/>
    <s v="incrementar"/>
    <s v="calidad y accesibilidad"/>
    <s v="obstétricos"/>
  </r>
  <r>
    <x v="8"/>
    <s v="1. Calidad y Accesibilidad de los cuidados obstétricos, neonatales y de la Planificación Familiar, incrementada"/>
    <s v="Calidad y Accesibilidad de los cuidados obstétricos, neonatales y de la Planificación Familiar, incrementada"/>
    <n v="1"/>
    <s v="incrementar"/>
    <s v="calidad y accesibilidad"/>
    <s v="neonatales"/>
  </r>
  <r>
    <x v="8"/>
    <s v="1. Calidad y Accesibilidad de los cuidados obstétricos, neonatales y de la Planificación Familiar, incrementada"/>
    <s v="Calidad y Accesibilidad de los cuidados obstétricos, neonatales y de la Planificación Familiar, incrementada"/>
    <n v="1"/>
    <s v="incrementar"/>
    <s v="calidad y accesibilidad"/>
    <s v="planificación familiar"/>
  </r>
  <r>
    <x v="8"/>
    <s v="3. Capacidad de gestión y eficiencia de las redes y establecimientos de salud, incrementadas"/>
    <s v="Capacidad de gestión y eficiencia de las redes y establecimientos de salud, incrementadas"/>
    <n v="1"/>
    <s v="incrementar"/>
    <s v="gestión y eficiencia"/>
    <s v="redes"/>
  </r>
  <r>
    <x v="8"/>
    <s v="3. Capacidad de gestión y eficiencia de las redes y establecimientos de salud, incrementadas"/>
    <s v="Capacidad de gestión y eficiencia de las redes y establecimientos de salud, incrementadas"/>
    <n v="1"/>
    <s v="incrementar"/>
    <s v="gestión y eficiencia"/>
    <s v="establecimientos"/>
  </r>
  <r>
    <x v="8"/>
    <s v="2. Capacidad resolutiva de la red de servicios de salud, incrementada"/>
    <s v="Capacidad resolutiva de la red de servicios de salud, incrementada"/>
    <n v="1"/>
    <s v="incrementar"/>
    <s v="capacidad"/>
    <s v="redes"/>
  </r>
  <r>
    <x v="9"/>
    <s v="Serviços de Saúde seguindo o modelo de redes estruturados"/>
    <s v="Servicios de salud siguiendo el modelo de redes estructurado"/>
    <n v="0"/>
    <s v="estructurar"/>
    <s v="servicios"/>
    <s v="redes"/>
  </r>
  <r>
    <x v="10"/>
    <s v="Melhorar a oferta e a qualidade dos serviços de saúde reduzindo os déficits na atenção primária e consolidando a APS como porta de entrada coordenada e organizadora da atenção."/>
    <s v="Mejorar la oferta y la calidad de los servicios sanitarios "/>
    <n v="0"/>
    <s v="mejorar"/>
    <s v="oferta y calidad"/>
    <s v="servicios"/>
  </r>
  <r>
    <x v="10"/>
    <s v="Melhorar a oferta e a qualidade dos serviços de saúde reduzindo os déficits na atenção primária e consolidando a APS como porta de entrada coordenada e organizadora da atenção."/>
    <s v="Reduciendo los déficits en atención primaria"/>
    <n v="0"/>
    <s v="reducir"/>
    <s v="déficits"/>
    <s v="atención primaria"/>
  </r>
  <r>
    <x v="10"/>
    <s v="Melhorar a oferta e a qualidade dos serviços de saúde reduzindo os déficits na atenção primária e consolidando a APS como porta de entrada coordenada e organizadora da atenção."/>
    <s v="Consolidando la APS como puerta de entrada coordinada y organizadora de la asistencia"/>
    <n v="0"/>
    <s v="consolidar"/>
    <s v="atención primaria"/>
    <m/>
  </r>
  <r>
    <x v="10"/>
    <s v="Melhorar a gestão do SUS na RMS, a fim de fortalecer o rol estratégico da SESAB e através do desenvolvimento de um modelo de atenção integrada em rede."/>
    <s v="Mejorar la gestión del SUS en la RMS"/>
    <n v="0"/>
    <s v="mejorar"/>
    <s v="gestión"/>
    <s v="SUS"/>
  </r>
  <r>
    <x v="10"/>
    <s v="Melhorar a gestão do SUS na RMS, a fim de fortalecer o rol estratégico da SESAB e através do desenvolvimento de um modelo de atenção integrada em rede."/>
    <s v="Con el fin de fortalecer el papel estratégico del SESAB"/>
    <n v="0"/>
    <s v="fortalecer"/>
    <s v="estrategias"/>
    <s v="SESAB"/>
  </r>
  <r>
    <x v="10"/>
    <s v="Melhorar a gestão do SUS na RMS, a fim de fortalecer o rol estratégico da SESAB e através do desenvolvimento de um modelo de atenção integrada em rede."/>
    <s v="y mediante el desarrollo de un modelo de atención integrada en red"/>
    <n v="0"/>
    <s v="desarrollar"/>
    <s v="modelo de atención"/>
    <s v="red"/>
  </r>
  <r>
    <x v="11"/>
    <s v="Acesso e qualidade dos serviços de saúde aumentados"/>
    <s v="Acceso y calidad de los servicios de salud aumentados"/>
    <n v="0"/>
    <s v="aumentar"/>
    <s v="acceso y calidad"/>
    <s v="servicios"/>
  </r>
  <r>
    <x v="11"/>
    <s v="Desempenho do sistema de saúde melhorado"/>
    <s v="Desempenho do sistema de saúde melhorado"/>
    <n v="1"/>
    <s v="mejorar"/>
    <s v="desempeño"/>
    <s v="sistema"/>
  </r>
  <r>
    <x v="12"/>
    <s v="Redes integradas de servicios de salud y de inclusión social para la juventud en Fortaleza consolidada y expandida."/>
    <s v="Redes integradas de servicios de salud y de inclusión social"/>
    <n v="0"/>
    <s v="integrar"/>
    <s v="servicios"/>
    <s v="redes"/>
  </r>
  <r>
    <x v="12"/>
    <s v="Redes integradas de servicios de salud y de inclusión social para la juventud en Fortaleza consolidada y expandida."/>
    <s v="para la juventud en Fortaleza consolidada y expandida"/>
    <n v="0"/>
    <s v="consolidar"/>
    <s v="servicios"/>
    <s v="redes"/>
  </r>
  <r>
    <x v="12"/>
    <s v="Redes integradas de servicios de salud y de inclusión social para la juventud en Fortaleza consolidada y expandida."/>
    <s v="para la juventud en Fortaleza consolidada y expandida"/>
    <n v="0"/>
    <s v="expandir"/>
    <s v="servicios"/>
    <s v="redes"/>
  </r>
  <r>
    <x v="12"/>
    <s v="Redes integradas de servicios de salud y de inclusión social para la juventud en Fortaleza consolidada y expandida."/>
    <s v="Redes integradas de servicios de salud y de inclusión social"/>
    <n v="0"/>
    <s v="integrar"/>
    <s v="servicios"/>
    <s v="juventud"/>
  </r>
  <r>
    <x v="12"/>
    <s v="Redes integradas de servicios de salud y de inclusión social para la juventud en Fortaleza consolidada y expandida."/>
    <s v="para la juventud en Fortaleza consolidada y expandida"/>
    <n v="0"/>
    <s v="consolidar"/>
    <s v="servicios"/>
    <s v="juventud"/>
  </r>
  <r>
    <x v="12"/>
    <s v="Redes integradas de servicios de salud y de inclusión social para la juventud en Fortaleza consolidada y expandida."/>
    <s v="para la juventud en Fortaleza consolidada y expandida"/>
    <n v="0"/>
    <s v="expandir"/>
    <s v="servicios"/>
    <s v="juventud"/>
  </r>
  <r>
    <x v="12"/>
    <s v="Ampliar el acceso y la calidad de los servicios de salud de mediana complejidad, y mejorar su integración con la atención primaria, para mejorar el modelo de Redes de Atención a la Salud (RAS)"/>
    <s v="Ampliar el acceso y la calidad de los servicios de salud de mediana complejidad"/>
    <n v="0"/>
    <s v="ampliar"/>
    <s v="acceso y calidad"/>
    <s v="mediana complejidad"/>
  </r>
  <r>
    <x v="12"/>
    <s v="Ampliar el acceso y la calidad de los servicios de salud de mediana complejidad, y mejorar su integración con la atención primaria, para mejorar el modelo de Redes de Atención a la Salud (RAS)"/>
    <s v="mejorar su integración con la atención primaria, para mejorar el modelo de Redes de Atención a la Salud (RAS)"/>
    <n v="0"/>
    <s v="mejorar"/>
    <s v="integración"/>
    <s v="atención primaria"/>
  </r>
  <r>
    <x v="12"/>
    <s v="Consolidar la oferta municipal de actividades formativas, culturales, deportivas y de prevención de conductas de riesgo para la población joven de Fortaleza"/>
    <s v="Consolidar la oferta municipal de actividades formativas, culturales, deportivas y de prevención de conductas de riesgo para la población joven de Fortaleza"/>
    <n v="1"/>
    <s v="consolidar"/>
    <s v="oferta y prevención"/>
    <s v="juventud"/>
  </r>
  <r>
    <x v="12"/>
    <s v="Consolidar la oferta municipal de actividades formativas, culturales, deportivas y de prevención de conductas de riesgo para la población joven de Fortaleza"/>
    <s v="Consolidar la oferta municipal de actividades formativas, culturales, deportivas y de prevención de conductas de riesgo para la población joven de Fortaleza"/>
    <n v="1"/>
    <s v="consolidar"/>
    <s v="oferta y prevención"/>
    <s v="Fortaleza"/>
  </r>
  <r>
    <x v="13"/>
    <s v="Indicadores de resultado final"/>
    <s v="Indicadores de resultado final"/>
    <n v="1"/>
    <s v="resultado"/>
    <m/>
    <m/>
  </r>
  <r>
    <x v="13"/>
    <s v="Indicadores de Resultados Intermediários"/>
    <s v="Indicadores de Resultados Intermediários"/>
    <n v="1"/>
    <s v="Resultados"/>
    <s v="Resultados Intermediá"/>
    <m/>
  </r>
  <r>
    <x v="14"/>
    <s v="Tiempos de permanencia en los hospitales mejorado"/>
    <s v="Tiempos de permanencia en los hospitales mejorado"/>
    <n v="1"/>
    <s v="mejorar"/>
    <s v="tiempo de permanencia"/>
    <s v="hospitales"/>
  </r>
  <r>
    <x v="15"/>
    <s v="Contribuir para a melhoria das condições de saúde da população da Paraíba através da consolidação das Redes de Atenção à Saúde (RAS) e do fortalecimento das capacidades de gestão estadual da saúde."/>
    <s v="Contribuir a la mejora de las condiciones de salud de la población de Paraíba"/>
    <n v="0"/>
    <s v="mejorar"/>
    <s v="condiciones"/>
    <s v="Paraíba"/>
  </r>
  <r>
    <x v="15"/>
    <s v="Contribuir para a melhoria das condições de saúde da população da Paraíba através da consolidação das Redes de Atenção à Saúde (RAS) e do fortalecimento das capacidades de gestão estadual da saúde."/>
    <s v="mediante la consolidación de las Redes Asistenciales de Salud (RAS)"/>
    <n v="0"/>
    <s v="consolidar"/>
    <s v="redes"/>
    <s v="Paraíba"/>
  </r>
  <r>
    <x v="15"/>
    <s v="Contribuir para a melhoria das condições de saúde da população da Paraíba através da consolidação das Redes de Atenção à Saúde (RAS) e do fortalecimento das capacidades de gestão estadual da saúde."/>
    <s v="el fortalecimiento de las capacidades de gestión sanitaria del Estado"/>
    <n v="0"/>
    <s v="fortalecer"/>
    <s v="capacidad y gestión"/>
    <s v="Paraíba"/>
  </r>
  <r>
    <x v="16"/>
    <s v="Melhoria da qualidade e eficiencia dos serviços de saúde"/>
    <s v="Mejorar la calidad y eficiencia de los servicios de salud"/>
    <n v="0"/>
    <s v="mejorar"/>
    <s v="calidad y eficiencia"/>
    <s v="servicios"/>
  </r>
  <r>
    <x v="16"/>
    <s v="Ampliação do acesso aos serviços de saúde"/>
    <s v="Ampliação do acesso aos serviços de saúde"/>
    <n v="1"/>
    <s v="ampliar"/>
    <s v="acceso"/>
    <s v="servicios"/>
  </r>
  <r>
    <x v="17"/>
    <s v="Objetivo específico de desarrollo 1: Ampliar el acceso y la calidad de los servicios de salud del Estado de Sergipe."/>
    <s v="Ampliar el acceso y la calidad de los servicios de salud del Estado de Sergipe"/>
    <n v="0"/>
    <s v="ampliar"/>
    <s v="acceso y calidad"/>
    <s v="Sergipe"/>
  </r>
  <r>
    <x v="17"/>
    <s v="Objetivo específico de desarrollo 2: Modernizar los procesos de gestión y asistenciales, a través de una transformación digital."/>
    <s v="Modernizar los procesos de gestión y asistenciales, a través de una transformación digital."/>
    <n v="0"/>
    <s v="modernizar"/>
    <s v="procesos"/>
    <s v="transformación digital"/>
  </r>
  <r>
    <x v="18"/>
    <s v="Objetivo específico de desarrollo 1: ampliar el acceso y la efectividad de los servicios de salud."/>
    <s v="ampliar el acceso y la efectividad de los servicios de salud"/>
    <n v="0"/>
    <s v="ampliar"/>
    <s v="acceso y efectividad"/>
    <s v="servicios"/>
  </r>
  <r>
    <x v="18"/>
    <s v="Objetivo específico de desarrollo 2: ampliar la capacidad de gestión de la Secretaría Municipal de Salud."/>
    <s v="ampliar la capacidad de gestión de la Secretaría Municipal de Salud."/>
    <n v="0"/>
    <s v="ampliar"/>
    <s v="capacidad"/>
    <s v="Secretaria Municipal"/>
  </r>
  <r>
    <x v="19"/>
    <s v="Mejorar la gestión en servicios y tecnologías no financiadas con la UPC"/>
    <s v="Mejorar la gestión en servicios y tecnologías no financiadas con la UPC"/>
    <n v="1"/>
    <s v="mejorar"/>
    <s v="servicios y tecnologías"/>
    <s v="UPC"/>
  </r>
  <r>
    <x v="19"/>
    <s v="Mejorar la cobertura de afiliación de la población inmigrante"/>
    <s v="Mejorar la cobertura de afiliación de la población inmigrante"/>
    <n v="1"/>
    <s v="mejorar"/>
    <s v="cobertura de afiliación"/>
    <s v="inmigrantes"/>
  </r>
  <r>
    <x v="19"/>
    <s v="Mejorar la eficiencia y cobertura del SGSSS"/>
    <s v="Mejorar la eficiencia y cobertura del SGSSS"/>
    <n v="1"/>
    <s v="mejorar"/>
    <s v="eficiencia y cobertura"/>
    <s v="SGSSS"/>
  </r>
  <r>
    <x v="20"/>
    <s v="Contribuir a la disminución de la morbi-mortalidad materna e infantil mediante la expansión de una estrategia de mejoras gerenciales en los servicios de salud de segundo y tercer nivel"/>
    <s v="Contribuir a la disminución de la morbi-mortalidad materna e infantil "/>
    <n v="0"/>
    <s v="disminuir"/>
    <s v="morbi-mortalidad"/>
    <s v="materna e infantil"/>
  </r>
  <r>
    <x v="20"/>
    <s v="Contribuir a la disminución de la morbi-mortalidad materna e infantil mediante la expansión de una estrategia de mejoras gerenciales en los servicios de salud de segundo y tercer nivel"/>
    <s v="mediante la expansión de una estrategia de mejoras gerenciales en los servicios de salud de segundo y tercer nivel"/>
    <n v="0"/>
    <s v="expandir"/>
    <s v="servicios"/>
    <s v="segundo y tercer nivel"/>
  </r>
  <r>
    <x v="20"/>
    <s v="Mejorar la asignación del gasto en salud mediante la expansión del FBR, con especial énfasis en el primer nivel de atención"/>
    <s v="Mejorar la asignación del gasto en salud "/>
    <n v="0"/>
    <s v="mejorar"/>
    <s v="asignación"/>
    <s v="gasto"/>
  </r>
  <r>
    <x v="20"/>
    <s v="Mejorar la asignación del gasto en salud mediante la expansión del FBR, con especial énfasis en el primer nivel de atención"/>
    <s v="mediante la expansión del FBR con especial énfasis en el primer nivel de atención"/>
    <n v="0"/>
    <s v="expandir"/>
    <s v="FBR"/>
    <s v="primer nivel"/>
  </r>
  <r>
    <x v="21"/>
    <s v="Incrementar la eficiencia y la efectividad del gasto en salud"/>
    <s v="Incrementar la eficiencia y la efectividad del gasto en salud"/>
    <n v="1"/>
    <s v="incrementar"/>
    <s v="eficiencia y efectividad"/>
    <s v="gasto"/>
  </r>
  <r>
    <x v="21"/>
    <s v="Mejorar la calidad de los servicios de salud destinados a la poblacion más vulnerable"/>
    <s v="Mejorar la calidad de los servicios de salud destinados a la poblacion más vulnerable"/>
    <n v="1"/>
    <s v="mejorar"/>
    <s v="calidad"/>
    <s v="vulnerables"/>
  </r>
  <r>
    <x v="22"/>
    <s v="Mejorar la capacidad de provisión de servicios de salud"/>
    <s v="Mejorar la capacidad de provisión de servicios de salud"/>
    <n v="1"/>
    <s v="mejorar"/>
    <s v="capacidad"/>
    <s v="servicios"/>
  </r>
  <r>
    <x v="22"/>
    <s v="Mejorar la detección y el seguimiento de los casos"/>
    <s v="Mejorar la detección y el seguimiento de los casos"/>
    <n v="1"/>
    <s v="mejorar"/>
    <s v="detección y seguimiento"/>
    <s v="casos"/>
  </r>
  <r>
    <x v="22"/>
    <s v="Apoyar niveles mínimos de ingreso de personas afectadas por el coronavirus en el periodo inmediato"/>
    <s v="Apoyar niveles mínimos de ingreso de personas afectadas por el coronavirus en el periodo inmediato"/>
    <n v="1"/>
    <s v="apoyar"/>
    <s v="mínimos de ingreso"/>
    <s v="COVID-19"/>
  </r>
  <r>
    <x v="23"/>
    <s v="Riesgos hospitalarios"/>
    <s v="Riesgos hospitalarios"/>
    <n v="1"/>
    <s v=""/>
    <s v="riesgos hospitalarios"/>
    <m/>
  </r>
  <r>
    <x v="23"/>
    <s v="Accesibilidad y abastecimiento de los servicios hospitalarios"/>
    <s v="Accesibilidad y abastecimiento de los servicios hospitalarios"/>
    <n v="1"/>
    <s v=""/>
    <s v="accesibilidad y abastecimiento"/>
    <s v="servicios"/>
  </r>
  <r>
    <x v="23"/>
    <s v="Cumplimiento del marco regulatorio sanitario y ambiental por establecimientos de salud del Primer Nivel de Atención"/>
    <s v="Cumplimiento del marco regulatorio sanitario y ambiental por establecimientos de salud del Primer Nivel de Atención"/>
    <n v="1"/>
    <s v="cumplir"/>
    <s v="marco regulatorio sanitario"/>
    <s v="primer nivel"/>
  </r>
  <r>
    <x v="23"/>
    <s v="Cobertura y oportunidad de acciones en el primer nivel"/>
    <s v="Cobertura y oportunidad de acciones en el primer nivel"/>
    <n v="1"/>
    <m/>
    <s v="cobertura y oportunidad"/>
    <s v="primer nivel"/>
  </r>
  <r>
    <x v="23"/>
    <s v="Funcionamiento de la red"/>
    <s v="Funcionamiento de la red"/>
    <n v="1"/>
    <s v="funcionar"/>
    <s v="red"/>
    <m/>
  </r>
  <r>
    <x v="23"/>
    <s v="Eficiencia hospitalaria y primer nivel"/>
    <s v="Eficiencia hospitalaria y primer nivel"/>
    <n v="1"/>
    <s v="primer"/>
    <s v="y primer nivel"/>
    <m/>
  </r>
  <r>
    <x v="24"/>
    <s v="Resultado 2: Calidad de servicio mejorada en Huehuetenango y San Marcos"/>
    <s v="Calidad de servicio mejorada en Huehuetenango y San Marcos"/>
    <n v="1"/>
    <s v="mejorar"/>
    <s v="calidad"/>
    <s v="Huehuetenango y San Marcos"/>
  </r>
  <r>
    <x v="24"/>
    <s v="Resultado 1: Cobertura de servicios materno infantil mejorada en Huehuetenango y San Marcos"/>
    <s v="Cobertura de servicios materno infantil mejorada en Huehuetenango y San Marcos"/>
    <n v="1"/>
    <s v="mejorar"/>
    <s v="cobertura"/>
    <s v="materno-infantil"/>
  </r>
  <r>
    <x v="24"/>
    <s v="Resultado 1: Cobertura de servicios materno infantil mejorada en Huehuetenango y San Marcos"/>
    <s v="Cobertura de servicios materno infantil mejorada en Huehuetenango y San Marcos"/>
    <n v="1"/>
    <s v="mejorar"/>
    <s v="cobertura"/>
    <s v="Huehuetenango y San Marcos"/>
  </r>
  <r>
    <x v="24"/>
    <s v="Resultado 3: Eficiencia Productiva Mejorada"/>
    <s v="Eficiencia Productiva Mejorada"/>
    <n v="1"/>
    <s v="mejorar"/>
    <s v="eficiencia"/>
    <s v="productividad"/>
  </r>
  <r>
    <x v="25"/>
    <s v="Increased access and use of reproductive, maternal, and neonatal health services"/>
    <s v="Increased access and use of reproductive, maternal, and neonatal health services"/>
    <n v="1"/>
    <s v="increase"/>
    <s v="access and use"/>
    <s v="reproductive"/>
  </r>
  <r>
    <x v="25"/>
    <s v="Increased access and use of reproductive, maternal, and neonatal health services"/>
    <s v="Increased access and use of reproductive, maternal, and neonatal health services"/>
    <n v="1"/>
    <s v="increase"/>
    <s v="access and use"/>
    <s v="maternal"/>
  </r>
  <r>
    <x v="25"/>
    <s v="Increased access and use of reproductive, maternal, and neonatal health services"/>
    <s v="Increased access and use of reproductive, maternal, and neonatal health services"/>
    <n v="1"/>
    <s v="increase"/>
    <s v="access and use"/>
    <s v="neonatales"/>
  </r>
  <r>
    <x v="25"/>
    <s v="Increased effectiveness of the maternal and neonatal healthcare network"/>
    <s v="Increased effectiveness of the maternal and neonatal healthcare network"/>
    <n v="1"/>
    <s v="increase"/>
    <s v="effectiveness"/>
    <s v="maternal"/>
  </r>
  <r>
    <x v="25"/>
    <s v="Increased effectiveness of the maternal and neonatal healthcare network"/>
    <s v="Increased effectiveness of the maternal and neonatal healthcare network"/>
    <n v="1"/>
    <s v="increase"/>
    <s v="effectiveness"/>
    <s v="neonatales"/>
  </r>
  <r>
    <x v="25"/>
    <s v="Increased effectiveness of the maternal and neonatal healthcare network"/>
    <s v="Increased effectiveness of the maternal and neonatal healthcare network"/>
    <n v="1"/>
    <s v="increase"/>
    <s v="effectiveness"/>
    <s v="network"/>
  </r>
  <r>
    <x v="25"/>
    <s v="Improved quality of reproductive, maternal, and neonatal health services"/>
    <s v="Improved quality of reproductive, maternal, and neonatal health services"/>
    <n v="1"/>
    <s v="improve"/>
    <s v="quality"/>
    <s v="reproductive"/>
  </r>
  <r>
    <x v="25"/>
    <s v="Improved quality of reproductive, maternal, and neonatal health services"/>
    <s v="Improved quality of reproductive, maternal, and neonatal health services"/>
    <n v="1"/>
    <s v="improve"/>
    <s v="quality"/>
    <s v="maternal"/>
  </r>
  <r>
    <x v="25"/>
    <s v="Improved quality of reproductive, maternal, and neonatal health services"/>
    <s v="Improved quality of reproductive, maternal, and neonatal health services"/>
    <n v="1"/>
    <s v="improve"/>
    <s v="quality"/>
    <s v="neonatal"/>
  </r>
  <r>
    <x v="26"/>
    <s v="Improve health outcomes associated with low and high complexity procedures, by expanding the capacity of strategic hospitals"/>
    <s v="Improve health outcomes associated with low and high complexity procedures, by expanding the capacity of strategic hospitals"/>
    <n v="1"/>
    <s v="improve"/>
    <s v="health outcomes"/>
    <s v="capacity of hospitals"/>
  </r>
  <r>
    <x v="26"/>
    <s v="Increase the efficiency of the public health system, by strengthening key logistic, management, and support processes and inputs"/>
    <s v="Increase the efficiency of the public health system, by strengthening key logistic, management, and support processes and inputs"/>
    <n v="1"/>
    <s v="increase"/>
    <s v="efficiency"/>
    <s v="management"/>
  </r>
  <r>
    <x v="26"/>
    <s v="Increase the efficiency of the public health system, by strengthening key logistic, management, and support processes and inputs"/>
    <s v="Increase the efficiency of the public health system, by strengthening key logistic, management, and support processes and inputs"/>
    <n v="1"/>
    <s v="increase"/>
    <s v="efficiency"/>
    <s v="logistic"/>
  </r>
  <r>
    <x v="26"/>
    <s v="Increase the efficiency of the public health system, by strengthening key logistic, management, and support processes and inputs"/>
    <s v="Increase the efficiency of the public health system, by strengthening key logistic, management, and support processes and inputs"/>
    <n v="1"/>
    <s v="increase"/>
    <s v="efficiency"/>
    <s v="processes"/>
  </r>
  <r>
    <x v="26"/>
    <s v="Increase the efficiency of the public health system, by strengthening key logistic, management, and support processes and inputs"/>
    <s v="Increase the efficiency of the public health system, by strengthening key logistic, management, and support processes and inputs"/>
    <n v="1"/>
    <s v="increase"/>
    <s v="efficiency"/>
    <s v="inputs"/>
  </r>
  <r>
    <x v="26"/>
    <s v="Extend coverage of diagnostic, medical consultation, and patient management services, inclusive of the country’s hinterlands, through digital health"/>
    <s v="Extend coverage of diagnostic, medical consultation, and patient management services, inclusive of the country’s hinterlands, through digital health"/>
    <n v="1"/>
    <s v="extend"/>
    <s v="coverage"/>
    <s v="digital health"/>
  </r>
  <r>
    <x v="26"/>
    <s v="Extend coverage of diagnostic, medical consultation, and patient management services, inclusive of the country’s hinterlands, through digital health"/>
    <s v="Extend coverage of diagnostic, medical consultation, and patient management services, inclusive of the country’s hinterlands, through digital health"/>
    <n v="1"/>
    <s v="extend"/>
    <s v="medical consultation"/>
    <s v="digital health"/>
  </r>
  <r>
    <x v="26"/>
    <s v="Extend coverage of diagnostic, medical consultation, and patient management services, inclusive of the country’s hinterlands, through digital health"/>
    <s v="Extend coverage of diagnostic, medical consultation, and patient management services, inclusive of the country’s hinterlands, through digital health"/>
    <n v="1"/>
    <s v="extend"/>
    <s v="diagnostic"/>
    <s v="digital health"/>
  </r>
  <r>
    <x v="26"/>
    <s v="Extend coverage of diagnostic, medical consultation, and patient management services, inclusive of the country’s hinterlands, through digital health"/>
    <s v="Extend coverage of diagnostic, medical consultation, and patient management services, inclusive of the country’s hinterlands, through digital health"/>
    <n v="1"/>
    <s v="extend"/>
    <s v="patient management services"/>
    <s v="digital health"/>
  </r>
  <r>
    <x v="27"/>
    <s v="Incremento de la Cobertura de atención materno neonatal con enfoque de atención primaria"/>
    <s v="Incremento de la Cobertura de atención materno neonatal con enfoque de atención primaria"/>
    <n v="1"/>
    <s v="incrementar"/>
    <s v="cobertura"/>
    <s v="materno-neonatal"/>
  </r>
  <r>
    <x v="27"/>
    <s v="Incremento de la Cobertura de atención materno neonatal con enfoque de atención primaria"/>
    <s v="Incremento de la Cobertura de atención materno neonatal con enfoque de atención primaria"/>
    <n v="1"/>
    <s v="incrementar"/>
    <s v="cobertura"/>
    <s v="atención primaria"/>
  </r>
  <r>
    <x v="27"/>
    <s v="Mejoramiento de la calidad de la atención hospitalaria de las complicaciones obstétricas neonatales"/>
    <s v="Mejoramiento de la calidad de la atención hospitalaria de las complicaciones obstétricas neonatales"/>
    <n v="1"/>
    <s v="mejorar"/>
    <s v="calidad"/>
    <s v="obstétricos"/>
  </r>
  <r>
    <x v="27"/>
    <s v="Mejoramiento de la calidad de la atención hospitalaria de las complicaciones obstétricas neonatales"/>
    <s v="Mejoramiento de la calidad de la atención hospitalaria de las complicaciones obstétricas neonatales"/>
    <n v="1"/>
    <s v="mejorar"/>
    <s v="calidad"/>
    <s v="neonatales"/>
  </r>
  <r>
    <x v="28"/>
    <s v="Apoyar intervenciones para interrumpir la cadena de transmisión de la enfermedad"/>
    <s v="Apoyar intervenciones para interrumpir la cadena de transmisión de la enfermedad"/>
    <n v="1"/>
    <s v="apoyar"/>
    <s v="intervenciones"/>
    <s v="cadena de transmisión"/>
  </r>
  <r>
    <x v="28"/>
    <s v="Fortalecer la conducción de la respuesta a nivel del país"/>
    <s v="Fortalecer la conducción de la respuesta a nivel del país"/>
    <n v="1"/>
    <s v="fortalecer"/>
    <s v="respuesta"/>
    <m/>
  </r>
  <r>
    <x v="28"/>
    <s v="Mejorar la capacidad de prestación de servicios"/>
    <s v="Mejorar la capacidad de prestación de servicios"/>
    <n v="1"/>
    <s v="mejorar"/>
    <s v="capacidad"/>
    <s v="casos"/>
  </r>
  <r>
    <x v="28"/>
    <s v="Mejorar la detección y el seguimiento de los casos"/>
    <s v="Mejorar la detección y el seguimiento de los casos"/>
    <n v="1"/>
    <s v="mejorar"/>
    <s v="detección y seguimiento"/>
    <s v="casos"/>
  </r>
  <r>
    <x v="29"/>
    <s v="To provide more efficient and higher quality care for patients with chronic non-communicable diseases"/>
    <s v="To provide more efficient and higher quality care for patients with chronic non-communicable diseases"/>
    <n v="1"/>
    <s v="provide"/>
    <s v="efficiency and quality"/>
    <s v="non-communicable diseases"/>
  </r>
  <r>
    <x v="29"/>
    <s v="To strenghten comprehensive policies to prevent non-communicable (chronic) diseases risk factors"/>
    <s v="To strenghten comprehensive policies to prevent non-communicable (chronic) diseases risk factors"/>
    <n v="1"/>
    <s v="strenghten"/>
    <s v="policies"/>
    <s v="non-communicable diseases"/>
  </r>
  <r>
    <x v="29"/>
    <s v="To improve access to an upgraded and integrated primary and secondary health network in prioritized areas with an emphasis on chronic disease management"/>
    <s v="To improve access to an upgraded and integrated primary and secondary health network in prioritized areas with an emphasis on chronic disease management"/>
    <n v="1"/>
    <s v="improve"/>
    <s v="access"/>
    <s v="primary and secondary"/>
  </r>
  <r>
    <x v="29"/>
    <s v="To improve access to an upgraded and integrated primary and secondary health network in prioritized areas with an emphasis on chronic disease management"/>
    <s v="To improve access to an upgraded and integrated primary and secondary health network in prioritized areas with an emphasis on chronic disease management"/>
    <n v="1"/>
    <s v="improve"/>
    <s v="access"/>
    <s v="primary and secondary"/>
  </r>
  <r>
    <x v="29"/>
    <s v="To improve access to an upgraded and integrated primary and secondary health network in prioritized areas with an emphasis on chronic disease management"/>
    <s v="To improve access to an upgraded and integrated primary and secondary health network in prioritized areas with an emphasis on chronic disease management"/>
    <n v="1"/>
    <s v="improve"/>
    <s v="access"/>
    <s v="chronic disease management"/>
  </r>
  <r>
    <x v="30"/>
    <s v="Indicadores de resultados finales de mejoramiento de la cobertura, calidad y eficiciencia de la atención en salud por la red de servicios"/>
    <s v="Indicadores de resultados finales de mejoramiento de la cobertura, calidad y eficiciencia de la atención en salud por la red de servicios"/>
    <n v="1"/>
    <s v="mejorar"/>
    <s v="cobertura"/>
    <s v="redes"/>
  </r>
  <r>
    <x v="30"/>
    <s v="Indicadores de resultados finales de mejoramiento de la cobertura, calidad y eficiciencia de la atención en salud por la red de servicios"/>
    <s v="Indicadores de resultados finales de mejoramiento de la cobertura, calidad y eficiciencia de la atención en salud por la red de servicios"/>
    <n v="1"/>
    <s v="mejorar"/>
    <s v="calidad"/>
    <s v="redes"/>
  </r>
  <r>
    <x v="30"/>
    <s v="Indicadores de resultados finales de mejoramiento de la cobertura, calidad y eficiciencia de la atención en salud por la red de servicios"/>
    <s v="Indicadores de resultados finales de mejoramiento de la cobertura, calidad y eficiciencia de la atención en salud por la red de servicios"/>
    <n v="1"/>
    <s v="mejorar"/>
    <s v="eficiencia"/>
    <s v="redes"/>
  </r>
  <r>
    <x v="31"/>
    <s v="Cobertura de atención primaria a la niñez aumentada"/>
    <s v="Cobertura de atención primaria a la niñez aumentada"/>
    <n v="1"/>
    <s v="aumentar"/>
    <s v="cobertura"/>
    <s v="atención primaria"/>
  </r>
  <r>
    <x v="31"/>
    <s v="Cobertura de atención primaria a la niñez aumentada"/>
    <s v="Cobertura de atención primaria a la niñez aumentada"/>
    <n v="1"/>
    <s v="aumentar"/>
    <s v="cobertura"/>
    <s v="niñez"/>
  </r>
  <r>
    <x v="31"/>
    <s v="Acceso a información y educación en salud y servicios para los adolescentes."/>
    <s v="Acceso a información y educación en salud y servicios para los adolescentes"/>
    <n v="0"/>
    <s v=""/>
    <s v="acesso"/>
    <s v="adolescentes"/>
  </r>
  <r>
    <x v="31"/>
    <s v="Acceso a la salud sexual y reproductiva y maternidad segura mejorado."/>
    <s v="Acceso a la salud sexual y reproductiva y maternidad segura mejorado."/>
    <n v="1"/>
    <s v="mejorar"/>
    <s v="acesso"/>
    <s v="salud sexual"/>
  </r>
  <r>
    <x v="31"/>
    <s v="Acceso a la salud sexual y reproductiva y maternidad segura mejorado."/>
    <s v="Acceso a la salud sexual y reproductiva y maternidad segura mejorado."/>
    <n v="1"/>
    <s v="mejorar"/>
    <s v="acesso"/>
    <s v="reproductiva"/>
  </r>
  <r>
    <x v="31"/>
    <s v="Acceso a la salud sexual y reproductiva y maternidad segura mejorado."/>
    <s v="Acceso a la salud sexual y reproductiva y maternidad segura mejorado."/>
    <n v="1"/>
    <s v="mejorar"/>
    <s v="acesso"/>
    <s v="maternidad"/>
  </r>
  <r>
    <x v="31"/>
    <s v="Asignación de personal de atención primaria para el área rural y red comunitaria ampliada."/>
    <s v="Asignación de personal de atención primaria para el área rural y red comunitaria ampliada."/>
    <n v="1"/>
    <s v="ampliar"/>
    <s v="personal de atención"/>
    <s v="rural y comunitaria"/>
  </r>
  <r>
    <x v="32"/>
    <s v="Calidad de atención de la salud mejorada"/>
    <s v="Calidad de atención de la salud mejorada"/>
    <n v="1"/>
    <s v="mejorar"/>
    <s v="calidad"/>
    <s v="atención"/>
  </r>
  <r>
    <x v="32"/>
    <s v="Numero de casos de malaria reducidos"/>
    <s v="Numero de casos de malaria reducidos"/>
    <n v="1"/>
    <s v="reducir"/>
    <s v="malaria"/>
    <m/>
  </r>
  <r>
    <x v="32"/>
    <s v="Gestión territorial de determinantes de la salud mejorada"/>
    <s v="Gestión territorial de determinantes de la salud mejorada"/>
    <n v="1"/>
    <s v="mejorar"/>
    <s v="gestión"/>
    <s v="determinantes salud"/>
  </r>
  <r>
    <x v="33"/>
    <s v="OBJETIVO ESPECÍFICO 2: Apoyar esfuerzos para la interrupción de la cadena de transmisión de la enfermedad3"/>
    <s v="Apoyar esfuerzos para la interrupción de la cadena de transmisión de la enfermedad"/>
    <n v="0"/>
    <s v="interrumpir"/>
    <s v="cadena de transmisión"/>
    <m/>
  </r>
  <r>
    <x v="33"/>
    <s v="Mejorar la detección y el seguimiento de los casos"/>
    <s v="Mejorar la detección y el seguimiento de los casos"/>
    <n v="1"/>
    <s v="mejorar"/>
    <s v="detección y seguimiento"/>
    <s v="casos"/>
  </r>
  <r>
    <x v="33"/>
    <s v="Mejorar la capacidad de provisión de servicios"/>
    <s v="Mejorar la capacidad de provisión de servicios"/>
    <n v="1"/>
    <s v="mejorar"/>
    <s v="capacidad"/>
    <s v="servicios"/>
  </r>
  <r>
    <x v="34"/>
    <s v="Capacidades de oferta de servicios de salud mejoradas"/>
    <s v="Capacidades de oferta de servicios de salud mejoradas"/>
    <n v="1"/>
    <s v="mejorar"/>
    <s v="oferta de servicios"/>
    <m/>
  </r>
  <r>
    <x v="35"/>
    <s v="Contribuir al mejoramiento de las condiciones de salud y nutrición de la población en situación de pobreza y pobreza extrema"/>
    <s v="Contribuir al mejoramiento de las condiciones de salud y nutrición de la población en situación de pobreza y pobreza extrema"/>
    <n v="1"/>
    <s v="contribuir"/>
    <s v="salud y nutrición"/>
    <s v="vulnerables"/>
  </r>
  <r>
    <x v="36"/>
    <s v="Nivel de RS a ser intervenidas (promedio entre Concepción, San Pedro, Caazapá, Alto Paraná)"/>
    <s v="Nivel de RS a ser intervenidas (promedio entre Concepción, San Pedro, Caazapá, Alto Paraná)"/>
    <n v="1"/>
    <m/>
    <m/>
    <s v="Concepción, San Pedro, Caazapá, Alto Paraná"/>
  </r>
  <r>
    <x v="37"/>
    <s v="Incrementar la eficiencia y calidad de los procesos asistenciales"/>
    <s v="Incrementar la eficiencia y calidad de los procesos asistenciales"/>
    <n v="1"/>
    <s v="incrementar"/>
    <s v="eficiencia y calidad"/>
    <s v="procesos asistenciales"/>
  </r>
  <r>
    <x v="37"/>
    <s v="Aumentar la capacidad resolutiva de la oferta de servicios de salud de segundo y tercer nivel (cobertura/acceso)"/>
    <s v="Aumentar la capacidad resolutiva de la oferta de servicios de salud de segundo y tercer nivel (cobertura/acceso)"/>
    <n v="1"/>
    <s v="aumentar"/>
    <s v="capacidad"/>
    <s v="segundo y tercer nivel"/>
  </r>
  <r>
    <x v="38"/>
    <s v="Access to priority CD preventive services for targeted population increased"/>
    <s v="Access to priority CD preventive services for targeted population increased"/>
    <n v="1"/>
    <s v="increase"/>
    <s v="access"/>
    <s v="preventive services"/>
  </r>
  <r>
    <x v="38"/>
    <s v="Effectiveness of health sector enhanced to address priority epidemiological challenges"/>
    <s v="Effectiveness of health sector enhanced to address priority epidemiological challenges"/>
    <n v="1"/>
    <s v="enhance"/>
    <s v="effectiveness"/>
    <s v="epidemiological"/>
  </r>
  <r>
    <x v="39"/>
    <s v="Improving management of Non-Communicable Diseases (NCD) risk factors through expanded screening and treatment of NCDs."/>
    <s v="Improving management of Non-Communicable Diseases (NCD) risk factors through expanded screening and treatment of NCDs."/>
    <n v="1"/>
    <s v="improve"/>
    <s v="screening and treatment"/>
    <s v="non-communicable diseases"/>
  </r>
  <r>
    <x v="39"/>
    <s v="Expanding obesity prevention programmes through physical activity and nutrition interventions."/>
    <s v="Expanding obesity prevention programmes through physical activity and nutrition interventions."/>
    <n v="1"/>
    <s v="expand"/>
    <s v="prevention programmes"/>
    <s v="physical and nutrition interventions"/>
  </r>
  <r>
    <x v="39"/>
    <s v="Expanding service delivery through a modern Health Facilities Investment Management system."/>
    <s v="Expanding service delivery through a modern Health Facilities Investment Management system."/>
    <n v="1"/>
    <s v="expand"/>
    <s v="service delivery"/>
    <s v="system"/>
  </r>
  <r>
    <x v="39"/>
    <s v="Improving human resources for health management through enhanced Human Resources Leadership, Governance and Accountability"/>
    <s v="Improving human resources for health management through enhanced Human Resources Leadership, Governance and Accountability"/>
    <n v="1"/>
    <s v="improve"/>
    <s v="human resources"/>
    <s v="health management"/>
  </r>
  <r>
    <x v="39"/>
    <s v="Improving service delivery through an electronic health records based Health Information Management Systems"/>
    <s v="Improving service delivery through an electronic health records based Health Information Management Systems"/>
    <n v="1"/>
    <s v="improve"/>
    <s v="service delivery"/>
    <s v="electronic health records"/>
  </r>
  <r>
    <x v="40"/>
    <s v="Promover el uso de información asistencial y de recursos de ASSE al nivel de sus unidades asistenciales"/>
    <s v="Promover el uso de información asistencial y de recursos de ASSE al nivel de sus unidades asistenciales"/>
    <n v="1"/>
    <s v="promover"/>
    <s v="uso de información"/>
    <s v="unidades asistencial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24F9E-D7D7-43A2-BEDA-2A49F8BF51A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7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old_out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686E-532F-4143-911A-F24892AA461B}">
  <dimension ref="A3:B45"/>
  <sheetViews>
    <sheetView tabSelected="1" workbookViewId="0">
      <selection activeCell="E19" sqref="E19"/>
    </sheetView>
  </sheetViews>
  <sheetFormatPr defaultRowHeight="14.4" x14ac:dyDescent="0.3"/>
  <cols>
    <col min="1" max="1" width="12.44140625" bestFit="1" customWidth="1"/>
    <col min="2" max="2" width="18" bestFit="1" customWidth="1"/>
  </cols>
  <sheetData>
    <row r="3" spans="1:2" x14ac:dyDescent="0.3">
      <c r="A3" s="5" t="s">
        <v>345</v>
      </c>
      <c r="B3" t="s">
        <v>347</v>
      </c>
    </row>
    <row r="4" spans="1:2" x14ac:dyDescent="0.3">
      <c r="A4" s="6" t="s">
        <v>7</v>
      </c>
      <c r="B4" s="7">
        <v>4</v>
      </c>
    </row>
    <row r="5" spans="1:2" x14ac:dyDescent="0.3">
      <c r="A5" s="6" t="s">
        <v>21</v>
      </c>
      <c r="B5" s="7">
        <v>3</v>
      </c>
    </row>
    <row r="6" spans="1:2" x14ac:dyDescent="0.3">
      <c r="A6" s="6" t="s">
        <v>30</v>
      </c>
      <c r="B6" s="7">
        <v>1</v>
      </c>
    </row>
    <row r="7" spans="1:2" x14ac:dyDescent="0.3">
      <c r="A7" s="6" t="s">
        <v>34</v>
      </c>
      <c r="B7" s="7">
        <v>6</v>
      </c>
    </row>
    <row r="8" spans="1:2" x14ac:dyDescent="0.3">
      <c r="A8" s="6" t="s">
        <v>48</v>
      </c>
      <c r="B8" s="7">
        <v>1</v>
      </c>
    </row>
    <row r="9" spans="1:2" x14ac:dyDescent="0.3">
      <c r="A9" s="6" t="s">
        <v>52</v>
      </c>
      <c r="B9" s="7">
        <v>1</v>
      </c>
    </row>
    <row r="10" spans="1:2" x14ac:dyDescent="0.3">
      <c r="A10" s="6" t="s">
        <v>56</v>
      </c>
      <c r="B10" s="7">
        <v>3</v>
      </c>
    </row>
    <row r="11" spans="1:2" x14ac:dyDescent="0.3">
      <c r="A11" s="6" t="s">
        <v>65</v>
      </c>
      <c r="B11" s="7">
        <v>3</v>
      </c>
    </row>
    <row r="12" spans="1:2" x14ac:dyDescent="0.3">
      <c r="A12" s="6" t="s">
        <v>71</v>
      </c>
      <c r="B12" s="7">
        <v>6</v>
      </c>
    </row>
    <row r="13" spans="1:2" x14ac:dyDescent="0.3">
      <c r="A13" s="6" t="s">
        <v>84</v>
      </c>
      <c r="B13" s="7">
        <v>0</v>
      </c>
    </row>
    <row r="14" spans="1:2" x14ac:dyDescent="0.3">
      <c r="A14" s="6" t="s">
        <v>88</v>
      </c>
      <c r="B14" s="7">
        <v>0</v>
      </c>
    </row>
    <row r="15" spans="1:2" x14ac:dyDescent="0.3">
      <c r="A15" s="6" t="s">
        <v>108</v>
      </c>
      <c r="B15" s="7">
        <v>1</v>
      </c>
    </row>
    <row r="16" spans="1:2" x14ac:dyDescent="0.3">
      <c r="A16" s="6" t="s">
        <v>116</v>
      </c>
      <c r="B16" s="7">
        <v>2</v>
      </c>
    </row>
    <row r="17" spans="1:2" x14ac:dyDescent="0.3">
      <c r="A17" s="6" t="s">
        <v>131</v>
      </c>
      <c r="B17" s="7">
        <v>2</v>
      </c>
    </row>
    <row r="18" spans="1:2" x14ac:dyDescent="0.3">
      <c r="A18" s="6" t="s">
        <v>137</v>
      </c>
      <c r="B18" s="7">
        <v>1</v>
      </c>
    </row>
    <row r="19" spans="1:2" x14ac:dyDescent="0.3">
      <c r="A19" s="6" t="s">
        <v>141</v>
      </c>
      <c r="B19" s="7">
        <v>0</v>
      </c>
    </row>
    <row r="20" spans="1:2" x14ac:dyDescent="0.3">
      <c r="A20" s="6" t="s">
        <v>149</v>
      </c>
      <c r="B20" s="7">
        <v>1</v>
      </c>
    </row>
    <row r="21" spans="1:2" x14ac:dyDescent="0.3">
      <c r="A21" s="6" t="s">
        <v>154</v>
      </c>
      <c r="B21" s="7">
        <v>0</v>
      </c>
    </row>
    <row r="22" spans="1:2" x14ac:dyDescent="0.3">
      <c r="A22" s="6" t="s">
        <v>163</v>
      </c>
      <c r="B22" s="7">
        <v>0</v>
      </c>
    </row>
    <row r="23" spans="1:2" x14ac:dyDescent="0.3">
      <c r="A23" s="6" t="s">
        <v>170</v>
      </c>
      <c r="B23" s="7">
        <v>3</v>
      </c>
    </row>
    <row r="24" spans="1:2" x14ac:dyDescent="0.3">
      <c r="A24" s="6" t="s">
        <v>180</v>
      </c>
      <c r="B24" s="7">
        <v>0</v>
      </c>
    </row>
    <row r="25" spans="1:2" x14ac:dyDescent="0.3">
      <c r="A25" s="6" t="s">
        <v>194</v>
      </c>
      <c r="B25" s="7">
        <v>2</v>
      </c>
    </row>
    <row r="26" spans="1:2" x14ac:dyDescent="0.3">
      <c r="A26" s="6" t="s">
        <v>200</v>
      </c>
      <c r="B26" s="7">
        <v>3</v>
      </c>
    </row>
    <row r="27" spans="1:2" x14ac:dyDescent="0.3">
      <c r="A27" s="6" t="s">
        <v>207</v>
      </c>
      <c r="B27" s="7">
        <v>6</v>
      </c>
    </row>
    <row r="28" spans="1:2" x14ac:dyDescent="0.3">
      <c r="A28" s="6" t="s">
        <v>222</v>
      </c>
      <c r="B28" s="7">
        <v>4</v>
      </c>
    </row>
    <row r="29" spans="1:2" x14ac:dyDescent="0.3">
      <c r="A29" s="6" t="s">
        <v>233</v>
      </c>
      <c r="B29" s="7">
        <v>9</v>
      </c>
    </row>
    <row r="30" spans="1:2" x14ac:dyDescent="0.3">
      <c r="A30" s="6" t="s">
        <v>243</v>
      </c>
      <c r="B30" s="7">
        <v>9</v>
      </c>
    </row>
    <row r="31" spans="1:2" x14ac:dyDescent="0.3">
      <c r="A31" s="6" t="s">
        <v>258</v>
      </c>
      <c r="B31" s="7">
        <v>4</v>
      </c>
    </row>
    <row r="32" spans="1:2" x14ac:dyDescent="0.3">
      <c r="A32" s="6" t="s">
        <v>262</v>
      </c>
      <c r="B32" s="7">
        <v>4</v>
      </c>
    </row>
    <row r="33" spans="1:2" x14ac:dyDescent="0.3">
      <c r="A33" s="6" t="s">
        <v>267</v>
      </c>
      <c r="B33" s="7">
        <v>5</v>
      </c>
    </row>
    <row r="34" spans="1:2" x14ac:dyDescent="0.3">
      <c r="A34" s="6" t="s">
        <v>277</v>
      </c>
      <c r="B34" s="7">
        <v>3</v>
      </c>
    </row>
    <row r="35" spans="1:2" x14ac:dyDescent="0.3">
      <c r="A35" s="6" t="s">
        <v>279</v>
      </c>
      <c r="B35" s="7">
        <v>6</v>
      </c>
    </row>
    <row r="36" spans="1:2" x14ac:dyDescent="0.3">
      <c r="A36" s="6" t="s">
        <v>293</v>
      </c>
      <c r="B36" s="7">
        <v>3</v>
      </c>
    </row>
    <row r="37" spans="1:2" x14ac:dyDescent="0.3">
      <c r="A37" s="6" t="s">
        <v>300</v>
      </c>
      <c r="B37" s="7">
        <v>2</v>
      </c>
    </row>
    <row r="38" spans="1:2" x14ac:dyDescent="0.3">
      <c r="A38" s="6" t="s">
        <v>304</v>
      </c>
      <c r="B38" s="7">
        <v>1</v>
      </c>
    </row>
    <row r="39" spans="1:2" x14ac:dyDescent="0.3">
      <c r="A39" s="6" t="s">
        <v>307</v>
      </c>
      <c r="B39" s="7">
        <v>1</v>
      </c>
    </row>
    <row r="40" spans="1:2" x14ac:dyDescent="0.3">
      <c r="A40" s="6" t="s">
        <v>311</v>
      </c>
      <c r="B40" s="7">
        <v>1</v>
      </c>
    </row>
    <row r="41" spans="1:2" x14ac:dyDescent="0.3">
      <c r="A41" s="6" t="s">
        <v>314</v>
      </c>
      <c r="B41" s="7">
        <v>2</v>
      </c>
    </row>
    <row r="42" spans="1:2" x14ac:dyDescent="0.3">
      <c r="A42" s="6" t="s">
        <v>319</v>
      </c>
      <c r="B42" s="7">
        <v>2</v>
      </c>
    </row>
    <row r="43" spans="1:2" x14ac:dyDescent="0.3">
      <c r="A43" s="6" t="s">
        <v>325</v>
      </c>
      <c r="B43" s="7">
        <v>5</v>
      </c>
    </row>
    <row r="44" spans="1:2" x14ac:dyDescent="0.3">
      <c r="A44" s="6" t="s">
        <v>340</v>
      </c>
      <c r="B44" s="7">
        <v>1</v>
      </c>
    </row>
    <row r="45" spans="1:2" x14ac:dyDescent="0.3">
      <c r="A45" s="6" t="s">
        <v>346</v>
      </c>
      <c r="B45" s="7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E623-0802-42EE-99F6-887AD28F9669}">
  <dimension ref="A1:G142"/>
  <sheetViews>
    <sheetView zoomScale="80" zoomScaleNormal="80" workbookViewId="0">
      <pane ySplit="1" topLeftCell="A103" activePane="bottomLeft" state="frozen"/>
      <selection pane="bottomLeft" activeCell="A2" sqref="A2"/>
    </sheetView>
  </sheetViews>
  <sheetFormatPr defaultColWidth="11.5546875" defaultRowHeight="14.4" x14ac:dyDescent="0.3"/>
  <cols>
    <col min="1" max="1" width="14.109375" bestFit="1" customWidth="1"/>
    <col min="2" max="3" width="48.21875" customWidth="1"/>
    <col min="4" max="4" width="13.77734375" customWidth="1"/>
    <col min="5" max="5" width="25.88671875" customWidth="1"/>
    <col min="6" max="6" width="27.6640625" bestFit="1" customWidth="1"/>
    <col min="7" max="7" width="18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8</v>
      </c>
      <c r="D2">
        <v>1</v>
      </c>
      <c r="E2" t="s">
        <v>9</v>
      </c>
      <c r="F2" t="s">
        <v>10</v>
      </c>
      <c r="G2" t="s">
        <v>11</v>
      </c>
    </row>
    <row r="3" spans="1:7" x14ac:dyDescent="0.3">
      <c r="A3" t="s">
        <v>7</v>
      </c>
      <c r="B3" t="s">
        <v>12</v>
      </c>
      <c r="C3" t="s">
        <v>12</v>
      </c>
      <c r="D3">
        <v>1</v>
      </c>
      <c r="E3" t="s">
        <v>9</v>
      </c>
      <c r="F3" t="s">
        <v>13</v>
      </c>
      <c r="G3" t="s">
        <v>14</v>
      </c>
    </row>
    <row r="4" spans="1:7" x14ac:dyDescent="0.3">
      <c r="A4" t="s">
        <v>7</v>
      </c>
      <c r="B4" t="s">
        <v>15</v>
      </c>
      <c r="C4" t="s">
        <v>15</v>
      </c>
      <c r="D4">
        <v>1</v>
      </c>
      <c r="E4" t="s">
        <v>16</v>
      </c>
      <c r="F4" t="s">
        <v>17</v>
      </c>
    </row>
    <row r="5" spans="1:7" x14ac:dyDescent="0.3">
      <c r="A5" t="s">
        <v>7</v>
      </c>
      <c r="B5" t="s">
        <v>18</v>
      </c>
      <c r="C5" t="s">
        <v>18</v>
      </c>
      <c r="D5">
        <v>1</v>
      </c>
      <c r="E5" t="s">
        <v>19</v>
      </c>
      <c r="F5" t="s">
        <v>20</v>
      </c>
    </row>
    <row r="6" spans="1:7" x14ac:dyDescent="0.3">
      <c r="A6" t="s">
        <v>21</v>
      </c>
      <c r="B6" t="s">
        <v>22</v>
      </c>
      <c r="C6" t="s">
        <v>22</v>
      </c>
      <c r="D6">
        <v>1</v>
      </c>
      <c r="E6" t="s">
        <v>9</v>
      </c>
      <c r="F6" t="s">
        <v>23</v>
      </c>
    </row>
    <row r="7" spans="1:7" x14ac:dyDescent="0.3">
      <c r="A7" t="s">
        <v>21</v>
      </c>
      <c r="B7" t="s">
        <v>24</v>
      </c>
      <c r="C7" t="s">
        <v>24</v>
      </c>
      <c r="D7">
        <v>1</v>
      </c>
      <c r="E7" t="s">
        <v>25</v>
      </c>
      <c r="F7" t="s">
        <v>10</v>
      </c>
      <c r="G7" t="s">
        <v>26</v>
      </c>
    </row>
    <row r="8" spans="1:7" x14ac:dyDescent="0.3">
      <c r="A8" s="2" t="s">
        <v>21</v>
      </c>
      <c r="B8" t="s">
        <v>27</v>
      </c>
      <c r="C8" t="s">
        <v>27</v>
      </c>
      <c r="D8">
        <v>1</v>
      </c>
      <c r="E8" t="s">
        <v>9</v>
      </c>
      <c r="F8" t="s">
        <v>28</v>
      </c>
      <c r="G8" t="s">
        <v>29</v>
      </c>
    </row>
    <row r="9" spans="1:7" x14ac:dyDescent="0.3">
      <c r="A9" t="s">
        <v>30</v>
      </c>
      <c r="B9" t="s">
        <v>31</v>
      </c>
      <c r="C9" t="s">
        <v>31</v>
      </c>
      <c r="D9">
        <v>1</v>
      </c>
      <c r="E9" t="s">
        <v>32</v>
      </c>
      <c r="F9" t="s">
        <v>33</v>
      </c>
      <c r="G9" t="s">
        <v>11</v>
      </c>
    </row>
    <row r="10" spans="1:7" x14ac:dyDescent="0.3">
      <c r="A10" t="s">
        <v>34</v>
      </c>
      <c r="B10" t="s">
        <v>35</v>
      </c>
      <c r="C10" t="s">
        <v>35</v>
      </c>
      <c r="D10">
        <v>1</v>
      </c>
      <c r="E10" t="s">
        <v>36</v>
      </c>
      <c r="F10" t="s">
        <v>37</v>
      </c>
    </row>
    <row r="11" spans="1:7" x14ac:dyDescent="0.3">
      <c r="A11" t="s">
        <v>34</v>
      </c>
      <c r="B11" t="s">
        <v>38</v>
      </c>
      <c r="C11" t="s">
        <v>38</v>
      </c>
      <c r="D11">
        <v>1</v>
      </c>
      <c r="E11" t="s">
        <v>39</v>
      </c>
      <c r="F11" t="s">
        <v>40</v>
      </c>
      <c r="G11" t="s">
        <v>11</v>
      </c>
    </row>
    <row r="12" spans="1:7" x14ac:dyDescent="0.3">
      <c r="A12" t="s">
        <v>34</v>
      </c>
      <c r="B12" t="s">
        <v>41</v>
      </c>
      <c r="C12" t="s">
        <v>41</v>
      </c>
      <c r="D12">
        <v>1</v>
      </c>
      <c r="E12" t="s">
        <v>42</v>
      </c>
      <c r="F12" t="s">
        <v>43</v>
      </c>
      <c r="G12" t="s">
        <v>44</v>
      </c>
    </row>
    <row r="13" spans="1:7" x14ac:dyDescent="0.3">
      <c r="A13" t="s">
        <v>34</v>
      </c>
      <c r="B13" t="s">
        <v>41</v>
      </c>
      <c r="C13" t="s">
        <v>41</v>
      </c>
      <c r="D13">
        <v>1</v>
      </c>
      <c r="E13" t="s">
        <v>42</v>
      </c>
      <c r="F13" t="s">
        <v>45</v>
      </c>
      <c r="G13" t="s">
        <v>44</v>
      </c>
    </row>
    <row r="14" spans="1:7" x14ac:dyDescent="0.3">
      <c r="A14" t="s">
        <v>34</v>
      </c>
      <c r="B14" t="s">
        <v>41</v>
      </c>
      <c r="C14" t="s">
        <v>41</v>
      </c>
      <c r="D14">
        <v>1</v>
      </c>
      <c r="E14" t="s">
        <v>42</v>
      </c>
      <c r="F14" t="s">
        <v>46</v>
      </c>
      <c r="G14" t="s">
        <v>44</v>
      </c>
    </row>
    <row r="15" spans="1:7" x14ac:dyDescent="0.3">
      <c r="A15" t="s">
        <v>34</v>
      </c>
      <c r="B15" t="s">
        <v>41</v>
      </c>
      <c r="C15" t="s">
        <v>41</v>
      </c>
      <c r="D15">
        <v>1</v>
      </c>
      <c r="E15" t="s">
        <v>42</v>
      </c>
      <c r="F15" t="s">
        <v>47</v>
      </c>
      <c r="G15" t="s">
        <v>44</v>
      </c>
    </row>
    <row r="16" spans="1:7" x14ac:dyDescent="0.3">
      <c r="A16" t="s">
        <v>48</v>
      </c>
      <c r="B16" t="s">
        <v>49</v>
      </c>
      <c r="C16" t="s">
        <v>49</v>
      </c>
      <c r="D16">
        <v>1</v>
      </c>
      <c r="E16" t="s">
        <v>50</v>
      </c>
      <c r="F16" t="s">
        <v>51</v>
      </c>
    </row>
    <row r="17" spans="1:7" x14ac:dyDescent="0.3">
      <c r="A17" t="s">
        <v>52</v>
      </c>
      <c r="B17" t="s">
        <v>53</v>
      </c>
      <c r="C17" t="s">
        <v>53</v>
      </c>
      <c r="D17">
        <v>1</v>
      </c>
      <c r="E17" t="s">
        <v>9</v>
      </c>
      <c r="F17" t="s">
        <v>54</v>
      </c>
      <c r="G17" t="s">
        <v>55</v>
      </c>
    </row>
    <row r="18" spans="1:7" x14ac:dyDescent="0.3">
      <c r="A18" t="s">
        <v>56</v>
      </c>
      <c r="B18" t="s">
        <v>57</v>
      </c>
      <c r="C18" t="s">
        <v>57</v>
      </c>
      <c r="D18">
        <v>1</v>
      </c>
      <c r="E18" t="s">
        <v>19</v>
      </c>
      <c r="F18" t="s">
        <v>58</v>
      </c>
      <c r="G18" t="s">
        <v>59</v>
      </c>
    </row>
    <row r="19" spans="1:7" x14ac:dyDescent="0.3">
      <c r="A19" t="s">
        <v>56</v>
      </c>
      <c r="B19" t="s">
        <v>60</v>
      </c>
      <c r="C19" t="s">
        <v>60</v>
      </c>
      <c r="D19">
        <v>1</v>
      </c>
      <c r="E19" t="s">
        <v>32</v>
      </c>
      <c r="F19" t="s">
        <v>33</v>
      </c>
    </row>
    <row r="20" spans="1:7" x14ac:dyDescent="0.3">
      <c r="A20" t="s">
        <v>56</v>
      </c>
      <c r="B20" t="s">
        <v>61</v>
      </c>
      <c r="C20" t="s">
        <v>61</v>
      </c>
      <c r="D20">
        <v>1</v>
      </c>
      <c r="E20" t="s">
        <v>62</v>
      </c>
      <c r="F20" t="s">
        <v>63</v>
      </c>
      <c r="G20" t="s">
        <v>64</v>
      </c>
    </row>
    <row r="21" spans="1:7" x14ac:dyDescent="0.3">
      <c r="A21" t="s">
        <v>65</v>
      </c>
      <c r="B21" t="s">
        <v>66</v>
      </c>
      <c r="C21" t="s">
        <v>66</v>
      </c>
      <c r="D21">
        <v>1</v>
      </c>
      <c r="E21" t="s">
        <v>32</v>
      </c>
      <c r="F21" t="s">
        <v>67</v>
      </c>
      <c r="G21" t="s">
        <v>11</v>
      </c>
    </row>
    <row r="22" spans="1:7" x14ac:dyDescent="0.3">
      <c r="A22" t="s">
        <v>65</v>
      </c>
      <c r="B22" t="s">
        <v>68</v>
      </c>
      <c r="C22" t="s">
        <v>68</v>
      </c>
      <c r="D22">
        <v>1</v>
      </c>
      <c r="E22" t="s">
        <v>9</v>
      </c>
      <c r="F22" t="s">
        <v>10</v>
      </c>
      <c r="G22" t="s">
        <v>69</v>
      </c>
    </row>
    <row r="23" spans="1:7" x14ac:dyDescent="0.3">
      <c r="A23" t="s">
        <v>65</v>
      </c>
      <c r="B23" t="s">
        <v>68</v>
      </c>
      <c r="C23" t="s">
        <v>68</v>
      </c>
      <c r="D23">
        <v>1</v>
      </c>
      <c r="E23" t="s">
        <v>9</v>
      </c>
      <c r="F23" t="s">
        <v>10</v>
      </c>
      <c r="G23" t="s">
        <v>70</v>
      </c>
    </row>
    <row r="24" spans="1:7" x14ac:dyDescent="0.3">
      <c r="A24" t="s">
        <v>71</v>
      </c>
      <c r="B24" t="s">
        <v>72</v>
      </c>
      <c r="C24" t="s">
        <v>73</v>
      </c>
      <c r="D24">
        <v>1</v>
      </c>
      <c r="E24" t="s">
        <v>32</v>
      </c>
      <c r="F24" t="s">
        <v>74</v>
      </c>
      <c r="G24" t="s">
        <v>75</v>
      </c>
    </row>
    <row r="25" spans="1:7" x14ac:dyDescent="0.3">
      <c r="A25" t="s">
        <v>71</v>
      </c>
      <c r="B25" t="s">
        <v>72</v>
      </c>
      <c r="C25" t="s">
        <v>73</v>
      </c>
      <c r="D25">
        <v>1</v>
      </c>
      <c r="E25" t="s">
        <v>32</v>
      </c>
      <c r="F25" t="s">
        <v>74</v>
      </c>
      <c r="G25" t="s">
        <v>76</v>
      </c>
    </row>
    <row r="26" spans="1:7" x14ac:dyDescent="0.3">
      <c r="A26" t="s">
        <v>71</v>
      </c>
      <c r="B26" t="s">
        <v>72</v>
      </c>
      <c r="C26" t="s">
        <v>73</v>
      </c>
      <c r="D26">
        <v>1</v>
      </c>
      <c r="E26" t="s">
        <v>32</v>
      </c>
      <c r="F26" t="s">
        <v>74</v>
      </c>
      <c r="G26" t="s">
        <v>77</v>
      </c>
    </row>
    <row r="27" spans="1:7" x14ac:dyDescent="0.3">
      <c r="A27" t="s">
        <v>71</v>
      </c>
      <c r="B27" t="s">
        <v>78</v>
      </c>
      <c r="C27" t="s">
        <v>79</v>
      </c>
      <c r="D27">
        <v>1</v>
      </c>
      <c r="E27" t="s">
        <v>32</v>
      </c>
      <c r="F27" t="s">
        <v>80</v>
      </c>
      <c r="G27" t="s">
        <v>14</v>
      </c>
    </row>
    <row r="28" spans="1:7" x14ac:dyDescent="0.3">
      <c r="A28" t="s">
        <v>71</v>
      </c>
      <c r="B28" t="s">
        <v>78</v>
      </c>
      <c r="C28" t="s">
        <v>79</v>
      </c>
      <c r="D28">
        <v>1</v>
      </c>
      <c r="E28" t="s">
        <v>32</v>
      </c>
      <c r="F28" t="s">
        <v>80</v>
      </c>
      <c r="G28" t="s">
        <v>81</v>
      </c>
    </row>
    <row r="29" spans="1:7" x14ac:dyDescent="0.3">
      <c r="A29" t="s">
        <v>71</v>
      </c>
      <c r="B29" t="s">
        <v>82</v>
      </c>
      <c r="C29" t="s">
        <v>83</v>
      </c>
      <c r="D29">
        <v>1</v>
      </c>
      <c r="E29" t="s">
        <v>32</v>
      </c>
      <c r="F29" t="s">
        <v>10</v>
      </c>
      <c r="G29" t="s">
        <v>14</v>
      </c>
    </row>
    <row r="30" spans="1:7" x14ac:dyDescent="0.3">
      <c r="A30" t="s">
        <v>84</v>
      </c>
      <c r="B30" t="s">
        <v>85</v>
      </c>
      <c r="C30" t="s">
        <v>86</v>
      </c>
      <c r="D30">
        <v>0</v>
      </c>
      <c r="E30" t="s">
        <v>87</v>
      </c>
      <c r="F30" t="s">
        <v>11</v>
      </c>
      <c r="G30" t="s">
        <v>14</v>
      </c>
    </row>
    <row r="31" spans="1:7" x14ac:dyDescent="0.3">
      <c r="A31" s="3" t="s">
        <v>88</v>
      </c>
      <c r="B31" t="s">
        <v>89</v>
      </c>
      <c r="C31" t="s">
        <v>90</v>
      </c>
      <c r="D31">
        <v>0</v>
      </c>
      <c r="E31" t="s">
        <v>9</v>
      </c>
      <c r="F31" t="s">
        <v>91</v>
      </c>
      <c r="G31" t="s">
        <v>11</v>
      </c>
    </row>
    <row r="32" spans="1:7" x14ac:dyDescent="0.3">
      <c r="A32" s="3" t="s">
        <v>88</v>
      </c>
      <c r="B32" t="s">
        <v>89</v>
      </c>
      <c r="C32" t="s">
        <v>92</v>
      </c>
      <c r="D32">
        <v>0</v>
      </c>
      <c r="E32" t="s">
        <v>93</v>
      </c>
      <c r="F32" t="s">
        <v>94</v>
      </c>
      <c r="G32" t="s">
        <v>95</v>
      </c>
    </row>
    <row r="33" spans="1:7" x14ac:dyDescent="0.3">
      <c r="A33" s="3" t="s">
        <v>88</v>
      </c>
      <c r="B33" t="s">
        <v>89</v>
      </c>
      <c r="C33" t="s">
        <v>96</v>
      </c>
      <c r="D33">
        <v>0</v>
      </c>
      <c r="E33" t="s">
        <v>97</v>
      </c>
      <c r="F33" t="s">
        <v>95</v>
      </c>
    </row>
    <row r="34" spans="1:7" x14ac:dyDescent="0.3">
      <c r="A34" s="3" t="s">
        <v>88</v>
      </c>
      <c r="B34" t="s">
        <v>98</v>
      </c>
      <c r="C34" t="s">
        <v>99</v>
      </c>
      <c r="D34">
        <v>0</v>
      </c>
      <c r="E34" t="s">
        <v>9</v>
      </c>
      <c r="F34" t="s">
        <v>100</v>
      </c>
      <c r="G34" t="s">
        <v>101</v>
      </c>
    </row>
    <row r="35" spans="1:7" x14ac:dyDescent="0.3">
      <c r="A35" s="3" t="s">
        <v>88</v>
      </c>
      <c r="B35" t="s">
        <v>98</v>
      </c>
      <c r="C35" t="s">
        <v>102</v>
      </c>
      <c r="D35">
        <v>0</v>
      </c>
      <c r="E35" t="s">
        <v>19</v>
      </c>
      <c r="F35" t="s">
        <v>103</v>
      </c>
      <c r="G35" t="s">
        <v>104</v>
      </c>
    </row>
    <row r="36" spans="1:7" x14ac:dyDescent="0.3">
      <c r="A36" s="3" t="s">
        <v>88</v>
      </c>
      <c r="B36" t="s">
        <v>98</v>
      </c>
      <c r="C36" t="s">
        <v>105</v>
      </c>
      <c r="D36">
        <v>0</v>
      </c>
      <c r="E36" t="s">
        <v>106</v>
      </c>
      <c r="F36" t="s">
        <v>107</v>
      </c>
      <c r="G36" t="s">
        <v>58</v>
      </c>
    </row>
    <row r="37" spans="1:7" x14ac:dyDescent="0.3">
      <c r="A37" t="s">
        <v>108</v>
      </c>
      <c r="B37" t="s">
        <v>109</v>
      </c>
      <c r="C37" t="s">
        <v>110</v>
      </c>
      <c r="D37">
        <v>0</v>
      </c>
      <c r="E37" t="s">
        <v>111</v>
      </c>
      <c r="F37" t="s">
        <v>112</v>
      </c>
      <c r="G37" t="s">
        <v>11</v>
      </c>
    </row>
    <row r="38" spans="1:7" x14ac:dyDescent="0.3">
      <c r="A38" t="s">
        <v>108</v>
      </c>
      <c r="B38" t="s">
        <v>113</v>
      </c>
      <c r="C38" t="s">
        <v>113</v>
      </c>
      <c r="D38">
        <v>1</v>
      </c>
      <c r="E38" t="s">
        <v>9</v>
      </c>
      <c r="F38" t="s">
        <v>114</v>
      </c>
      <c r="G38" t="s">
        <v>115</v>
      </c>
    </row>
    <row r="39" spans="1:7" x14ac:dyDescent="0.3">
      <c r="A39" s="3" t="s">
        <v>116</v>
      </c>
      <c r="B39" t="s">
        <v>117</v>
      </c>
      <c r="C39" t="s">
        <v>118</v>
      </c>
      <c r="D39">
        <v>0</v>
      </c>
      <c r="E39" t="s">
        <v>119</v>
      </c>
      <c r="F39" t="s">
        <v>11</v>
      </c>
      <c r="G39" t="s">
        <v>14</v>
      </c>
    </row>
    <row r="40" spans="1:7" x14ac:dyDescent="0.3">
      <c r="A40" s="3" t="s">
        <v>116</v>
      </c>
      <c r="B40" t="s">
        <v>117</v>
      </c>
      <c r="C40" t="s">
        <v>120</v>
      </c>
      <c r="D40">
        <v>0</v>
      </c>
      <c r="E40" t="s">
        <v>97</v>
      </c>
      <c r="F40" t="s">
        <v>11</v>
      </c>
      <c r="G40" t="s">
        <v>14</v>
      </c>
    </row>
    <row r="41" spans="1:7" x14ac:dyDescent="0.3">
      <c r="A41" s="3" t="s">
        <v>116</v>
      </c>
      <c r="B41" t="s">
        <v>117</v>
      </c>
      <c r="C41" t="s">
        <v>120</v>
      </c>
      <c r="D41">
        <v>0</v>
      </c>
      <c r="E41" t="s">
        <v>121</v>
      </c>
      <c r="F41" t="s">
        <v>11</v>
      </c>
      <c r="G41" t="s">
        <v>14</v>
      </c>
    </row>
    <row r="42" spans="1:7" x14ac:dyDescent="0.3">
      <c r="A42" s="3" t="s">
        <v>116</v>
      </c>
      <c r="B42" t="s">
        <v>117</v>
      </c>
      <c r="C42" t="s">
        <v>118</v>
      </c>
      <c r="D42">
        <v>0</v>
      </c>
      <c r="E42" t="s">
        <v>119</v>
      </c>
      <c r="F42" t="s">
        <v>11</v>
      </c>
      <c r="G42" t="s">
        <v>122</v>
      </c>
    </row>
    <row r="43" spans="1:7" x14ac:dyDescent="0.3">
      <c r="A43" s="3" t="s">
        <v>116</v>
      </c>
      <c r="B43" t="s">
        <v>117</v>
      </c>
      <c r="C43" t="s">
        <v>120</v>
      </c>
      <c r="D43">
        <v>0</v>
      </c>
      <c r="E43" t="s">
        <v>97</v>
      </c>
      <c r="F43" t="s">
        <v>11</v>
      </c>
      <c r="G43" t="s">
        <v>122</v>
      </c>
    </row>
    <row r="44" spans="1:7" x14ac:dyDescent="0.3">
      <c r="A44" s="3" t="s">
        <v>116</v>
      </c>
      <c r="B44" t="s">
        <v>117</v>
      </c>
      <c r="C44" t="s">
        <v>120</v>
      </c>
      <c r="D44">
        <v>0</v>
      </c>
      <c r="E44" t="s">
        <v>121</v>
      </c>
      <c r="F44" t="s">
        <v>11</v>
      </c>
      <c r="G44" t="s">
        <v>122</v>
      </c>
    </row>
    <row r="45" spans="1:7" x14ac:dyDescent="0.3">
      <c r="A45" t="s">
        <v>116</v>
      </c>
      <c r="B45" t="s">
        <v>123</v>
      </c>
      <c r="C45" t="s">
        <v>124</v>
      </c>
      <c r="D45">
        <v>0</v>
      </c>
      <c r="E45" t="s">
        <v>25</v>
      </c>
      <c r="F45" t="s">
        <v>112</v>
      </c>
      <c r="G45" t="s">
        <v>125</v>
      </c>
    </row>
    <row r="46" spans="1:7" x14ac:dyDescent="0.3">
      <c r="A46" t="s">
        <v>116</v>
      </c>
      <c r="B46" t="s">
        <v>123</v>
      </c>
      <c r="C46" t="s">
        <v>126</v>
      </c>
      <c r="D46">
        <v>0</v>
      </c>
      <c r="E46" t="s">
        <v>9</v>
      </c>
      <c r="F46" t="s">
        <v>127</v>
      </c>
      <c r="G46" t="s">
        <v>95</v>
      </c>
    </row>
    <row r="47" spans="1:7" x14ac:dyDescent="0.3">
      <c r="A47" t="s">
        <v>116</v>
      </c>
      <c r="B47" t="s">
        <v>128</v>
      </c>
      <c r="C47" t="s">
        <v>128</v>
      </c>
      <c r="D47">
        <v>1</v>
      </c>
      <c r="E47" t="s">
        <v>97</v>
      </c>
      <c r="F47" t="s">
        <v>129</v>
      </c>
      <c r="G47" t="s">
        <v>122</v>
      </c>
    </row>
    <row r="48" spans="1:7" x14ac:dyDescent="0.3">
      <c r="A48" t="s">
        <v>116</v>
      </c>
      <c r="B48" t="s">
        <v>128</v>
      </c>
      <c r="C48" t="s">
        <v>128</v>
      </c>
      <c r="D48">
        <v>1</v>
      </c>
      <c r="E48" t="s">
        <v>97</v>
      </c>
      <c r="F48" t="s">
        <v>129</v>
      </c>
      <c r="G48" t="s">
        <v>130</v>
      </c>
    </row>
    <row r="49" spans="1:7" x14ac:dyDescent="0.3">
      <c r="A49" s="3" t="s">
        <v>131</v>
      </c>
      <c r="B49" s="3" t="s">
        <v>132</v>
      </c>
      <c r="C49" s="3" t="s">
        <v>132</v>
      </c>
      <c r="D49">
        <v>1</v>
      </c>
      <c r="E49" s="3" t="s">
        <v>133</v>
      </c>
      <c r="F49" s="3"/>
      <c r="G49" s="3"/>
    </row>
    <row r="50" spans="1:7" x14ac:dyDescent="0.3">
      <c r="A50" s="3" t="s">
        <v>131</v>
      </c>
      <c r="B50" s="3" t="s">
        <v>134</v>
      </c>
      <c r="C50" s="3" t="s">
        <v>134</v>
      </c>
      <c r="D50">
        <v>1</v>
      </c>
      <c r="E50" s="3" t="s">
        <v>135</v>
      </c>
      <c r="F50" s="3" t="s">
        <v>136</v>
      </c>
      <c r="G50" s="3"/>
    </row>
    <row r="51" spans="1:7" x14ac:dyDescent="0.3">
      <c r="A51" t="s">
        <v>137</v>
      </c>
      <c r="B51" t="s">
        <v>138</v>
      </c>
      <c r="C51" t="s">
        <v>138</v>
      </c>
      <c r="D51">
        <v>1</v>
      </c>
      <c r="E51" t="s">
        <v>9</v>
      </c>
      <c r="F51" t="s">
        <v>139</v>
      </c>
      <c r="G51" t="s">
        <v>140</v>
      </c>
    </row>
    <row r="52" spans="1:7" x14ac:dyDescent="0.3">
      <c r="A52" t="s">
        <v>141</v>
      </c>
      <c r="B52" t="s">
        <v>142</v>
      </c>
      <c r="C52" t="s">
        <v>143</v>
      </c>
      <c r="D52">
        <v>0</v>
      </c>
      <c r="E52" t="s">
        <v>9</v>
      </c>
      <c r="F52" t="s">
        <v>144</v>
      </c>
      <c r="G52" t="s">
        <v>145</v>
      </c>
    </row>
    <row r="53" spans="1:7" x14ac:dyDescent="0.3">
      <c r="A53" t="s">
        <v>141</v>
      </c>
      <c r="B53" t="s">
        <v>142</v>
      </c>
      <c r="C53" t="s">
        <v>146</v>
      </c>
      <c r="D53">
        <v>0</v>
      </c>
      <c r="E53" t="s">
        <v>97</v>
      </c>
      <c r="F53" t="s">
        <v>14</v>
      </c>
      <c r="G53" t="s">
        <v>145</v>
      </c>
    </row>
    <row r="54" spans="1:7" x14ac:dyDescent="0.3">
      <c r="A54" t="s">
        <v>141</v>
      </c>
      <c r="B54" t="s">
        <v>142</v>
      </c>
      <c r="C54" t="s">
        <v>147</v>
      </c>
      <c r="D54">
        <v>0</v>
      </c>
      <c r="E54" t="s">
        <v>19</v>
      </c>
      <c r="F54" t="s">
        <v>148</v>
      </c>
      <c r="G54" t="s">
        <v>145</v>
      </c>
    </row>
    <row r="55" spans="1:7" x14ac:dyDescent="0.3">
      <c r="A55" t="s">
        <v>149</v>
      </c>
      <c r="B55" t="s">
        <v>150</v>
      </c>
      <c r="C55" t="s">
        <v>151</v>
      </c>
      <c r="D55">
        <v>0</v>
      </c>
      <c r="E55" t="s">
        <v>9</v>
      </c>
      <c r="F55" t="s">
        <v>152</v>
      </c>
      <c r="G55" t="s">
        <v>11</v>
      </c>
    </row>
    <row r="56" spans="1:7" x14ac:dyDescent="0.3">
      <c r="A56" t="s">
        <v>149</v>
      </c>
      <c r="B56" t="s">
        <v>153</v>
      </c>
      <c r="C56" t="s">
        <v>153</v>
      </c>
      <c r="D56">
        <v>1</v>
      </c>
      <c r="E56" t="s">
        <v>25</v>
      </c>
      <c r="F56" t="s">
        <v>33</v>
      </c>
      <c r="G56" t="s">
        <v>11</v>
      </c>
    </row>
    <row r="57" spans="1:7" x14ac:dyDescent="0.3">
      <c r="A57" t="s">
        <v>154</v>
      </c>
      <c r="B57" t="s">
        <v>155</v>
      </c>
      <c r="C57" t="s">
        <v>156</v>
      </c>
      <c r="D57">
        <v>0</v>
      </c>
      <c r="E57" t="s">
        <v>25</v>
      </c>
      <c r="F57" t="s">
        <v>112</v>
      </c>
      <c r="G57" t="s">
        <v>157</v>
      </c>
    </row>
    <row r="58" spans="1:7" x14ac:dyDescent="0.3">
      <c r="A58" t="s">
        <v>154</v>
      </c>
      <c r="B58" t="s">
        <v>158</v>
      </c>
      <c r="C58" t="s">
        <v>159</v>
      </c>
      <c r="D58">
        <v>0</v>
      </c>
      <c r="E58" t="s">
        <v>160</v>
      </c>
      <c r="F58" t="s">
        <v>161</v>
      </c>
      <c r="G58" t="s">
        <v>162</v>
      </c>
    </row>
    <row r="59" spans="1:7" x14ac:dyDescent="0.3">
      <c r="A59" t="s">
        <v>163</v>
      </c>
      <c r="B59" t="s">
        <v>164</v>
      </c>
      <c r="C59" t="s">
        <v>165</v>
      </c>
      <c r="D59">
        <v>0</v>
      </c>
      <c r="E59" t="s">
        <v>25</v>
      </c>
      <c r="F59" t="s">
        <v>166</v>
      </c>
      <c r="G59" t="s">
        <v>11</v>
      </c>
    </row>
    <row r="60" spans="1:7" x14ac:dyDescent="0.3">
      <c r="A60" t="s">
        <v>163</v>
      </c>
      <c r="B60" t="s">
        <v>167</v>
      </c>
      <c r="C60" t="s">
        <v>168</v>
      </c>
      <c r="D60">
        <v>0</v>
      </c>
      <c r="E60" t="s">
        <v>25</v>
      </c>
      <c r="F60" t="s">
        <v>10</v>
      </c>
      <c r="G60" t="s">
        <v>169</v>
      </c>
    </row>
    <row r="61" spans="1:7" x14ac:dyDescent="0.3">
      <c r="A61" t="s">
        <v>170</v>
      </c>
      <c r="B61" t="s">
        <v>171</v>
      </c>
      <c r="C61" t="s">
        <v>171</v>
      </c>
      <c r="D61">
        <v>1</v>
      </c>
      <c r="E61" t="s">
        <v>9</v>
      </c>
      <c r="F61" t="s">
        <v>172</v>
      </c>
      <c r="G61" t="s">
        <v>173</v>
      </c>
    </row>
    <row r="62" spans="1:7" x14ac:dyDescent="0.3">
      <c r="A62" t="s">
        <v>170</v>
      </c>
      <c r="B62" t="s">
        <v>174</v>
      </c>
      <c r="C62" t="s">
        <v>174</v>
      </c>
      <c r="D62">
        <v>1</v>
      </c>
      <c r="E62" t="s">
        <v>9</v>
      </c>
      <c r="F62" t="s">
        <v>175</v>
      </c>
      <c r="G62" t="s">
        <v>176</v>
      </c>
    </row>
    <row r="63" spans="1:7" x14ac:dyDescent="0.3">
      <c r="A63" t="s">
        <v>170</v>
      </c>
      <c r="B63" t="s">
        <v>177</v>
      </c>
      <c r="C63" t="s">
        <v>177</v>
      </c>
      <c r="D63">
        <v>1</v>
      </c>
      <c r="E63" t="s">
        <v>9</v>
      </c>
      <c r="F63" t="s">
        <v>178</v>
      </c>
      <c r="G63" t="s">
        <v>179</v>
      </c>
    </row>
    <row r="64" spans="1:7" x14ac:dyDescent="0.3">
      <c r="A64" t="s">
        <v>180</v>
      </c>
      <c r="B64" t="s">
        <v>181</v>
      </c>
      <c r="C64" t="s">
        <v>182</v>
      </c>
      <c r="D64">
        <v>0</v>
      </c>
      <c r="E64" t="s">
        <v>183</v>
      </c>
      <c r="F64" t="s">
        <v>184</v>
      </c>
      <c r="G64" t="s">
        <v>185</v>
      </c>
    </row>
    <row r="65" spans="1:7" x14ac:dyDescent="0.3">
      <c r="A65" t="s">
        <v>180</v>
      </c>
      <c r="B65" t="s">
        <v>181</v>
      </c>
      <c r="C65" t="s">
        <v>186</v>
      </c>
      <c r="D65">
        <v>0</v>
      </c>
      <c r="E65" t="s">
        <v>121</v>
      </c>
      <c r="F65" t="s">
        <v>11</v>
      </c>
      <c r="G65" t="s">
        <v>187</v>
      </c>
    </row>
    <row r="66" spans="1:7" x14ac:dyDescent="0.3">
      <c r="A66" s="2" t="s">
        <v>180</v>
      </c>
      <c r="B66" t="s">
        <v>188</v>
      </c>
      <c r="C66" t="s">
        <v>189</v>
      </c>
      <c r="D66">
        <v>0</v>
      </c>
      <c r="E66" t="s">
        <v>9</v>
      </c>
      <c r="F66" t="s">
        <v>190</v>
      </c>
      <c r="G66" t="s">
        <v>191</v>
      </c>
    </row>
    <row r="67" spans="1:7" x14ac:dyDescent="0.3">
      <c r="A67" s="2" t="s">
        <v>180</v>
      </c>
      <c r="B67" t="s">
        <v>188</v>
      </c>
      <c r="C67" t="s">
        <v>192</v>
      </c>
      <c r="D67">
        <v>0</v>
      </c>
      <c r="E67" t="s">
        <v>121</v>
      </c>
      <c r="F67" t="s">
        <v>193</v>
      </c>
      <c r="G67" t="s">
        <v>29</v>
      </c>
    </row>
    <row r="68" spans="1:7" x14ac:dyDescent="0.3">
      <c r="A68" t="s">
        <v>194</v>
      </c>
      <c r="B68" t="s">
        <v>195</v>
      </c>
      <c r="C68" t="s">
        <v>195</v>
      </c>
      <c r="D68">
        <v>1</v>
      </c>
      <c r="E68" t="s">
        <v>32</v>
      </c>
      <c r="F68" t="s">
        <v>196</v>
      </c>
      <c r="G68" t="s">
        <v>191</v>
      </c>
    </row>
    <row r="69" spans="1:7" x14ac:dyDescent="0.3">
      <c r="A69" t="s">
        <v>194</v>
      </c>
      <c r="B69" t="s">
        <v>197</v>
      </c>
      <c r="C69" t="s">
        <v>197</v>
      </c>
      <c r="D69">
        <v>1</v>
      </c>
      <c r="E69" t="s">
        <v>9</v>
      </c>
      <c r="F69" t="s">
        <v>198</v>
      </c>
      <c r="G69" t="s">
        <v>199</v>
      </c>
    </row>
    <row r="70" spans="1:7" x14ac:dyDescent="0.3">
      <c r="A70" t="s">
        <v>200</v>
      </c>
      <c r="B70" t="s">
        <v>201</v>
      </c>
      <c r="C70" t="s">
        <v>201</v>
      </c>
      <c r="D70">
        <v>1</v>
      </c>
      <c r="E70" t="s">
        <v>9</v>
      </c>
      <c r="F70" t="s">
        <v>10</v>
      </c>
      <c r="G70" t="s">
        <v>11</v>
      </c>
    </row>
    <row r="71" spans="1:7" x14ac:dyDescent="0.3">
      <c r="A71" t="s">
        <v>200</v>
      </c>
      <c r="B71" t="s">
        <v>202</v>
      </c>
      <c r="C71" t="s">
        <v>202</v>
      </c>
      <c r="D71">
        <v>1</v>
      </c>
      <c r="E71" t="s">
        <v>9</v>
      </c>
      <c r="F71" t="s">
        <v>13</v>
      </c>
      <c r="G71" t="s">
        <v>203</v>
      </c>
    </row>
    <row r="72" spans="1:7" x14ac:dyDescent="0.3">
      <c r="A72" t="s">
        <v>200</v>
      </c>
      <c r="B72" t="s">
        <v>204</v>
      </c>
      <c r="C72" t="s">
        <v>204</v>
      </c>
      <c r="D72">
        <v>1</v>
      </c>
      <c r="E72" t="s">
        <v>205</v>
      </c>
      <c r="F72" t="s">
        <v>206</v>
      </c>
      <c r="G72" t="s">
        <v>26</v>
      </c>
    </row>
    <row r="73" spans="1:7" x14ac:dyDescent="0.3">
      <c r="A73" t="s">
        <v>207</v>
      </c>
      <c r="B73" t="s">
        <v>208</v>
      </c>
      <c r="C73" t="s">
        <v>208</v>
      </c>
      <c r="D73">
        <v>1</v>
      </c>
      <c r="E73" s="4" t="s">
        <v>209</v>
      </c>
      <c r="F73" t="s">
        <v>210</v>
      </c>
    </row>
    <row r="74" spans="1:7" x14ac:dyDescent="0.3">
      <c r="A74" t="s">
        <v>207</v>
      </c>
      <c r="B74" t="s">
        <v>211</v>
      </c>
      <c r="C74" t="s">
        <v>211</v>
      </c>
      <c r="D74">
        <v>1</v>
      </c>
      <c r="E74" s="4" t="s">
        <v>209</v>
      </c>
      <c r="F74" t="s">
        <v>212</v>
      </c>
      <c r="G74" t="s">
        <v>11</v>
      </c>
    </row>
    <row r="75" spans="1:7" x14ac:dyDescent="0.3">
      <c r="A75" t="s">
        <v>207</v>
      </c>
      <c r="B75" t="s">
        <v>213</v>
      </c>
      <c r="C75" t="s">
        <v>213</v>
      </c>
      <c r="D75">
        <v>1</v>
      </c>
      <c r="E75" t="s">
        <v>62</v>
      </c>
      <c r="F75" t="s">
        <v>214</v>
      </c>
      <c r="G75" t="s">
        <v>29</v>
      </c>
    </row>
    <row r="76" spans="1:7" x14ac:dyDescent="0.3">
      <c r="A76" t="s">
        <v>207</v>
      </c>
      <c r="B76" t="s">
        <v>215</v>
      </c>
      <c r="C76" t="s">
        <v>215</v>
      </c>
      <c r="D76">
        <v>1</v>
      </c>
      <c r="E76" s="4"/>
      <c r="F76" t="s">
        <v>216</v>
      </c>
      <c r="G76" t="s">
        <v>29</v>
      </c>
    </row>
    <row r="77" spans="1:7" x14ac:dyDescent="0.3">
      <c r="A77" t="s">
        <v>207</v>
      </c>
      <c r="B77" t="s">
        <v>217</v>
      </c>
      <c r="C77" t="s">
        <v>217</v>
      </c>
      <c r="D77">
        <v>1</v>
      </c>
      <c r="E77" t="s">
        <v>218</v>
      </c>
      <c r="F77" t="s">
        <v>58</v>
      </c>
    </row>
    <row r="78" spans="1:7" x14ac:dyDescent="0.3">
      <c r="A78" t="s">
        <v>207</v>
      </c>
      <c r="B78" t="s">
        <v>219</v>
      </c>
      <c r="C78" t="s">
        <v>219</v>
      </c>
      <c r="D78">
        <v>1</v>
      </c>
      <c r="E78" t="s">
        <v>220</v>
      </c>
      <c r="F78" t="s">
        <v>221</v>
      </c>
    </row>
    <row r="79" spans="1:7" x14ac:dyDescent="0.3">
      <c r="A79" t="s">
        <v>222</v>
      </c>
      <c r="B79" t="s">
        <v>223</v>
      </c>
      <c r="C79" t="s">
        <v>224</v>
      </c>
      <c r="D79">
        <v>1</v>
      </c>
      <c r="E79" t="s">
        <v>9</v>
      </c>
      <c r="F79" t="s">
        <v>198</v>
      </c>
      <c r="G79" t="s">
        <v>225</v>
      </c>
    </row>
    <row r="80" spans="1:7" x14ac:dyDescent="0.3">
      <c r="A80" t="s">
        <v>222</v>
      </c>
      <c r="B80" t="s">
        <v>226</v>
      </c>
      <c r="C80" t="s">
        <v>227</v>
      </c>
      <c r="D80">
        <v>1</v>
      </c>
      <c r="E80" t="s">
        <v>9</v>
      </c>
      <c r="F80" t="s">
        <v>228</v>
      </c>
      <c r="G80" t="s">
        <v>229</v>
      </c>
    </row>
    <row r="81" spans="1:7" x14ac:dyDescent="0.3">
      <c r="A81" t="s">
        <v>222</v>
      </c>
      <c r="B81" t="s">
        <v>226</v>
      </c>
      <c r="C81" t="s">
        <v>227</v>
      </c>
      <c r="D81">
        <v>1</v>
      </c>
      <c r="E81" t="s">
        <v>9</v>
      </c>
      <c r="F81" t="s">
        <v>228</v>
      </c>
      <c r="G81" t="s">
        <v>225</v>
      </c>
    </row>
    <row r="82" spans="1:7" x14ac:dyDescent="0.3">
      <c r="A82" t="s">
        <v>222</v>
      </c>
      <c r="B82" t="s">
        <v>230</v>
      </c>
      <c r="C82" t="s">
        <v>231</v>
      </c>
      <c r="D82">
        <v>1</v>
      </c>
      <c r="E82" t="s">
        <v>9</v>
      </c>
      <c r="F82" t="s">
        <v>63</v>
      </c>
      <c r="G82" t="s">
        <v>232</v>
      </c>
    </row>
    <row r="83" spans="1:7" x14ac:dyDescent="0.3">
      <c r="A83" t="s">
        <v>233</v>
      </c>
      <c r="B83" t="s">
        <v>234</v>
      </c>
      <c r="C83" t="s">
        <v>234</v>
      </c>
      <c r="D83">
        <v>1</v>
      </c>
      <c r="E83" t="s">
        <v>39</v>
      </c>
      <c r="F83" t="s">
        <v>235</v>
      </c>
      <c r="G83" t="s">
        <v>236</v>
      </c>
    </row>
    <row r="84" spans="1:7" x14ac:dyDescent="0.3">
      <c r="A84" t="s">
        <v>233</v>
      </c>
      <c r="B84" t="s">
        <v>234</v>
      </c>
      <c r="C84" t="s">
        <v>234</v>
      </c>
      <c r="D84">
        <v>1</v>
      </c>
      <c r="E84" t="s">
        <v>39</v>
      </c>
      <c r="F84" t="s">
        <v>235</v>
      </c>
      <c r="G84" t="s">
        <v>237</v>
      </c>
    </row>
    <row r="85" spans="1:7" x14ac:dyDescent="0.3">
      <c r="A85" t="s">
        <v>233</v>
      </c>
      <c r="B85" t="s">
        <v>234</v>
      </c>
      <c r="C85" t="s">
        <v>234</v>
      </c>
      <c r="D85">
        <v>1</v>
      </c>
      <c r="E85" t="s">
        <v>39</v>
      </c>
      <c r="F85" t="s">
        <v>235</v>
      </c>
      <c r="G85" t="s">
        <v>76</v>
      </c>
    </row>
    <row r="86" spans="1:7" x14ac:dyDescent="0.3">
      <c r="A86" t="s">
        <v>233</v>
      </c>
      <c r="B86" t="s">
        <v>238</v>
      </c>
      <c r="C86" t="s">
        <v>238</v>
      </c>
      <c r="D86">
        <v>1</v>
      </c>
      <c r="E86" t="s">
        <v>39</v>
      </c>
      <c r="F86" t="s">
        <v>239</v>
      </c>
      <c r="G86" t="s">
        <v>237</v>
      </c>
    </row>
    <row r="87" spans="1:7" x14ac:dyDescent="0.3">
      <c r="A87" t="s">
        <v>233</v>
      </c>
      <c r="B87" t="s">
        <v>238</v>
      </c>
      <c r="C87" t="s">
        <v>238</v>
      </c>
      <c r="D87">
        <v>1</v>
      </c>
      <c r="E87" t="s">
        <v>39</v>
      </c>
      <c r="F87" t="s">
        <v>239</v>
      </c>
      <c r="G87" t="s">
        <v>76</v>
      </c>
    </row>
    <row r="88" spans="1:7" x14ac:dyDescent="0.3">
      <c r="A88" t="s">
        <v>233</v>
      </c>
      <c r="B88" t="s">
        <v>238</v>
      </c>
      <c r="C88" t="s">
        <v>238</v>
      </c>
      <c r="D88">
        <v>1</v>
      </c>
      <c r="E88" t="s">
        <v>39</v>
      </c>
      <c r="F88" t="s">
        <v>239</v>
      </c>
      <c r="G88" t="s">
        <v>240</v>
      </c>
    </row>
    <row r="89" spans="1:7" x14ac:dyDescent="0.3">
      <c r="A89" t="s">
        <v>233</v>
      </c>
      <c r="B89" t="s">
        <v>241</v>
      </c>
      <c r="C89" t="s">
        <v>241</v>
      </c>
      <c r="D89">
        <v>1</v>
      </c>
      <c r="E89" t="s">
        <v>42</v>
      </c>
      <c r="F89" t="s">
        <v>46</v>
      </c>
      <c r="G89" t="s">
        <v>236</v>
      </c>
    </row>
    <row r="90" spans="1:7" x14ac:dyDescent="0.3">
      <c r="A90" t="s">
        <v>233</v>
      </c>
      <c r="B90" t="s">
        <v>241</v>
      </c>
      <c r="C90" t="s">
        <v>241</v>
      </c>
      <c r="D90">
        <v>1</v>
      </c>
      <c r="E90" t="s">
        <v>42</v>
      </c>
      <c r="F90" t="s">
        <v>46</v>
      </c>
      <c r="G90" t="s">
        <v>237</v>
      </c>
    </row>
    <row r="91" spans="1:7" x14ac:dyDescent="0.3">
      <c r="A91" t="s">
        <v>233</v>
      </c>
      <c r="B91" t="s">
        <v>241</v>
      </c>
      <c r="C91" t="s">
        <v>241</v>
      </c>
      <c r="D91">
        <v>1</v>
      </c>
      <c r="E91" t="s">
        <v>42</v>
      </c>
      <c r="F91" t="s">
        <v>46</v>
      </c>
      <c r="G91" t="s">
        <v>242</v>
      </c>
    </row>
    <row r="92" spans="1:7" x14ac:dyDescent="0.3">
      <c r="A92" s="4" t="s">
        <v>243</v>
      </c>
      <c r="B92" t="s">
        <v>244</v>
      </c>
      <c r="C92" t="s">
        <v>244</v>
      </c>
      <c r="D92">
        <v>1</v>
      </c>
      <c r="E92" t="s">
        <v>42</v>
      </c>
      <c r="F92" t="s">
        <v>245</v>
      </c>
      <c r="G92" t="s">
        <v>246</v>
      </c>
    </row>
    <row r="93" spans="1:7" x14ac:dyDescent="0.3">
      <c r="A93" t="s">
        <v>243</v>
      </c>
      <c r="B93" t="s">
        <v>247</v>
      </c>
      <c r="C93" t="s">
        <v>247</v>
      </c>
      <c r="D93">
        <v>1</v>
      </c>
      <c r="E93" t="s">
        <v>39</v>
      </c>
      <c r="F93" t="s">
        <v>40</v>
      </c>
      <c r="G93" t="s">
        <v>248</v>
      </c>
    </row>
    <row r="94" spans="1:7" x14ac:dyDescent="0.3">
      <c r="A94" t="s">
        <v>243</v>
      </c>
      <c r="B94" t="s">
        <v>247</v>
      </c>
      <c r="C94" t="s">
        <v>247</v>
      </c>
      <c r="D94">
        <v>1</v>
      </c>
      <c r="E94" t="s">
        <v>39</v>
      </c>
      <c r="F94" t="s">
        <v>40</v>
      </c>
      <c r="G94" t="s">
        <v>249</v>
      </c>
    </row>
    <row r="95" spans="1:7" x14ac:dyDescent="0.3">
      <c r="A95" t="s">
        <v>243</v>
      </c>
      <c r="B95" t="s">
        <v>247</v>
      </c>
      <c r="C95" t="s">
        <v>247</v>
      </c>
      <c r="D95">
        <v>1</v>
      </c>
      <c r="E95" t="s">
        <v>39</v>
      </c>
      <c r="F95" t="s">
        <v>40</v>
      </c>
      <c r="G95" t="s">
        <v>250</v>
      </c>
    </row>
    <row r="96" spans="1:7" x14ac:dyDescent="0.3">
      <c r="A96" t="s">
        <v>243</v>
      </c>
      <c r="B96" t="s">
        <v>247</v>
      </c>
      <c r="C96" t="s">
        <v>247</v>
      </c>
      <c r="D96">
        <v>1</v>
      </c>
      <c r="E96" t="s">
        <v>39</v>
      </c>
      <c r="F96" t="s">
        <v>40</v>
      </c>
      <c r="G96" t="s">
        <v>251</v>
      </c>
    </row>
    <row r="97" spans="1:7" x14ac:dyDescent="0.3">
      <c r="A97" t="s">
        <v>243</v>
      </c>
      <c r="B97" t="s">
        <v>252</v>
      </c>
      <c r="C97" t="s">
        <v>252</v>
      </c>
      <c r="D97">
        <v>1</v>
      </c>
      <c r="E97" t="s">
        <v>253</v>
      </c>
      <c r="F97" t="s">
        <v>45</v>
      </c>
      <c r="G97" t="s">
        <v>254</v>
      </c>
    </row>
    <row r="98" spans="1:7" x14ac:dyDescent="0.3">
      <c r="A98" t="s">
        <v>243</v>
      </c>
      <c r="B98" t="s">
        <v>252</v>
      </c>
      <c r="C98" t="s">
        <v>252</v>
      </c>
      <c r="D98">
        <v>1</v>
      </c>
      <c r="E98" t="s">
        <v>253</v>
      </c>
      <c r="F98" t="s">
        <v>255</v>
      </c>
      <c r="G98" t="s">
        <v>254</v>
      </c>
    </row>
    <row r="99" spans="1:7" x14ac:dyDescent="0.3">
      <c r="A99" t="s">
        <v>243</v>
      </c>
      <c r="B99" t="s">
        <v>252</v>
      </c>
      <c r="C99" t="s">
        <v>252</v>
      </c>
      <c r="D99">
        <v>1</v>
      </c>
      <c r="E99" t="s">
        <v>253</v>
      </c>
      <c r="F99" t="s">
        <v>256</v>
      </c>
      <c r="G99" t="s">
        <v>254</v>
      </c>
    </row>
    <row r="100" spans="1:7" x14ac:dyDescent="0.3">
      <c r="A100" t="s">
        <v>243</v>
      </c>
      <c r="B100" t="s">
        <v>252</v>
      </c>
      <c r="C100" t="s">
        <v>252</v>
      </c>
      <c r="D100">
        <v>1</v>
      </c>
      <c r="E100" t="s">
        <v>253</v>
      </c>
      <c r="F100" t="s">
        <v>257</v>
      </c>
      <c r="G100" t="s">
        <v>254</v>
      </c>
    </row>
    <row r="101" spans="1:7" x14ac:dyDescent="0.3">
      <c r="A101" t="s">
        <v>258</v>
      </c>
      <c r="B101" t="s">
        <v>259</v>
      </c>
      <c r="C101" t="s">
        <v>259</v>
      </c>
      <c r="D101">
        <v>1</v>
      </c>
      <c r="E101" t="s">
        <v>32</v>
      </c>
      <c r="F101" t="s">
        <v>228</v>
      </c>
      <c r="G101" t="s">
        <v>260</v>
      </c>
    </row>
    <row r="102" spans="1:7" x14ac:dyDescent="0.3">
      <c r="A102" t="s">
        <v>258</v>
      </c>
      <c r="B102" t="s">
        <v>259</v>
      </c>
      <c r="C102" t="s">
        <v>259</v>
      </c>
      <c r="D102">
        <v>1</v>
      </c>
      <c r="E102" t="s">
        <v>32</v>
      </c>
      <c r="F102" t="s">
        <v>228</v>
      </c>
      <c r="G102" t="s">
        <v>95</v>
      </c>
    </row>
    <row r="103" spans="1:7" x14ac:dyDescent="0.3">
      <c r="A103" t="s">
        <v>258</v>
      </c>
      <c r="B103" t="s">
        <v>261</v>
      </c>
      <c r="C103" t="s">
        <v>261</v>
      </c>
      <c r="D103">
        <v>1</v>
      </c>
      <c r="E103" t="s">
        <v>9</v>
      </c>
      <c r="F103" t="s">
        <v>198</v>
      </c>
      <c r="G103" t="s">
        <v>75</v>
      </c>
    </row>
    <row r="104" spans="1:7" x14ac:dyDescent="0.3">
      <c r="A104" t="s">
        <v>258</v>
      </c>
      <c r="B104" t="s">
        <v>261</v>
      </c>
      <c r="C104" t="s">
        <v>261</v>
      </c>
      <c r="D104">
        <v>1</v>
      </c>
      <c r="E104" t="s">
        <v>9</v>
      </c>
      <c r="F104" t="s">
        <v>198</v>
      </c>
      <c r="G104" t="s">
        <v>76</v>
      </c>
    </row>
    <row r="105" spans="1:7" x14ac:dyDescent="0.3">
      <c r="A105" t="s">
        <v>262</v>
      </c>
      <c r="B105" t="s">
        <v>263</v>
      </c>
      <c r="C105" t="s">
        <v>263</v>
      </c>
      <c r="D105">
        <v>1</v>
      </c>
      <c r="E105" t="s">
        <v>205</v>
      </c>
      <c r="F105" t="s">
        <v>264</v>
      </c>
      <c r="G105" t="s">
        <v>17</v>
      </c>
    </row>
    <row r="106" spans="1:7" x14ac:dyDescent="0.3">
      <c r="A106" t="s">
        <v>262</v>
      </c>
      <c r="B106" t="s">
        <v>265</v>
      </c>
      <c r="C106" t="s">
        <v>265</v>
      </c>
      <c r="D106">
        <v>1</v>
      </c>
      <c r="E106" t="s">
        <v>19</v>
      </c>
      <c r="F106" t="s">
        <v>20</v>
      </c>
    </row>
    <row r="107" spans="1:7" x14ac:dyDescent="0.3">
      <c r="A107" t="s">
        <v>262</v>
      </c>
      <c r="B107" t="s">
        <v>266</v>
      </c>
      <c r="C107" t="s">
        <v>266</v>
      </c>
      <c r="D107">
        <v>1</v>
      </c>
      <c r="E107" t="s">
        <v>9</v>
      </c>
      <c r="F107" t="s">
        <v>10</v>
      </c>
      <c r="G107" t="s">
        <v>203</v>
      </c>
    </row>
    <row r="108" spans="1:7" x14ac:dyDescent="0.3">
      <c r="A108" t="s">
        <v>262</v>
      </c>
      <c r="B108" t="s">
        <v>202</v>
      </c>
      <c r="C108" t="s">
        <v>202</v>
      </c>
      <c r="D108">
        <v>1</v>
      </c>
      <c r="E108" t="s">
        <v>9</v>
      </c>
      <c r="F108" t="s">
        <v>13</v>
      </c>
      <c r="G108" t="s">
        <v>203</v>
      </c>
    </row>
    <row r="109" spans="1:7" x14ac:dyDescent="0.3">
      <c r="A109" t="s">
        <v>267</v>
      </c>
      <c r="B109" t="s">
        <v>268</v>
      </c>
      <c r="C109" t="s">
        <v>268</v>
      </c>
      <c r="D109">
        <v>1</v>
      </c>
      <c r="E109" t="s">
        <v>269</v>
      </c>
      <c r="F109" t="s">
        <v>270</v>
      </c>
      <c r="G109" t="s">
        <v>271</v>
      </c>
    </row>
    <row r="110" spans="1:7" x14ac:dyDescent="0.3">
      <c r="A110" t="s">
        <v>267</v>
      </c>
      <c r="B110" t="s">
        <v>272</v>
      </c>
      <c r="C110" t="s">
        <v>272</v>
      </c>
      <c r="D110">
        <v>1</v>
      </c>
      <c r="E110" t="s">
        <v>273</v>
      </c>
      <c r="F110" t="s">
        <v>274</v>
      </c>
      <c r="G110" t="s">
        <v>271</v>
      </c>
    </row>
    <row r="111" spans="1:7" x14ac:dyDescent="0.3">
      <c r="A111" t="s">
        <v>267</v>
      </c>
      <c r="B111" t="s">
        <v>275</v>
      </c>
      <c r="C111" t="s">
        <v>275</v>
      </c>
      <c r="D111">
        <v>1</v>
      </c>
      <c r="E111" t="s">
        <v>42</v>
      </c>
      <c r="F111" t="s">
        <v>43</v>
      </c>
      <c r="G111" t="s">
        <v>37</v>
      </c>
    </row>
    <row r="112" spans="1:7" x14ac:dyDescent="0.3">
      <c r="A112" t="s">
        <v>267</v>
      </c>
      <c r="B112" t="s">
        <v>275</v>
      </c>
      <c r="C112" t="s">
        <v>275</v>
      </c>
      <c r="D112">
        <v>1</v>
      </c>
      <c r="E112" t="s">
        <v>42</v>
      </c>
      <c r="F112" t="s">
        <v>43</v>
      </c>
      <c r="G112" t="s">
        <v>37</v>
      </c>
    </row>
    <row r="113" spans="1:7" x14ac:dyDescent="0.3">
      <c r="A113" t="s">
        <v>267</v>
      </c>
      <c r="B113" t="s">
        <v>275</v>
      </c>
      <c r="C113" t="s">
        <v>275</v>
      </c>
      <c r="D113">
        <v>1</v>
      </c>
      <c r="E113" t="s">
        <v>42</v>
      </c>
      <c r="F113" t="s">
        <v>43</v>
      </c>
      <c r="G113" t="s">
        <v>276</v>
      </c>
    </row>
    <row r="114" spans="1:7" x14ac:dyDescent="0.3">
      <c r="A114" s="3" t="s">
        <v>277</v>
      </c>
      <c r="B114" t="s">
        <v>278</v>
      </c>
      <c r="C114" t="s">
        <v>278</v>
      </c>
      <c r="D114">
        <v>1</v>
      </c>
      <c r="E114" t="s">
        <v>9</v>
      </c>
      <c r="F114" t="s">
        <v>228</v>
      </c>
      <c r="G114" t="s">
        <v>14</v>
      </c>
    </row>
    <row r="115" spans="1:7" x14ac:dyDescent="0.3">
      <c r="A115" s="3" t="s">
        <v>277</v>
      </c>
      <c r="B115" t="s">
        <v>278</v>
      </c>
      <c r="C115" t="s">
        <v>278</v>
      </c>
      <c r="D115">
        <v>1</v>
      </c>
      <c r="E115" t="s">
        <v>9</v>
      </c>
      <c r="F115" t="s">
        <v>198</v>
      </c>
      <c r="G115" t="s">
        <v>14</v>
      </c>
    </row>
    <row r="116" spans="1:7" x14ac:dyDescent="0.3">
      <c r="A116" s="3" t="s">
        <v>277</v>
      </c>
      <c r="B116" t="s">
        <v>278</v>
      </c>
      <c r="C116" t="s">
        <v>278</v>
      </c>
      <c r="D116">
        <v>1</v>
      </c>
      <c r="E116" t="s">
        <v>9</v>
      </c>
      <c r="F116" t="s">
        <v>63</v>
      </c>
      <c r="G116" t="s">
        <v>14</v>
      </c>
    </row>
    <row r="117" spans="1:7" x14ac:dyDescent="0.3">
      <c r="A117" t="s">
        <v>279</v>
      </c>
      <c r="B117" t="s">
        <v>280</v>
      </c>
      <c r="C117" t="s">
        <v>280</v>
      </c>
      <c r="D117">
        <v>1</v>
      </c>
      <c r="E117" t="s">
        <v>111</v>
      </c>
      <c r="F117" t="s">
        <v>228</v>
      </c>
      <c r="G117" t="s">
        <v>95</v>
      </c>
    </row>
    <row r="118" spans="1:7" x14ac:dyDescent="0.3">
      <c r="A118" t="s">
        <v>279</v>
      </c>
      <c r="B118" t="s">
        <v>280</v>
      </c>
      <c r="C118" t="s">
        <v>280</v>
      </c>
      <c r="D118">
        <v>1</v>
      </c>
      <c r="E118" t="s">
        <v>111</v>
      </c>
      <c r="F118" t="s">
        <v>228</v>
      </c>
      <c r="G118" t="s">
        <v>281</v>
      </c>
    </row>
    <row r="119" spans="1:7" x14ac:dyDescent="0.3">
      <c r="A119" t="s">
        <v>279</v>
      </c>
      <c r="B119" t="s">
        <v>282</v>
      </c>
      <c r="C119" t="s">
        <v>283</v>
      </c>
      <c r="D119">
        <v>0</v>
      </c>
      <c r="E119" s="4" t="s">
        <v>209</v>
      </c>
      <c r="F119" t="s">
        <v>284</v>
      </c>
      <c r="G119" t="s">
        <v>285</v>
      </c>
    </row>
    <row r="120" spans="1:7" x14ac:dyDescent="0.3">
      <c r="A120" t="s">
        <v>279</v>
      </c>
      <c r="B120" t="s">
        <v>286</v>
      </c>
      <c r="C120" t="s">
        <v>286</v>
      </c>
      <c r="D120">
        <v>1</v>
      </c>
      <c r="E120" t="s">
        <v>9</v>
      </c>
      <c r="F120" t="s">
        <v>284</v>
      </c>
      <c r="G120" t="s">
        <v>287</v>
      </c>
    </row>
    <row r="121" spans="1:7" x14ac:dyDescent="0.3">
      <c r="A121" t="s">
        <v>279</v>
      </c>
      <c r="B121" t="s">
        <v>286</v>
      </c>
      <c r="C121" t="s">
        <v>286</v>
      </c>
      <c r="D121">
        <v>1</v>
      </c>
      <c r="E121" t="s">
        <v>9</v>
      </c>
      <c r="F121" t="s">
        <v>284</v>
      </c>
      <c r="G121" t="s">
        <v>288</v>
      </c>
    </row>
    <row r="122" spans="1:7" x14ac:dyDescent="0.3">
      <c r="A122" t="s">
        <v>279</v>
      </c>
      <c r="B122" t="s">
        <v>286</v>
      </c>
      <c r="C122" t="s">
        <v>286</v>
      </c>
      <c r="D122">
        <v>1</v>
      </c>
      <c r="E122" t="s">
        <v>9</v>
      </c>
      <c r="F122" t="s">
        <v>284</v>
      </c>
      <c r="G122" t="s">
        <v>289</v>
      </c>
    </row>
    <row r="123" spans="1:7" x14ac:dyDescent="0.3">
      <c r="A123" t="s">
        <v>279</v>
      </c>
      <c r="B123" t="s">
        <v>290</v>
      </c>
      <c r="C123" t="s">
        <v>290</v>
      </c>
      <c r="D123">
        <v>1</v>
      </c>
      <c r="E123" t="s">
        <v>25</v>
      </c>
      <c r="F123" t="s">
        <v>291</v>
      </c>
      <c r="G123" t="s">
        <v>292</v>
      </c>
    </row>
    <row r="124" spans="1:7" x14ac:dyDescent="0.3">
      <c r="A124" t="s">
        <v>293</v>
      </c>
      <c r="B124" t="s">
        <v>294</v>
      </c>
      <c r="C124" t="s">
        <v>294</v>
      </c>
      <c r="D124">
        <v>1</v>
      </c>
      <c r="E124" t="s">
        <v>9</v>
      </c>
      <c r="F124" t="s">
        <v>198</v>
      </c>
      <c r="G124" t="s">
        <v>295</v>
      </c>
    </row>
    <row r="125" spans="1:7" x14ac:dyDescent="0.3">
      <c r="A125" t="s">
        <v>293</v>
      </c>
      <c r="B125" t="s">
        <v>296</v>
      </c>
      <c r="C125" t="s">
        <v>296</v>
      </c>
      <c r="D125">
        <v>1</v>
      </c>
      <c r="E125" t="s">
        <v>93</v>
      </c>
      <c r="F125" t="s">
        <v>297</v>
      </c>
    </row>
    <row r="126" spans="1:7" x14ac:dyDescent="0.3">
      <c r="A126" t="s">
        <v>293</v>
      </c>
      <c r="B126" t="s">
        <v>298</v>
      </c>
      <c r="C126" t="s">
        <v>298</v>
      </c>
      <c r="D126">
        <v>1</v>
      </c>
      <c r="E126" t="s">
        <v>9</v>
      </c>
      <c r="F126" t="s">
        <v>100</v>
      </c>
      <c r="G126" t="s">
        <v>299</v>
      </c>
    </row>
    <row r="127" spans="1:7" x14ac:dyDescent="0.3">
      <c r="A127" t="s">
        <v>300</v>
      </c>
      <c r="B127" t="s">
        <v>301</v>
      </c>
      <c r="C127" t="s">
        <v>302</v>
      </c>
      <c r="D127">
        <v>0</v>
      </c>
      <c r="E127" t="s">
        <v>16</v>
      </c>
      <c r="F127" t="s">
        <v>17</v>
      </c>
    </row>
    <row r="128" spans="1:7" x14ac:dyDescent="0.3">
      <c r="A128" t="s">
        <v>300</v>
      </c>
      <c r="B128" t="s">
        <v>202</v>
      </c>
      <c r="C128" t="s">
        <v>202</v>
      </c>
      <c r="D128">
        <v>1</v>
      </c>
      <c r="E128" t="s">
        <v>9</v>
      </c>
      <c r="F128" t="s">
        <v>13</v>
      </c>
      <c r="G128" t="s">
        <v>203</v>
      </c>
    </row>
    <row r="129" spans="1:7" x14ac:dyDescent="0.3">
      <c r="A129" t="s">
        <v>300</v>
      </c>
      <c r="B129" t="s">
        <v>303</v>
      </c>
      <c r="C129" t="s">
        <v>303</v>
      </c>
      <c r="D129">
        <v>1</v>
      </c>
      <c r="E129" t="s">
        <v>9</v>
      </c>
      <c r="F129" t="s">
        <v>10</v>
      </c>
      <c r="G129" t="s">
        <v>11</v>
      </c>
    </row>
    <row r="130" spans="1:7" x14ac:dyDescent="0.3">
      <c r="A130" t="s">
        <v>304</v>
      </c>
      <c r="B130" t="s">
        <v>305</v>
      </c>
      <c r="C130" t="s">
        <v>305</v>
      </c>
      <c r="D130">
        <v>1</v>
      </c>
      <c r="E130" t="s">
        <v>9</v>
      </c>
      <c r="F130" t="s">
        <v>306</v>
      </c>
    </row>
    <row r="131" spans="1:7" x14ac:dyDescent="0.3">
      <c r="A131" t="s">
        <v>307</v>
      </c>
      <c r="B131" t="s">
        <v>308</v>
      </c>
      <c r="C131" t="s">
        <v>308</v>
      </c>
      <c r="D131">
        <v>1</v>
      </c>
      <c r="E131" t="s">
        <v>309</v>
      </c>
      <c r="F131" t="s">
        <v>310</v>
      </c>
      <c r="G131" t="s">
        <v>199</v>
      </c>
    </row>
    <row r="132" spans="1:7" x14ac:dyDescent="0.3">
      <c r="A132" s="4" t="s">
        <v>311</v>
      </c>
      <c r="B132" t="s">
        <v>312</v>
      </c>
      <c r="C132" t="s">
        <v>312</v>
      </c>
      <c r="D132">
        <v>1</v>
      </c>
      <c r="E132" s="4"/>
      <c r="G132" t="s">
        <v>313</v>
      </c>
    </row>
    <row r="133" spans="1:7" x14ac:dyDescent="0.3">
      <c r="A133" t="s">
        <v>314</v>
      </c>
      <c r="B133" t="s">
        <v>315</v>
      </c>
      <c r="C133" t="s">
        <v>315</v>
      </c>
      <c r="D133">
        <v>1</v>
      </c>
      <c r="E133" t="s">
        <v>32</v>
      </c>
      <c r="F133" t="s">
        <v>316</v>
      </c>
      <c r="G133" t="s">
        <v>317</v>
      </c>
    </row>
    <row r="134" spans="1:7" x14ac:dyDescent="0.3">
      <c r="A134" t="s">
        <v>314</v>
      </c>
      <c r="B134" t="s">
        <v>318</v>
      </c>
      <c r="C134" t="s">
        <v>318</v>
      </c>
      <c r="D134">
        <v>1</v>
      </c>
      <c r="E134" t="s">
        <v>111</v>
      </c>
      <c r="F134" t="s">
        <v>10</v>
      </c>
      <c r="G134" t="s">
        <v>187</v>
      </c>
    </row>
    <row r="135" spans="1:7" x14ac:dyDescent="0.3">
      <c r="A135" t="s">
        <v>319</v>
      </c>
      <c r="B135" t="s">
        <v>320</v>
      </c>
      <c r="C135" t="s">
        <v>320</v>
      </c>
      <c r="D135">
        <v>1</v>
      </c>
      <c r="E135" t="s">
        <v>39</v>
      </c>
      <c r="F135" t="s">
        <v>43</v>
      </c>
      <c r="G135" t="s">
        <v>321</v>
      </c>
    </row>
    <row r="136" spans="1:7" x14ac:dyDescent="0.3">
      <c r="A136" t="s">
        <v>319</v>
      </c>
      <c r="B136" t="s">
        <v>322</v>
      </c>
      <c r="C136" t="s">
        <v>322</v>
      </c>
      <c r="D136">
        <v>1</v>
      </c>
      <c r="E136" t="s">
        <v>323</v>
      </c>
      <c r="F136" t="s">
        <v>239</v>
      </c>
      <c r="G136" t="s">
        <v>324</v>
      </c>
    </row>
    <row r="137" spans="1:7" x14ac:dyDescent="0.3">
      <c r="A137" t="s">
        <v>325</v>
      </c>
      <c r="B137" t="s">
        <v>326</v>
      </c>
      <c r="C137" t="s">
        <v>326</v>
      </c>
      <c r="D137">
        <v>1</v>
      </c>
      <c r="E137" t="s">
        <v>42</v>
      </c>
      <c r="F137" t="s">
        <v>327</v>
      </c>
      <c r="G137" t="s">
        <v>271</v>
      </c>
    </row>
    <row r="138" spans="1:7" x14ac:dyDescent="0.3">
      <c r="A138" t="s">
        <v>325</v>
      </c>
      <c r="B138" t="s">
        <v>328</v>
      </c>
      <c r="C138" t="s">
        <v>328</v>
      </c>
      <c r="D138">
        <v>1</v>
      </c>
      <c r="E138" t="s">
        <v>329</v>
      </c>
      <c r="F138" t="s">
        <v>330</v>
      </c>
      <c r="G138" t="s">
        <v>331</v>
      </c>
    </row>
    <row r="139" spans="1:7" x14ac:dyDescent="0.3">
      <c r="A139" t="s">
        <v>325</v>
      </c>
      <c r="B139" t="s">
        <v>332</v>
      </c>
      <c r="C139" t="s">
        <v>332</v>
      </c>
      <c r="D139">
        <v>1</v>
      </c>
      <c r="E139" t="s">
        <v>329</v>
      </c>
      <c r="F139" t="s">
        <v>333</v>
      </c>
      <c r="G139" t="s">
        <v>334</v>
      </c>
    </row>
    <row r="140" spans="1:7" x14ac:dyDescent="0.3">
      <c r="A140" s="4" t="s">
        <v>325</v>
      </c>
      <c r="B140" t="s">
        <v>335</v>
      </c>
      <c r="C140" t="s">
        <v>335</v>
      </c>
      <c r="D140">
        <v>1</v>
      </c>
      <c r="E140" t="s">
        <v>42</v>
      </c>
      <c r="F140" t="s">
        <v>336</v>
      </c>
      <c r="G140" t="s">
        <v>337</v>
      </c>
    </row>
    <row r="141" spans="1:7" x14ac:dyDescent="0.3">
      <c r="A141" t="s">
        <v>325</v>
      </c>
      <c r="B141" t="s">
        <v>338</v>
      </c>
      <c r="C141" t="s">
        <v>338</v>
      </c>
      <c r="D141">
        <v>1</v>
      </c>
      <c r="E141" t="s">
        <v>42</v>
      </c>
      <c r="F141" t="s">
        <v>333</v>
      </c>
      <c r="G141" t="s">
        <v>339</v>
      </c>
    </row>
    <row r="142" spans="1:7" x14ac:dyDescent="0.3">
      <c r="A142" t="s">
        <v>340</v>
      </c>
      <c r="B142" t="s">
        <v>341</v>
      </c>
      <c r="C142" t="s">
        <v>341</v>
      </c>
      <c r="D142">
        <v>1</v>
      </c>
      <c r="E142" t="s">
        <v>342</v>
      </c>
      <c r="F142" t="s">
        <v>343</v>
      </c>
      <c r="G142" t="s">
        <v>344</v>
      </c>
    </row>
  </sheetData>
  <autoFilter ref="A1:G142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Neili Carolina Bermúdez Plaza</dc:creator>
  <cp:lastModifiedBy>Neili Carolina Bermúdez Plaza</cp:lastModifiedBy>
  <dcterms:created xsi:type="dcterms:W3CDTF">2024-09-24T23:19:33Z</dcterms:created>
  <dcterms:modified xsi:type="dcterms:W3CDTF">2024-09-27T15:47:47Z</dcterms:modified>
</cp:coreProperties>
</file>