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4" i="1" l="1"/>
  <c r="E35" i="1"/>
  <c r="E36" i="1"/>
  <c r="E37" i="1"/>
  <c r="E38" i="1"/>
  <c r="E33" i="1"/>
  <c r="E23" i="1"/>
  <c r="E24" i="1"/>
  <c r="E25" i="1"/>
  <c r="E26" i="1"/>
  <c r="E27" i="1"/>
  <c r="E22" i="1" l="1"/>
  <c r="E17" i="1"/>
  <c r="E15" i="1"/>
  <c r="E13" i="1"/>
  <c r="B26" i="1"/>
  <c r="B28" i="1"/>
  <c r="E19" i="1" l="1"/>
</calcChain>
</file>

<file path=xl/sharedStrings.xml><?xml version="1.0" encoding="utf-8"?>
<sst xmlns="http://schemas.openxmlformats.org/spreadsheetml/2006/main" count="7" uniqueCount="5">
  <si>
    <t>Number</t>
  </si>
  <si>
    <t>sum</t>
  </si>
  <si>
    <t>selected row</t>
  </si>
  <si>
    <t>minimum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</si>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</sst>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1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</cellStyleXfs>
  <cellXfs count="10">
    <xf numFmtId="0" fontId="0" fillId="0" borderId="0" xfId="0"/>
    <xf numFmtId="0" fontId="3" fillId="5" borderId="0" xfId="4"/>
    <xf numFmtId="0" fontId="1" fillId="6" borderId="0" xfId="5"/>
    <xf numFmtId="0" fontId="2" fillId="2" borderId="0" xfId="1"/>
    <xf numFmtId="0" fontId="3" fillId="4" borderId="0" xfId="3"/>
    <xf numFmtId="0" fontId="3" fillId="3" borderId="0" xfId="2"/>
    <xf numFmtId="1" fontId="3" fillId="7" borderId="0" xfId="6" applyNumberFormat="1"/>
    <xf numFmtId="0" fontId="3" fillId="7" borderId="0" xfId="6"/>
    <xf numFmtId="0" fontId="3" fillId="8" borderId="0" xfId="7"/>
    <xf numFmtId="1" fontId="3" fillId="8" borderId="0" xfId="7" applyNumberFormat="1"/>
  </cellXfs>
  <cellStyles count="8">
    <cellStyle name="40% - Accent6" xfId="5" builtinId="51"/>
    <cellStyle name="60% - Accent1" xfId="2" builtinId="32"/>
    <cellStyle name="60% - Accent2" xfId="4" builtinId="36"/>
    <cellStyle name="60% - Accent4" xfId="6" builtinId="44"/>
    <cellStyle name="60% - Accent5" xfId="7" builtinId="48"/>
    <cellStyle name="Accent2" xfId="3" builtinId="33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38"/>
  <sheetViews>
    <sheetView tabSelected="1" topLeftCell="E21" workbookViewId="0">
      <selection activeCell="E34" sqref="E34"/>
    </sheetView>
  </sheetViews>
  <sheetFormatPr defaultRowHeight="15" x14ac:dyDescent="0.25"/>
  <cols>
    <col min="1" max="1" width="13.140625" customWidth="1"/>
    <col min="3" max="3" width="9.140625" customWidth="1"/>
    <col min="4" max="4" width="12.5703125" customWidth="1"/>
    <col min="5" max="5" width="10.85546875" customWidth="1"/>
    <col min="6" max="9" width="11" bestFit="1" customWidth="1"/>
  </cols>
  <sheetData>
    <row r="3" spans="2:5" x14ac:dyDescent="0.25">
      <c r="B3" s="4" t="s">
        <v>0</v>
      </c>
    </row>
    <row r="4" spans="2:5" x14ac:dyDescent="0.25">
      <c r="B4">
        <v>100</v>
      </c>
    </row>
    <row r="5" spans="2:5" x14ac:dyDescent="0.25">
      <c r="B5">
        <v>200</v>
      </c>
    </row>
    <row r="6" spans="2:5" x14ac:dyDescent="0.25">
      <c r="B6">
        <v>300</v>
      </c>
    </row>
    <row r="7" spans="2:5" x14ac:dyDescent="0.25">
      <c r="B7">
        <v>400</v>
      </c>
    </row>
    <row r="8" spans="2:5" x14ac:dyDescent="0.25">
      <c r="B8">
        <v>500</v>
      </c>
    </row>
    <row r="9" spans="2:5" x14ac:dyDescent="0.25">
      <c r="B9">
        <v>600</v>
      </c>
    </row>
    <row r="10" spans="2:5" x14ac:dyDescent="0.25">
      <c r="B10">
        <v>700</v>
      </c>
    </row>
    <row r="11" spans="2:5" x14ac:dyDescent="0.25">
      <c r="B11">
        <v>800</v>
      </c>
    </row>
    <row r="12" spans="2:5" x14ac:dyDescent="0.25">
      <c r="B12">
        <v>900</v>
      </c>
    </row>
    <row r="13" spans="2:5" x14ac:dyDescent="0.25">
      <c r="B13">
        <v>100</v>
      </c>
      <c r="D13" s="1" t="s">
        <v>3</v>
      </c>
      <c r="E13" s="1">
        <f>MIN(B6:B24)</f>
        <v>100</v>
      </c>
    </row>
    <row r="14" spans="2:5" x14ac:dyDescent="0.25">
      <c r="B14">
        <v>1401</v>
      </c>
    </row>
    <row r="15" spans="2:5" x14ac:dyDescent="0.25">
      <c r="B15">
        <v>1400</v>
      </c>
      <c r="D15" s="1" t="s">
        <v>3</v>
      </c>
      <c r="E15" s="1">
        <f>MIN(B:B)</f>
        <v>100</v>
      </c>
    </row>
    <row r="16" spans="2:5" x14ac:dyDescent="0.25">
      <c r="B16">
        <v>2500</v>
      </c>
    </row>
    <row r="17" spans="1:9" x14ac:dyDescent="0.25">
      <c r="B17">
        <v>1600</v>
      </c>
      <c r="D17" s="5" t="s">
        <v>4</v>
      </c>
      <c r="E17" s="5">
        <f>MAX(B6:B24)</f>
        <v>91000</v>
      </c>
    </row>
    <row r="18" spans="1:9" x14ac:dyDescent="0.25">
      <c r="B18">
        <v>100</v>
      </c>
    </row>
    <row r="19" spans="1:9" x14ac:dyDescent="0.25">
      <c r="B19">
        <v>1000</v>
      </c>
      <c r="D19" s="5" t="s">
        <v>4</v>
      </c>
      <c r="E19" s="5">
        <f>MAX(B:B)</f>
        <v>123201</v>
      </c>
    </row>
    <row r="20" spans="1:9" x14ac:dyDescent="0.25">
      <c r="B20">
        <v>15000</v>
      </c>
    </row>
    <row r="21" spans="1:9" x14ac:dyDescent="0.25">
      <c r="B21">
        <v>1500</v>
      </c>
    </row>
    <row r="22" spans="1:9" x14ac:dyDescent="0.25">
      <c r="B22">
        <v>91000</v>
      </c>
      <c r="D22" s="6">
        <v>1716331077</v>
      </c>
      <c r="E22" s="7" t="str">
        <f>RIGHT(D22,9)</f>
        <v>716331077</v>
      </c>
    </row>
    <row r="23" spans="1:9" x14ac:dyDescent="0.25">
      <c r="B23">
        <v>2500</v>
      </c>
      <c r="D23" s="6">
        <v>1716331078</v>
      </c>
      <c r="E23" s="7" t="str">
        <f>RIGHT(D23,9)</f>
        <v>716331078</v>
      </c>
    </row>
    <row r="24" spans="1:9" x14ac:dyDescent="0.25">
      <c r="B24">
        <v>600</v>
      </c>
      <c r="D24" s="6">
        <v>1716331079</v>
      </c>
      <c r="E24" s="7" t="str">
        <f>RIGHT(D24,9)</f>
        <v>716331079</v>
      </c>
    </row>
    <row r="25" spans="1:9" x14ac:dyDescent="0.25">
      <c r="D25" s="6">
        <v>1716331080</v>
      </c>
      <c r="E25" s="7" t="str">
        <f>RIGHT(D25,9)</f>
        <v>716331080</v>
      </c>
    </row>
    <row r="26" spans="1:9" x14ac:dyDescent="0.25">
      <c r="A26" s="2" t="s">
        <v>1</v>
      </c>
      <c r="B26" s="2">
        <f>SUM(B4:B24)</f>
        <v>123201</v>
      </c>
      <c r="D26" s="6">
        <v>1716331081</v>
      </c>
      <c r="E26" s="7" t="str">
        <f>RIGHT(D26,9)</f>
        <v>716331081</v>
      </c>
    </row>
    <row r="27" spans="1:9" x14ac:dyDescent="0.25">
      <c r="D27" s="6">
        <v>1716331082</v>
      </c>
      <c r="E27" s="7" t="str">
        <f>RIGHT(D27,9)</f>
        <v>716331082</v>
      </c>
    </row>
    <row r="28" spans="1:9" x14ac:dyDescent="0.25">
      <c r="A28" s="3" t="s">
        <v>2</v>
      </c>
      <c r="B28" s="3">
        <f>B4+B6+B9+B11</f>
        <v>1800</v>
      </c>
    </row>
    <row r="30" spans="1:9" x14ac:dyDescent="0.25">
      <c r="D30" s="6">
        <v>1716331077</v>
      </c>
      <c r="E30" s="6">
        <v>1716331078</v>
      </c>
      <c r="F30" s="6">
        <v>1716331079</v>
      </c>
      <c r="G30" s="6">
        <v>1716331080</v>
      </c>
      <c r="H30" s="6">
        <v>1716331081</v>
      </c>
      <c r="I30" s="6">
        <v>1716331082</v>
      </c>
    </row>
    <row r="33" spans="4:5" x14ac:dyDescent="0.25">
      <c r="D33" s="9">
        <v>1716331077</v>
      </c>
      <c r="E33" s="8" t="str">
        <f>LEFT(D33,2)</f>
        <v>17</v>
      </c>
    </row>
    <row r="34" spans="4:5" x14ac:dyDescent="0.25">
      <c r="D34" s="9">
        <v>1716331078</v>
      </c>
      <c r="E34" s="8" t="str">
        <f t="shared" ref="E34:E38" si="0">LEFT(D34,2)</f>
        <v>17</v>
      </c>
    </row>
    <row r="35" spans="4:5" x14ac:dyDescent="0.25">
      <c r="D35" s="9">
        <v>1716331079</v>
      </c>
      <c r="E35" s="8" t="str">
        <f t="shared" si="0"/>
        <v>17</v>
      </c>
    </row>
    <row r="36" spans="4:5" x14ac:dyDescent="0.25">
      <c r="D36" s="9">
        <v>1716331080</v>
      </c>
      <c r="E36" s="8" t="str">
        <f t="shared" si="0"/>
        <v>17</v>
      </c>
    </row>
    <row r="37" spans="4:5" x14ac:dyDescent="0.25">
      <c r="D37" s="9">
        <v>1716331081</v>
      </c>
      <c r="E37" s="8" t="str">
        <f t="shared" si="0"/>
        <v>17</v>
      </c>
    </row>
    <row r="38" spans="4:5" x14ac:dyDescent="0.25">
      <c r="D38" s="9">
        <v>1716331082</v>
      </c>
      <c r="E38" s="8" t="str">
        <f t="shared" si="0"/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2026-01-05T05:46:19Z</dcterms:modified>
</cp:coreProperties>
</file>