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76" i="2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</calcChain>
</file>

<file path=xl/sharedStrings.xml><?xml version="1.0" encoding="utf-8"?>
<sst xmlns="http://schemas.openxmlformats.org/spreadsheetml/2006/main" count="222" uniqueCount="73">
  <si>
    <t>Personal Ledger-Sheet</t>
  </si>
  <si>
    <t>Collection Sheet</t>
  </si>
  <si>
    <t>Disbursement Sheet</t>
  </si>
  <si>
    <t>Loan Application(Primary)</t>
  </si>
  <si>
    <t>Receipt book (Duplicate)</t>
  </si>
  <si>
    <t>Receipt book (100 Pages)</t>
  </si>
  <si>
    <t>Receipt Book Teachers</t>
  </si>
  <si>
    <t>Pass book Credit</t>
  </si>
  <si>
    <t>Pass book Saving</t>
  </si>
  <si>
    <t>Admission Form</t>
  </si>
  <si>
    <t>Specimen Signature card</t>
  </si>
  <si>
    <t>Saving withdrawal Cheek</t>
  </si>
  <si>
    <t>Internal Cheque book</t>
  </si>
  <si>
    <t>Shishu Kishur Pass book</t>
  </si>
  <si>
    <t>Shishu Kishur Receipt  book</t>
  </si>
  <si>
    <t>Shishu Kishur Admission Form</t>
  </si>
  <si>
    <t>Cooperatives Acts &amp; Rules</t>
  </si>
  <si>
    <t>Co-Operative Flag</t>
  </si>
  <si>
    <t>Bank Register</t>
  </si>
  <si>
    <t>Stock Register</t>
  </si>
  <si>
    <t>Member Admission Register</t>
  </si>
  <si>
    <t>General Register</t>
  </si>
  <si>
    <t>Receipts Book Register</t>
  </si>
  <si>
    <t>Board Meeting Notice Register</t>
  </si>
  <si>
    <t>Resulation Register</t>
  </si>
  <si>
    <t>Membership Register</t>
  </si>
  <si>
    <t>Admission Form(T)</t>
  </si>
  <si>
    <t>Share &amp; Savings Withdrawl Vocher</t>
  </si>
  <si>
    <t>Cheque Requesition Application</t>
  </si>
  <si>
    <t>Yellow Vocher</t>
  </si>
  <si>
    <t>Loan full paid summary sheet</t>
  </si>
  <si>
    <t>Interest payment Form</t>
  </si>
  <si>
    <t>Loan Defaulter Sheet</t>
  </si>
  <si>
    <t>Matured Loan Defaulter Sheet</t>
  </si>
  <si>
    <t>Monthly Collection Rate Report</t>
  </si>
  <si>
    <t>Loan Disbursment Summary Sheet</t>
  </si>
  <si>
    <t>Loan Acknowledgement Form</t>
  </si>
  <si>
    <t>Share &amp; Savings Withdrawl Summary Sheet</t>
  </si>
  <si>
    <t>Monthly Report(1st Copy)</t>
  </si>
  <si>
    <t>Monthly Report(2nd Copy)</t>
  </si>
  <si>
    <t>Monthly Report(3rd Copy)</t>
  </si>
  <si>
    <t>Staff Movement Register</t>
  </si>
  <si>
    <t>Inspection Book</t>
  </si>
  <si>
    <t>Visitor Book</t>
  </si>
  <si>
    <t>Assets Register</t>
  </si>
  <si>
    <t>Daily Cash Book</t>
  </si>
  <si>
    <t>Personal General Ledger Reg</t>
  </si>
  <si>
    <t>Loan Disbursment Register</t>
  </si>
  <si>
    <t>Cheque Book Register</t>
  </si>
  <si>
    <t>Mailing Register</t>
  </si>
  <si>
    <t>Details List</t>
  </si>
  <si>
    <t>Mutual Claim Register</t>
  </si>
  <si>
    <t>Name Register</t>
  </si>
  <si>
    <t>Loan Application &amp; Approval Sheet</t>
  </si>
  <si>
    <t>Bank Cheque Acknowledgemet Form</t>
  </si>
  <si>
    <t>Payment Vocher</t>
  </si>
  <si>
    <t>Journal Vocher</t>
  </si>
  <si>
    <t>Pass Book Teachers</t>
  </si>
  <si>
    <t>Collection Sheet(T)</t>
  </si>
  <si>
    <t>Sector Based Loan Disbursment Sheet</t>
  </si>
  <si>
    <t>Loan Application(T)</t>
  </si>
  <si>
    <t>TCPS Admission Form</t>
  </si>
  <si>
    <t>TCPS Pass Book</t>
  </si>
  <si>
    <t>Clip File</t>
  </si>
  <si>
    <t>Letter Head Pad</t>
  </si>
  <si>
    <t>CCULB Receipt Book</t>
  </si>
  <si>
    <t>CPS Pass Book</t>
  </si>
  <si>
    <t>Audit Report Cover</t>
  </si>
  <si>
    <t>Note Book</t>
  </si>
  <si>
    <t>Training Bag</t>
  </si>
  <si>
    <t>CPS Collection receipt</t>
  </si>
  <si>
    <t>Stock of Office supplies</t>
  </si>
  <si>
    <t>Payment Voucher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</si>
</sst>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" fontId="1" fillId="0" borderId="1" xfId="0" applyNumberFormat="1" applyFont="1" applyFill="1" applyBorder="1" applyAlignment="1">
      <alignment horizontal="center" vertical="center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150"/>
  <sheetViews>
    <sheetView topLeftCell="A134" workbookViewId="0">
      <selection activeCell="C3" sqref="C3:I150"/>
    </sheetView>
  </sheetViews>
  <sheetFormatPr defaultRowHeight="15"/>
  <cols>
    <col min="6" max="6" width="39.85546875" bestFit="1" customWidth="1"/>
  </cols>
  <sheetData>
    <row r="3" spans="3:9" ht="16.5">
      <c r="C3" s="1">
        <v>1</v>
      </c>
      <c r="D3" s="1">
        <v>10101001</v>
      </c>
      <c r="E3" s="1">
        <v>1010001</v>
      </c>
      <c r="F3" s="1" t="s">
        <v>0</v>
      </c>
      <c r="G3" s="1">
        <v>1</v>
      </c>
      <c r="H3" s="1">
        <v>1</v>
      </c>
      <c r="I3" s="2">
        <v>83711.243580337497</v>
      </c>
    </row>
    <row r="4" spans="3:9" ht="16.5">
      <c r="C4" s="1">
        <v>2</v>
      </c>
      <c r="D4" s="1">
        <v>10101001</v>
      </c>
      <c r="E4" s="1">
        <v>1010002</v>
      </c>
      <c r="F4" s="1" t="s">
        <v>1</v>
      </c>
      <c r="G4" s="1">
        <v>1</v>
      </c>
      <c r="H4" s="1">
        <v>1</v>
      </c>
      <c r="I4" s="2">
        <v>2644</v>
      </c>
    </row>
    <row r="5" spans="3:9" ht="16.5">
      <c r="C5" s="1">
        <v>3</v>
      </c>
      <c r="D5" s="1">
        <v>10101001</v>
      </c>
      <c r="E5" s="1">
        <v>1010003</v>
      </c>
      <c r="F5" s="1" t="s">
        <v>2</v>
      </c>
      <c r="G5" s="1">
        <v>1</v>
      </c>
      <c r="H5" s="1">
        <v>1</v>
      </c>
      <c r="I5" s="2">
        <v>1437.9925373134329</v>
      </c>
    </row>
    <row r="6" spans="3:9" ht="16.5">
      <c r="C6" s="1">
        <v>4</v>
      </c>
      <c r="D6" s="1">
        <v>10101001</v>
      </c>
      <c r="E6" s="1">
        <v>1010004</v>
      </c>
      <c r="F6" s="1" t="s">
        <v>3</v>
      </c>
      <c r="G6" s="1">
        <v>1</v>
      </c>
      <c r="H6" s="1">
        <v>1</v>
      </c>
      <c r="I6" s="2">
        <v>890</v>
      </c>
    </row>
    <row r="7" spans="3:9" ht="16.5">
      <c r="C7" s="1">
        <v>5</v>
      </c>
      <c r="D7" s="1">
        <v>10101001</v>
      </c>
      <c r="E7" s="1">
        <v>1010005</v>
      </c>
      <c r="F7" s="1" t="s">
        <v>4</v>
      </c>
      <c r="G7" s="1">
        <v>1</v>
      </c>
      <c r="H7" s="1">
        <v>1</v>
      </c>
      <c r="I7" s="2">
        <v>18480.80977247296</v>
      </c>
    </row>
    <row r="8" spans="3:9" ht="16.5">
      <c r="C8" s="1">
        <v>6</v>
      </c>
      <c r="D8" s="1">
        <v>10101001</v>
      </c>
      <c r="E8" s="1">
        <v>1010006</v>
      </c>
      <c r="F8" s="1" t="s">
        <v>5</v>
      </c>
      <c r="G8" s="1">
        <v>1</v>
      </c>
      <c r="H8" s="1">
        <v>1</v>
      </c>
      <c r="I8" s="2">
        <v>14754</v>
      </c>
    </row>
    <row r="9" spans="3:9" ht="16.5">
      <c r="C9" s="1">
        <v>7</v>
      </c>
      <c r="D9" s="1">
        <v>10101001</v>
      </c>
      <c r="E9" s="1">
        <v>1010007</v>
      </c>
      <c r="F9" s="1" t="s">
        <v>6</v>
      </c>
      <c r="G9" s="1">
        <v>1</v>
      </c>
      <c r="H9" s="1">
        <v>1</v>
      </c>
      <c r="I9" s="2">
        <v>2900</v>
      </c>
    </row>
    <row r="10" spans="3:9" ht="16.5">
      <c r="C10" s="1">
        <v>8</v>
      </c>
      <c r="D10" s="1">
        <v>10101001</v>
      </c>
      <c r="E10" s="1">
        <v>1010008</v>
      </c>
      <c r="F10" s="1" t="s">
        <v>7</v>
      </c>
      <c r="G10" s="1">
        <v>1</v>
      </c>
      <c r="H10" s="1">
        <v>1</v>
      </c>
      <c r="I10" s="2">
        <v>79486</v>
      </c>
    </row>
    <row r="11" spans="3:9" ht="16.5">
      <c r="C11" s="1">
        <v>9</v>
      </c>
      <c r="D11" s="1">
        <v>10101001</v>
      </c>
      <c r="E11" s="1">
        <v>1010009</v>
      </c>
      <c r="F11" s="1" t="s">
        <v>8</v>
      </c>
      <c r="G11" s="1">
        <v>1</v>
      </c>
      <c r="H11" s="1">
        <v>1</v>
      </c>
      <c r="I11" s="2">
        <v>17342</v>
      </c>
    </row>
    <row r="12" spans="3:9" ht="16.5">
      <c r="C12" s="1">
        <v>10</v>
      </c>
      <c r="D12" s="1">
        <v>10101001</v>
      </c>
      <c r="E12" s="1">
        <v>1010010</v>
      </c>
      <c r="F12" s="1" t="s">
        <v>9</v>
      </c>
      <c r="G12" s="1">
        <v>1</v>
      </c>
      <c r="H12" s="1">
        <v>1</v>
      </c>
      <c r="I12" s="2">
        <v>1565</v>
      </c>
    </row>
    <row r="13" spans="3:9" ht="16.5">
      <c r="C13" s="1">
        <v>11</v>
      </c>
      <c r="D13" s="1">
        <v>10101001</v>
      </c>
      <c r="E13" s="1">
        <v>1010011</v>
      </c>
      <c r="F13" s="1" t="s">
        <v>10</v>
      </c>
      <c r="G13" s="1">
        <v>1</v>
      </c>
      <c r="H13" s="1">
        <v>1</v>
      </c>
      <c r="I13" s="2">
        <v>56052</v>
      </c>
    </row>
    <row r="14" spans="3:9" ht="16.5">
      <c r="C14" s="1">
        <v>12</v>
      </c>
      <c r="D14" s="1">
        <v>10101001</v>
      </c>
      <c r="E14" s="1">
        <v>1010012</v>
      </c>
      <c r="F14" s="1" t="s">
        <v>11</v>
      </c>
      <c r="G14" s="1">
        <v>1</v>
      </c>
      <c r="H14" s="1">
        <v>1</v>
      </c>
      <c r="I14" s="2">
        <v>3650</v>
      </c>
    </row>
    <row r="15" spans="3:9" ht="16.5">
      <c r="C15" s="1">
        <v>13</v>
      </c>
      <c r="D15" s="1">
        <v>10101001</v>
      </c>
      <c r="E15" s="1">
        <v>1010013</v>
      </c>
      <c r="F15" s="1" t="s">
        <v>12</v>
      </c>
      <c r="G15" s="1">
        <v>1</v>
      </c>
      <c r="H15" s="1">
        <v>1</v>
      </c>
      <c r="I15" s="2">
        <v>559.97087378640765</v>
      </c>
    </row>
    <row r="16" spans="3:9" ht="16.5">
      <c r="C16" s="1">
        <v>14</v>
      </c>
      <c r="D16" s="1">
        <v>10101001</v>
      </c>
      <c r="E16" s="1">
        <v>1010014</v>
      </c>
      <c r="F16" s="1" t="s">
        <v>13</v>
      </c>
      <c r="G16" s="1">
        <v>1</v>
      </c>
      <c r="H16" s="1">
        <v>1</v>
      </c>
      <c r="I16" s="2">
        <v>5464.2891246684349</v>
      </c>
    </row>
    <row r="17" spans="3:9" ht="16.5">
      <c r="C17" s="1">
        <v>15</v>
      </c>
      <c r="D17" s="1">
        <v>10101001</v>
      </c>
      <c r="E17" s="1">
        <v>1010015</v>
      </c>
      <c r="F17" s="1" t="s">
        <v>14</v>
      </c>
      <c r="G17" s="1">
        <v>1</v>
      </c>
      <c r="H17" s="1">
        <v>1</v>
      </c>
      <c r="I17" s="2">
        <v>1439</v>
      </c>
    </row>
    <row r="18" spans="3:9" ht="16.5">
      <c r="C18" s="1">
        <v>16</v>
      </c>
      <c r="D18" s="1">
        <v>10101001</v>
      </c>
      <c r="E18" s="1">
        <v>1010016</v>
      </c>
      <c r="F18" s="1" t="s">
        <v>15</v>
      </c>
      <c r="G18" s="1">
        <v>1</v>
      </c>
      <c r="H18" s="1">
        <v>1</v>
      </c>
      <c r="I18" s="2">
        <v>650</v>
      </c>
    </row>
    <row r="19" spans="3:9" ht="16.5">
      <c r="C19" s="1">
        <v>17</v>
      </c>
      <c r="D19" s="1">
        <v>10101001</v>
      </c>
      <c r="E19" s="1">
        <v>1010017</v>
      </c>
      <c r="F19" s="1" t="s">
        <v>16</v>
      </c>
      <c r="G19" s="1">
        <v>1</v>
      </c>
      <c r="H19" s="1">
        <v>1</v>
      </c>
      <c r="I19" s="2">
        <v>116.99805573558004</v>
      </c>
    </row>
    <row r="20" spans="3:9" ht="16.5">
      <c r="C20" s="1">
        <v>18</v>
      </c>
      <c r="D20" s="1">
        <v>10101001</v>
      </c>
      <c r="E20" s="1">
        <v>1010019</v>
      </c>
      <c r="F20" s="1" t="s">
        <v>17</v>
      </c>
      <c r="G20" s="1">
        <v>1</v>
      </c>
      <c r="H20" s="1">
        <v>1</v>
      </c>
      <c r="I20" s="2">
        <v>1250</v>
      </c>
    </row>
    <row r="21" spans="3:9" ht="16.5">
      <c r="C21" s="1">
        <v>19</v>
      </c>
      <c r="D21" s="1">
        <v>10101001</v>
      </c>
      <c r="E21" s="1">
        <v>1010020</v>
      </c>
      <c r="F21" s="1" t="s">
        <v>18</v>
      </c>
      <c r="G21" s="1">
        <v>1</v>
      </c>
      <c r="H21" s="1">
        <v>1</v>
      </c>
      <c r="I21" s="2">
        <v>50</v>
      </c>
    </row>
    <row r="22" spans="3:9" ht="16.5">
      <c r="C22" s="1">
        <v>20</v>
      </c>
      <c r="D22" s="1">
        <v>10101001</v>
      </c>
      <c r="E22" s="1">
        <v>1010021</v>
      </c>
      <c r="F22" s="1" t="s">
        <v>19</v>
      </c>
      <c r="G22" s="1">
        <v>1</v>
      </c>
      <c r="H22" s="1">
        <v>1</v>
      </c>
      <c r="I22" s="2">
        <v>635.50847457627117</v>
      </c>
    </row>
    <row r="23" spans="3:9" ht="16.5">
      <c r="C23" s="1">
        <v>21</v>
      </c>
      <c r="D23" s="1">
        <v>10101001</v>
      </c>
      <c r="E23" s="1">
        <v>1010022</v>
      </c>
      <c r="F23" s="1" t="s">
        <v>20</v>
      </c>
      <c r="G23" s="1">
        <v>1</v>
      </c>
      <c r="H23" s="1">
        <v>1</v>
      </c>
      <c r="I23" s="2">
        <v>578.50847457627117</v>
      </c>
    </row>
    <row r="24" spans="3:9" ht="16.5">
      <c r="C24" s="1">
        <v>22</v>
      </c>
      <c r="D24" s="1">
        <v>10101001</v>
      </c>
      <c r="E24" s="1">
        <v>1010023</v>
      </c>
      <c r="F24" s="1" t="s">
        <v>21</v>
      </c>
      <c r="G24" s="1">
        <v>1</v>
      </c>
      <c r="H24" s="1">
        <v>1</v>
      </c>
      <c r="I24" s="2">
        <v>325.5204081632653</v>
      </c>
    </row>
    <row r="25" spans="3:9" ht="16.5">
      <c r="C25" s="1">
        <v>23</v>
      </c>
      <c r="D25" s="1">
        <v>10101001</v>
      </c>
      <c r="E25" s="1">
        <v>1010024</v>
      </c>
      <c r="F25" s="1" t="s">
        <v>22</v>
      </c>
      <c r="G25" s="1">
        <v>1</v>
      </c>
      <c r="H25" s="1">
        <v>1</v>
      </c>
      <c r="I25" s="2">
        <v>364</v>
      </c>
    </row>
    <row r="26" spans="3:9" ht="16.5">
      <c r="C26" s="1">
        <v>24</v>
      </c>
      <c r="D26" s="1">
        <v>10101001</v>
      </c>
      <c r="E26" s="1">
        <v>1010025</v>
      </c>
      <c r="F26" s="1" t="s">
        <v>23</v>
      </c>
      <c r="G26" s="1">
        <v>1</v>
      </c>
      <c r="H26" s="1">
        <v>1</v>
      </c>
      <c r="I26" s="2">
        <v>384</v>
      </c>
    </row>
    <row r="27" spans="3:9" ht="16.5">
      <c r="C27" s="1">
        <v>25</v>
      </c>
      <c r="D27" s="1">
        <v>10101001</v>
      </c>
      <c r="E27" s="1">
        <v>1010026</v>
      </c>
      <c r="F27" s="1" t="s">
        <v>24</v>
      </c>
      <c r="G27" s="1">
        <v>1</v>
      </c>
      <c r="H27" s="1">
        <v>1</v>
      </c>
      <c r="I27" s="2">
        <v>261.50847457627117</v>
      </c>
    </row>
    <row r="28" spans="3:9" ht="16.5">
      <c r="C28" s="1">
        <v>26</v>
      </c>
      <c r="D28" s="1">
        <v>10101001</v>
      </c>
      <c r="E28" s="1">
        <v>1010027</v>
      </c>
      <c r="F28" s="1" t="s">
        <v>25</v>
      </c>
      <c r="G28" s="1">
        <v>1</v>
      </c>
      <c r="H28" s="1">
        <v>1</v>
      </c>
      <c r="I28" s="2">
        <v>511.50847457627117</v>
      </c>
    </row>
    <row r="29" spans="3:9" ht="16.5">
      <c r="C29" s="1">
        <v>27</v>
      </c>
      <c r="D29" s="1">
        <v>10101001</v>
      </c>
      <c r="E29" s="1">
        <v>1010028</v>
      </c>
      <c r="F29" s="1" t="s">
        <v>26</v>
      </c>
      <c r="G29" s="1">
        <v>1</v>
      </c>
      <c r="H29" s="1">
        <v>1</v>
      </c>
      <c r="I29" s="2">
        <v>246</v>
      </c>
    </row>
    <row r="30" spans="3:9" ht="16.5">
      <c r="C30" s="1">
        <v>28</v>
      </c>
      <c r="D30" s="1">
        <v>10101001</v>
      </c>
      <c r="E30" s="1">
        <v>1010029</v>
      </c>
      <c r="F30" s="1" t="s">
        <v>27</v>
      </c>
      <c r="G30" s="1">
        <v>1</v>
      </c>
      <c r="H30" s="1">
        <v>1</v>
      </c>
      <c r="I30" s="2">
        <v>1794</v>
      </c>
    </row>
    <row r="31" spans="3:9" ht="16.5">
      <c r="C31" s="1">
        <v>29</v>
      </c>
      <c r="D31" s="1">
        <v>10101001</v>
      </c>
      <c r="E31" s="1">
        <v>1010030</v>
      </c>
      <c r="F31" s="1" t="s">
        <v>28</v>
      </c>
      <c r="G31" s="1">
        <v>1</v>
      </c>
      <c r="H31" s="1">
        <v>1</v>
      </c>
      <c r="I31" s="2">
        <v>900</v>
      </c>
    </row>
    <row r="32" spans="3:9" ht="16.5">
      <c r="C32" s="1">
        <v>30</v>
      </c>
      <c r="D32" s="1">
        <v>10101001</v>
      </c>
      <c r="E32" s="1">
        <v>1010031</v>
      </c>
      <c r="F32" s="1" t="s">
        <v>29</v>
      </c>
      <c r="G32" s="1">
        <v>1</v>
      </c>
      <c r="H32" s="1">
        <v>1</v>
      </c>
      <c r="I32" s="2">
        <v>668.7</v>
      </c>
    </row>
    <row r="33" spans="3:9" ht="16.5">
      <c r="C33" s="1">
        <v>31</v>
      </c>
      <c r="D33" s="1">
        <v>10101001</v>
      </c>
      <c r="E33" s="1">
        <v>1010032</v>
      </c>
      <c r="F33" s="1" t="s">
        <v>30</v>
      </c>
      <c r="G33" s="1">
        <v>1</v>
      </c>
      <c r="H33" s="1">
        <v>1</v>
      </c>
      <c r="I33" s="2">
        <v>848</v>
      </c>
    </row>
    <row r="34" spans="3:9" ht="16.5">
      <c r="C34" s="1">
        <v>32</v>
      </c>
      <c r="D34" s="1">
        <v>10101001</v>
      </c>
      <c r="E34" s="1">
        <v>1010033</v>
      </c>
      <c r="F34" s="1" t="s">
        <v>31</v>
      </c>
      <c r="G34" s="1">
        <v>1</v>
      </c>
      <c r="H34" s="1">
        <v>1</v>
      </c>
      <c r="I34" s="2">
        <v>68</v>
      </c>
    </row>
    <row r="35" spans="3:9" ht="16.5">
      <c r="C35" s="1">
        <v>33</v>
      </c>
      <c r="D35" s="1">
        <v>10101001</v>
      </c>
      <c r="E35" s="1">
        <v>1010034</v>
      </c>
      <c r="F35" s="1" t="s">
        <v>32</v>
      </c>
      <c r="G35" s="1">
        <v>1</v>
      </c>
      <c r="H35" s="1">
        <v>1</v>
      </c>
      <c r="I35" s="2">
        <v>85</v>
      </c>
    </row>
    <row r="36" spans="3:9" ht="16.5">
      <c r="C36" s="1">
        <v>34</v>
      </c>
      <c r="D36" s="1">
        <v>10101001</v>
      </c>
      <c r="E36" s="1">
        <v>1010035</v>
      </c>
      <c r="F36" s="1" t="s">
        <v>33</v>
      </c>
      <c r="G36" s="1">
        <v>1</v>
      </c>
      <c r="H36" s="1">
        <v>1</v>
      </c>
      <c r="I36" s="2">
        <v>13</v>
      </c>
    </row>
    <row r="37" spans="3:9" ht="16.5">
      <c r="C37" s="1">
        <v>35</v>
      </c>
      <c r="D37" s="1">
        <v>10101001</v>
      </c>
      <c r="E37" s="1">
        <v>1010036</v>
      </c>
      <c r="F37" s="1" t="s">
        <v>34</v>
      </c>
      <c r="G37" s="1">
        <v>1</v>
      </c>
      <c r="H37" s="1">
        <v>1</v>
      </c>
      <c r="I37" s="2">
        <v>82</v>
      </c>
    </row>
    <row r="38" spans="3:9" ht="16.5">
      <c r="C38" s="1">
        <v>36</v>
      </c>
      <c r="D38" s="1">
        <v>10101001</v>
      </c>
      <c r="E38" s="1">
        <v>1010037</v>
      </c>
      <c r="F38" s="1" t="s">
        <v>35</v>
      </c>
      <c r="G38" s="1">
        <v>1</v>
      </c>
      <c r="H38" s="1">
        <v>1</v>
      </c>
      <c r="I38" s="2">
        <v>14</v>
      </c>
    </row>
    <row r="39" spans="3:9" ht="16.5">
      <c r="C39" s="1">
        <v>37</v>
      </c>
      <c r="D39" s="1">
        <v>10101001</v>
      </c>
      <c r="E39" s="1">
        <v>1010038</v>
      </c>
      <c r="F39" s="1" t="s">
        <v>36</v>
      </c>
      <c r="G39" s="1">
        <v>1</v>
      </c>
      <c r="H39" s="1">
        <v>1</v>
      </c>
      <c r="I39" s="2">
        <v>51</v>
      </c>
    </row>
    <row r="40" spans="3:9" ht="16.5">
      <c r="C40" s="1">
        <v>38</v>
      </c>
      <c r="D40" s="1">
        <v>10101001</v>
      </c>
      <c r="E40" s="1">
        <v>1010039</v>
      </c>
      <c r="F40" s="1" t="s">
        <v>37</v>
      </c>
      <c r="G40" s="1">
        <v>1</v>
      </c>
      <c r="H40" s="1">
        <v>1</v>
      </c>
      <c r="I40" s="2">
        <v>502</v>
      </c>
    </row>
    <row r="41" spans="3:9" ht="16.5">
      <c r="C41" s="1">
        <v>39</v>
      </c>
      <c r="D41" s="1">
        <v>10101001</v>
      </c>
      <c r="E41" s="1">
        <v>1010040</v>
      </c>
      <c r="F41" s="1" t="s">
        <v>38</v>
      </c>
      <c r="G41" s="1">
        <v>1</v>
      </c>
      <c r="H41" s="1">
        <v>1</v>
      </c>
      <c r="I41" s="2">
        <v>605</v>
      </c>
    </row>
    <row r="42" spans="3:9" ht="16.5">
      <c r="C42" s="1">
        <v>40</v>
      </c>
      <c r="D42" s="1">
        <v>10101001</v>
      </c>
      <c r="E42" s="1">
        <v>1010041</v>
      </c>
      <c r="F42" s="1" t="s">
        <v>39</v>
      </c>
      <c r="G42" s="1">
        <v>1</v>
      </c>
      <c r="H42" s="1">
        <v>1</v>
      </c>
      <c r="I42" s="2">
        <v>9</v>
      </c>
    </row>
    <row r="43" spans="3:9" ht="16.5">
      <c r="C43" s="1">
        <v>41</v>
      </c>
      <c r="D43" s="1">
        <v>10101001</v>
      </c>
      <c r="E43" s="1">
        <v>1010042</v>
      </c>
      <c r="F43" s="1" t="s">
        <v>40</v>
      </c>
      <c r="G43" s="1">
        <v>1</v>
      </c>
      <c r="H43" s="1">
        <v>1</v>
      </c>
      <c r="I43" s="2">
        <v>139</v>
      </c>
    </row>
    <row r="44" spans="3:9" ht="16.5">
      <c r="C44" s="1">
        <v>42</v>
      </c>
      <c r="D44" s="1">
        <v>10101001</v>
      </c>
      <c r="E44" s="1">
        <v>1010043</v>
      </c>
      <c r="F44" s="1" t="s">
        <v>41</v>
      </c>
      <c r="G44" s="1">
        <v>1</v>
      </c>
      <c r="H44" s="1">
        <v>1</v>
      </c>
      <c r="I44" s="2">
        <v>113</v>
      </c>
    </row>
    <row r="45" spans="3:9" ht="16.5">
      <c r="C45" s="1">
        <v>43</v>
      </c>
      <c r="D45" s="1">
        <v>10101001</v>
      </c>
      <c r="E45" s="1">
        <v>1010044</v>
      </c>
      <c r="F45" s="1" t="s">
        <v>42</v>
      </c>
      <c r="G45" s="1">
        <v>1</v>
      </c>
      <c r="H45" s="1">
        <v>1</v>
      </c>
      <c r="I45" s="2">
        <v>72</v>
      </c>
    </row>
    <row r="46" spans="3:9" ht="16.5">
      <c r="C46" s="1">
        <v>44</v>
      </c>
      <c r="D46" s="1">
        <v>10101001</v>
      </c>
      <c r="E46" s="1">
        <v>1010045</v>
      </c>
      <c r="F46" s="1" t="s">
        <v>43</v>
      </c>
      <c r="G46" s="1">
        <v>1</v>
      </c>
      <c r="H46" s="1">
        <v>1</v>
      </c>
      <c r="I46" s="2">
        <v>335</v>
      </c>
    </row>
    <row r="47" spans="3:9" ht="16.5">
      <c r="C47" s="1">
        <v>45</v>
      </c>
      <c r="D47" s="1">
        <v>10101001</v>
      </c>
      <c r="E47" s="1">
        <v>1010046</v>
      </c>
      <c r="F47" s="1" t="s">
        <v>44</v>
      </c>
      <c r="G47" s="1">
        <v>1</v>
      </c>
      <c r="H47" s="1">
        <v>1</v>
      </c>
      <c r="I47" s="2">
        <v>289</v>
      </c>
    </row>
    <row r="48" spans="3:9" ht="16.5">
      <c r="C48" s="1">
        <v>46</v>
      </c>
      <c r="D48" s="1">
        <v>10101001</v>
      </c>
      <c r="E48" s="1">
        <v>1010047</v>
      </c>
      <c r="F48" s="1" t="s">
        <v>45</v>
      </c>
      <c r="G48" s="1">
        <v>1</v>
      </c>
      <c r="H48" s="1">
        <v>1</v>
      </c>
      <c r="I48" s="2">
        <v>257</v>
      </c>
    </row>
    <row r="49" spans="3:9" ht="16.5">
      <c r="C49" s="1">
        <v>47</v>
      </c>
      <c r="D49" s="1">
        <v>10101001</v>
      </c>
      <c r="E49" s="1">
        <v>1010048</v>
      </c>
      <c r="F49" s="1" t="s">
        <v>46</v>
      </c>
      <c r="G49" s="1">
        <v>1</v>
      </c>
      <c r="H49" s="1">
        <v>1</v>
      </c>
      <c r="I49" s="2">
        <v>633</v>
      </c>
    </row>
    <row r="50" spans="3:9" ht="16.5">
      <c r="C50" s="1">
        <v>48</v>
      </c>
      <c r="D50" s="1">
        <v>10101001</v>
      </c>
      <c r="E50" s="1">
        <v>1010049</v>
      </c>
      <c r="F50" s="1" t="s">
        <v>47</v>
      </c>
      <c r="G50" s="1">
        <v>1</v>
      </c>
      <c r="H50" s="1">
        <v>1</v>
      </c>
      <c r="I50" s="2">
        <v>478</v>
      </c>
    </row>
    <row r="51" spans="3:9" ht="16.5">
      <c r="C51" s="1">
        <v>49</v>
      </c>
      <c r="D51" s="1">
        <v>10101001</v>
      </c>
      <c r="E51" s="1">
        <v>1010050</v>
      </c>
      <c r="F51" s="1" t="s">
        <v>48</v>
      </c>
      <c r="G51" s="1">
        <v>1</v>
      </c>
      <c r="H51" s="1">
        <v>1</v>
      </c>
      <c r="I51" s="2">
        <v>364</v>
      </c>
    </row>
    <row r="52" spans="3:9" ht="16.5">
      <c r="C52" s="1">
        <v>50</v>
      </c>
      <c r="D52" s="1">
        <v>10101001</v>
      </c>
      <c r="E52" s="1">
        <v>1010051</v>
      </c>
      <c r="F52" s="1" t="s">
        <v>49</v>
      </c>
      <c r="G52" s="1">
        <v>1</v>
      </c>
      <c r="H52" s="1">
        <v>1</v>
      </c>
      <c r="I52" s="2">
        <v>380</v>
      </c>
    </row>
    <row r="53" spans="3:9" ht="16.5">
      <c r="C53" s="1">
        <v>51</v>
      </c>
      <c r="D53" s="1">
        <v>10101001</v>
      </c>
      <c r="E53" s="1">
        <v>1010052</v>
      </c>
      <c r="F53" s="1" t="s">
        <v>50</v>
      </c>
      <c r="G53" s="1">
        <v>1</v>
      </c>
      <c r="H53" s="1">
        <v>1</v>
      </c>
      <c r="I53" s="2">
        <v>247</v>
      </c>
    </row>
    <row r="54" spans="3:9" ht="16.5">
      <c r="C54" s="1">
        <v>52</v>
      </c>
      <c r="D54" s="1">
        <v>10101001</v>
      </c>
      <c r="E54" s="1">
        <v>1010053</v>
      </c>
      <c r="F54" s="1" t="s">
        <v>51</v>
      </c>
      <c r="G54" s="1">
        <v>1</v>
      </c>
      <c r="H54" s="1">
        <v>1</v>
      </c>
      <c r="I54" s="2">
        <v>70</v>
      </c>
    </row>
    <row r="55" spans="3:9" ht="16.5">
      <c r="C55" s="1">
        <v>53</v>
      </c>
      <c r="D55" s="1">
        <v>10101001</v>
      </c>
      <c r="E55" s="1">
        <v>1010054</v>
      </c>
      <c r="F55" s="1" t="s">
        <v>52</v>
      </c>
      <c r="G55" s="1">
        <v>1</v>
      </c>
      <c r="H55" s="1">
        <v>1</v>
      </c>
      <c r="I55" s="2">
        <v>376</v>
      </c>
    </row>
    <row r="56" spans="3:9" ht="16.5">
      <c r="C56" s="1">
        <v>54</v>
      </c>
      <c r="D56" s="1">
        <v>10101001</v>
      </c>
      <c r="E56" s="1">
        <v>1010055</v>
      </c>
      <c r="F56" s="1" t="s">
        <v>53</v>
      </c>
      <c r="G56" s="1">
        <v>1</v>
      </c>
      <c r="H56" s="1">
        <v>1</v>
      </c>
      <c r="I56" s="2">
        <v>175</v>
      </c>
    </row>
    <row r="57" spans="3:9" ht="16.5">
      <c r="C57" s="1">
        <v>55</v>
      </c>
      <c r="D57" s="1">
        <v>10101001</v>
      </c>
      <c r="E57" s="1">
        <v>1010056</v>
      </c>
      <c r="F57" s="1" t="s">
        <v>54</v>
      </c>
      <c r="G57" s="1">
        <v>1</v>
      </c>
      <c r="H57" s="1">
        <v>1</v>
      </c>
      <c r="I57" s="2">
        <v>329</v>
      </c>
    </row>
    <row r="58" spans="3:9" ht="16.5">
      <c r="C58" s="1">
        <v>56</v>
      </c>
      <c r="D58" s="1">
        <v>10101001</v>
      </c>
      <c r="E58" s="1">
        <v>1010057</v>
      </c>
      <c r="F58" s="1" t="s">
        <v>55</v>
      </c>
      <c r="G58" s="1">
        <v>1</v>
      </c>
      <c r="H58" s="1">
        <v>1</v>
      </c>
      <c r="I58" s="2">
        <v>558</v>
      </c>
    </row>
    <row r="59" spans="3:9" ht="16.5">
      <c r="C59" s="1">
        <v>57</v>
      </c>
      <c r="D59" s="1">
        <v>10101001</v>
      </c>
      <c r="E59" s="1">
        <v>1010058</v>
      </c>
      <c r="F59" s="1" t="s">
        <v>56</v>
      </c>
      <c r="G59" s="1">
        <v>1</v>
      </c>
      <c r="H59" s="1">
        <v>1</v>
      </c>
      <c r="I59" s="2">
        <v>30</v>
      </c>
    </row>
    <row r="60" spans="3:9" ht="16.5">
      <c r="C60" s="1">
        <v>58</v>
      </c>
      <c r="D60" s="1">
        <v>10101001</v>
      </c>
      <c r="E60" s="1">
        <v>1010059</v>
      </c>
      <c r="F60" s="1" t="s">
        <v>57</v>
      </c>
      <c r="G60" s="1">
        <v>1</v>
      </c>
      <c r="H60" s="1">
        <v>1</v>
      </c>
      <c r="I60" s="2">
        <v>43</v>
      </c>
    </row>
    <row r="61" spans="3:9" ht="16.5">
      <c r="C61" s="1">
        <v>59</v>
      </c>
      <c r="D61" s="1">
        <v>10101001</v>
      </c>
      <c r="E61" s="1">
        <v>1010060</v>
      </c>
      <c r="F61" s="1" t="s">
        <v>58</v>
      </c>
      <c r="G61" s="1">
        <v>1</v>
      </c>
      <c r="H61" s="1">
        <v>1</v>
      </c>
      <c r="I61" s="2">
        <v>2644</v>
      </c>
    </row>
    <row r="62" spans="3:9" ht="16.5">
      <c r="C62" s="1">
        <v>60</v>
      </c>
      <c r="D62" s="1">
        <v>10101001</v>
      </c>
      <c r="E62" s="1">
        <v>1010061</v>
      </c>
      <c r="F62" s="1" t="s">
        <v>59</v>
      </c>
      <c r="G62" s="1">
        <v>1</v>
      </c>
      <c r="H62" s="1">
        <v>1</v>
      </c>
      <c r="I62" s="2">
        <v>1437.9925373134329</v>
      </c>
    </row>
    <row r="63" spans="3:9" ht="16.5">
      <c r="C63" s="1">
        <v>61</v>
      </c>
      <c r="D63" s="1">
        <v>10101001</v>
      </c>
      <c r="E63" s="1">
        <v>1010062</v>
      </c>
      <c r="F63" s="1" t="s">
        <v>0</v>
      </c>
      <c r="G63" s="1">
        <v>1</v>
      </c>
      <c r="H63" s="1">
        <v>1</v>
      </c>
      <c r="I63" s="2">
        <v>890</v>
      </c>
    </row>
    <row r="64" spans="3:9" ht="16.5">
      <c r="C64" s="1">
        <v>62</v>
      </c>
      <c r="D64" s="1">
        <v>10101001</v>
      </c>
      <c r="E64" s="1">
        <v>1010063</v>
      </c>
      <c r="F64" s="1" t="s">
        <v>60</v>
      </c>
      <c r="G64" s="1">
        <v>1</v>
      </c>
      <c r="H64" s="1">
        <v>1</v>
      </c>
      <c r="I64" s="2">
        <v>18480.80977247296</v>
      </c>
    </row>
    <row r="65" spans="3:9" ht="16.5">
      <c r="C65" s="1">
        <v>63</v>
      </c>
      <c r="D65" s="1">
        <v>10101001</v>
      </c>
      <c r="E65" s="1">
        <v>1010064</v>
      </c>
      <c r="F65" s="1" t="s">
        <v>61</v>
      </c>
      <c r="G65" s="1">
        <v>1</v>
      </c>
      <c r="H65" s="1">
        <v>1</v>
      </c>
      <c r="I65" s="2">
        <v>14754</v>
      </c>
    </row>
    <row r="66" spans="3:9" ht="16.5">
      <c r="C66" s="1">
        <v>64</v>
      </c>
      <c r="D66" s="1">
        <v>10101001</v>
      </c>
      <c r="E66" s="1">
        <v>1010065</v>
      </c>
      <c r="F66" s="1" t="s">
        <v>62</v>
      </c>
      <c r="G66" s="1">
        <v>1</v>
      </c>
      <c r="H66" s="1">
        <v>1</v>
      </c>
      <c r="I66" s="2">
        <v>2900</v>
      </c>
    </row>
    <row r="67" spans="3:9" ht="16.5">
      <c r="C67" s="1">
        <v>65</v>
      </c>
      <c r="D67" s="1">
        <v>10101001</v>
      </c>
      <c r="E67" s="1">
        <v>2010001</v>
      </c>
      <c r="F67" s="1" t="s">
        <v>63</v>
      </c>
      <c r="G67" s="1">
        <v>1</v>
      </c>
      <c r="H67" s="1">
        <v>2</v>
      </c>
      <c r="I67" s="2">
        <v>79486</v>
      </c>
    </row>
    <row r="68" spans="3:9" ht="16.5">
      <c r="C68" s="1">
        <v>66</v>
      </c>
      <c r="D68" s="1">
        <v>10101001</v>
      </c>
      <c r="E68" s="1">
        <v>2010002</v>
      </c>
      <c r="F68" s="1" t="s">
        <v>64</v>
      </c>
      <c r="G68" s="1">
        <v>1</v>
      </c>
      <c r="H68" s="1">
        <v>2</v>
      </c>
      <c r="I68" s="2">
        <v>17342</v>
      </c>
    </row>
    <row r="69" spans="3:9" ht="16.5">
      <c r="C69" s="1">
        <v>67</v>
      </c>
      <c r="D69" s="1">
        <v>10101001</v>
      </c>
      <c r="E69" s="1">
        <v>2010003</v>
      </c>
      <c r="F69" s="1" t="s">
        <v>65</v>
      </c>
      <c r="G69" s="1">
        <v>1</v>
      </c>
      <c r="H69" s="1">
        <v>2</v>
      </c>
      <c r="I69" s="2">
        <v>1565</v>
      </c>
    </row>
    <row r="70" spans="3:9" ht="16.5">
      <c r="C70" s="1">
        <v>68</v>
      </c>
      <c r="D70" s="1">
        <v>10101001</v>
      </c>
      <c r="E70" s="1">
        <v>2010004</v>
      </c>
      <c r="F70" s="1" t="s">
        <v>66</v>
      </c>
      <c r="G70" s="1">
        <v>1</v>
      </c>
      <c r="H70" s="1">
        <v>2</v>
      </c>
      <c r="I70" s="2">
        <v>56052</v>
      </c>
    </row>
    <row r="71" spans="3:9" ht="16.5">
      <c r="C71" s="1">
        <v>69</v>
      </c>
      <c r="D71" s="1">
        <v>10101001</v>
      </c>
      <c r="E71" s="1">
        <v>2010005</v>
      </c>
      <c r="F71" s="1" t="s">
        <v>67</v>
      </c>
      <c r="G71" s="1">
        <v>1</v>
      </c>
      <c r="H71" s="1">
        <v>2</v>
      </c>
      <c r="I71" s="2">
        <v>3650</v>
      </c>
    </row>
    <row r="72" spans="3:9" ht="16.5">
      <c r="C72" s="1">
        <v>70</v>
      </c>
      <c r="D72" s="1">
        <v>10101001</v>
      </c>
      <c r="E72" s="1">
        <v>2010006</v>
      </c>
      <c r="F72" s="1" t="s">
        <v>68</v>
      </c>
      <c r="G72" s="1">
        <v>1</v>
      </c>
      <c r="H72" s="1">
        <v>2</v>
      </c>
      <c r="I72" s="2">
        <v>559.97087378640765</v>
      </c>
    </row>
    <row r="73" spans="3:9" ht="16.5">
      <c r="C73" s="1">
        <v>71</v>
      </c>
      <c r="D73" s="1">
        <v>10101001</v>
      </c>
      <c r="E73" s="1">
        <v>2010007</v>
      </c>
      <c r="F73" s="1" t="s">
        <v>69</v>
      </c>
      <c r="G73" s="1">
        <v>1</v>
      </c>
      <c r="H73" s="1">
        <v>2</v>
      </c>
      <c r="I73" s="2">
        <v>5464.2891246684349</v>
      </c>
    </row>
    <row r="74" spans="3:9" ht="16.5">
      <c r="C74" s="1">
        <v>72</v>
      </c>
      <c r="D74" s="1">
        <v>10101001</v>
      </c>
      <c r="E74" s="1">
        <v>2010008</v>
      </c>
      <c r="F74" s="1" t="s">
        <v>70</v>
      </c>
      <c r="G74" s="1">
        <v>1</v>
      </c>
      <c r="H74" s="1">
        <v>2</v>
      </c>
      <c r="I74" s="2">
        <v>1439</v>
      </c>
    </row>
    <row r="75" spans="3:9" ht="16.5">
      <c r="C75" s="1">
        <v>73</v>
      </c>
      <c r="D75" s="1">
        <v>10101001</v>
      </c>
      <c r="E75" s="1">
        <v>2010009</v>
      </c>
      <c r="F75" s="1" t="s">
        <v>71</v>
      </c>
      <c r="G75" s="1">
        <v>1</v>
      </c>
      <c r="H75" s="1">
        <v>2</v>
      </c>
      <c r="I75" s="2">
        <v>650</v>
      </c>
    </row>
    <row r="76" spans="3:9" ht="16.5">
      <c r="C76" s="1">
        <v>74</v>
      </c>
      <c r="D76" s="1">
        <v>10101001</v>
      </c>
      <c r="E76" s="1">
        <v>2010010</v>
      </c>
      <c r="F76" s="1" t="s">
        <v>72</v>
      </c>
      <c r="G76" s="1">
        <v>1</v>
      </c>
      <c r="H76" s="1">
        <v>2</v>
      </c>
      <c r="I76" s="2">
        <v>116.99805573558004</v>
      </c>
    </row>
    <row r="77" spans="3:9" ht="16.5">
      <c r="C77" s="1">
        <v>75</v>
      </c>
      <c r="D77" s="1">
        <v>10101268</v>
      </c>
      <c r="E77" s="1">
        <v>1010001</v>
      </c>
      <c r="F77" s="1" t="s">
        <v>0</v>
      </c>
      <c r="G77" s="1">
        <v>1</v>
      </c>
      <c r="H77" s="1">
        <v>1</v>
      </c>
      <c r="I77" s="2">
        <v>50</v>
      </c>
    </row>
    <row r="78" spans="3:9" ht="16.5">
      <c r="C78" s="1">
        <v>76</v>
      </c>
      <c r="D78" s="1">
        <v>10101268</v>
      </c>
      <c r="E78" s="1">
        <v>1010002</v>
      </c>
      <c r="F78" s="1" t="s">
        <v>1</v>
      </c>
      <c r="G78" s="1">
        <v>1</v>
      </c>
      <c r="H78" s="1">
        <v>1</v>
      </c>
      <c r="I78" s="2">
        <v>635.50847457627117</v>
      </c>
    </row>
    <row r="79" spans="3:9" ht="16.5">
      <c r="C79" s="1">
        <v>77</v>
      </c>
      <c r="D79" s="1">
        <v>10101268</v>
      </c>
      <c r="E79" s="1">
        <v>1010003</v>
      </c>
      <c r="F79" s="1" t="s">
        <v>2</v>
      </c>
      <c r="G79" s="1">
        <v>1</v>
      </c>
      <c r="H79" s="1">
        <v>1</v>
      </c>
      <c r="I79" s="2">
        <v>578.50847457627117</v>
      </c>
    </row>
    <row r="80" spans="3:9" ht="16.5">
      <c r="C80" s="1">
        <v>78</v>
      </c>
      <c r="D80" s="1">
        <v>10101268</v>
      </c>
      <c r="E80" s="1">
        <v>1010004</v>
      </c>
      <c r="F80" s="1" t="s">
        <v>3</v>
      </c>
      <c r="G80" s="1">
        <v>1</v>
      </c>
      <c r="H80" s="1">
        <v>1</v>
      </c>
      <c r="I80" s="2">
        <v>325.5204081632653</v>
      </c>
    </row>
    <row r="81" spans="3:9" ht="16.5">
      <c r="C81" s="1">
        <v>79</v>
      </c>
      <c r="D81" s="1">
        <v>10101268</v>
      </c>
      <c r="E81" s="1">
        <v>1010005</v>
      </c>
      <c r="F81" s="1" t="s">
        <v>4</v>
      </c>
      <c r="G81" s="1">
        <v>1</v>
      </c>
      <c r="H81" s="1">
        <v>1</v>
      </c>
      <c r="I81" s="2">
        <v>364</v>
      </c>
    </row>
    <row r="82" spans="3:9" ht="16.5">
      <c r="C82" s="1">
        <v>80</v>
      </c>
      <c r="D82" s="1">
        <v>10101268</v>
      </c>
      <c r="E82" s="1">
        <v>1010006</v>
      </c>
      <c r="F82" s="1" t="s">
        <v>5</v>
      </c>
      <c r="G82" s="1">
        <v>1</v>
      </c>
      <c r="H82" s="1">
        <v>1</v>
      </c>
      <c r="I82" s="2">
        <v>384</v>
      </c>
    </row>
    <row r="83" spans="3:9" ht="16.5">
      <c r="C83" s="1">
        <v>81</v>
      </c>
      <c r="D83" s="1">
        <v>10101268</v>
      </c>
      <c r="E83" s="1">
        <v>1010007</v>
      </c>
      <c r="F83" s="1" t="s">
        <v>6</v>
      </c>
      <c r="G83" s="1">
        <v>1</v>
      </c>
      <c r="H83" s="1">
        <v>1</v>
      </c>
      <c r="I83" s="2">
        <v>261.50847457627117</v>
      </c>
    </row>
    <row r="84" spans="3:9" ht="16.5">
      <c r="C84" s="1">
        <v>82</v>
      </c>
      <c r="D84" s="1">
        <v>10101268</v>
      </c>
      <c r="E84" s="1">
        <v>1010008</v>
      </c>
      <c r="F84" s="1" t="s">
        <v>7</v>
      </c>
      <c r="G84" s="1">
        <v>1</v>
      </c>
      <c r="H84" s="1">
        <v>1</v>
      </c>
      <c r="I84" s="2">
        <v>511.50847457627117</v>
      </c>
    </row>
    <row r="85" spans="3:9" ht="16.5">
      <c r="C85" s="1">
        <v>83</v>
      </c>
      <c r="D85" s="1">
        <v>10101268</v>
      </c>
      <c r="E85" s="1">
        <v>1010009</v>
      </c>
      <c r="F85" s="1" t="s">
        <v>8</v>
      </c>
      <c r="G85" s="1">
        <v>1</v>
      </c>
      <c r="H85" s="1">
        <v>1</v>
      </c>
      <c r="I85" s="2">
        <v>246</v>
      </c>
    </row>
    <row r="86" spans="3:9" ht="16.5">
      <c r="C86" s="1">
        <v>84</v>
      </c>
      <c r="D86" s="1">
        <v>10101268</v>
      </c>
      <c r="E86" s="1">
        <v>1010010</v>
      </c>
      <c r="F86" s="1" t="s">
        <v>9</v>
      </c>
      <c r="G86" s="1">
        <v>1</v>
      </c>
      <c r="H86" s="1">
        <v>1</v>
      </c>
      <c r="I86" s="2">
        <v>1794</v>
      </c>
    </row>
    <row r="87" spans="3:9" ht="16.5">
      <c r="C87" s="1">
        <v>85</v>
      </c>
      <c r="D87" s="1">
        <v>10101268</v>
      </c>
      <c r="E87" s="1">
        <v>1010011</v>
      </c>
      <c r="F87" s="1" t="s">
        <v>10</v>
      </c>
      <c r="G87" s="1">
        <v>1</v>
      </c>
      <c r="H87" s="1">
        <v>1</v>
      </c>
      <c r="I87" s="2">
        <v>900</v>
      </c>
    </row>
    <row r="88" spans="3:9" ht="16.5">
      <c r="C88" s="1">
        <v>86</v>
      </c>
      <c r="D88" s="1">
        <v>10101268</v>
      </c>
      <c r="E88" s="1">
        <v>1010012</v>
      </c>
      <c r="F88" s="1" t="s">
        <v>11</v>
      </c>
      <c r="G88" s="1">
        <v>1</v>
      </c>
      <c r="H88" s="1">
        <v>1</v>
      </c>
      <c r="I88" s="2">
        <v>668.7</v>
      </c>
    </row>
    <row r="89" spans="3:9" ht="16.5">
      <c r="C89" s="1">
        <v>87</v>
      </c>
      <c r="D89" s="1">
        <v>10101268</v>
      </c>
      <c r="E89" s="1">
        <v>1010013</v>
      </c>
      <c r="F89" s="1" t="s">
        <v>12</v>
      </c>
      <c r="G89" s="1">
        <v>1</v>
      </c>
      <c r="H89" s="1">
        <v>1</v>
      </c>
      <c r="I89" s="2">
        <v>848</v>
      </c>
    </row>
    <row r="90" spans="3:9" ht="16.5">
      <c r="C90" s="1">
        <v>88</v>
      </c>
      <c r="D90" s="1">
        <v>10101268</v>
      </c>
      <c r="E90" s="1">
        <v>1010014</v>
      </c>
      <c r="F90" s="1" t="s">
        <v>13</v>
      </c>
      <c r="G90" s="1">
        <v>1</v>
      </c>
      <c r="H90" s="1">
        <v>1</v>
      </c>
      <c r="I90" s="2">
        <v>68</v>
      </c>
    </row>
    <row r="91" spans="3:9" ht="16.5">
      <c r="C91" s="1">
        <v>89</v>
      </c>
      <c r="D91" s="1">
        <v>10101268</v>
      </c>
      <c r="E91" s="1">
        <v>1010015</v>
      </c>
      <c r="F91" s="1" t="s">
        <v>14</v>
      </c>
      <c r="G91" s="1">
        <v>1</v>
      </c>
      <c r="H91" s="1">
        <v>1</v>
      </c>
      <c r="I91" s="2">
        <v>85</v>
      </c>
    </row>
    <row r="92" spans="3:9" ht="16.5">
      <c r="C92" s="1">
        <v>90</v>
      </c>
      <c r="D92" s="1">
        <v>10101268</v>
      </c>
      <c r="E92" s="1">
        <v>1010016</v>
      </c>
      <c r="F92" s="1" t="s">
        <v>15</v>
      </c>
      <c r="G92" s="1">
        <v>1</v>
      </c>
      <c r="H92" s="1">
        <v>1</v>
      </c>
      <c r="I92" s="2">
        <v>13</v>
      </c>
    </row>
    <row r="93" spans="3:9" ht="16.5">
      <c r="C93" s="1">
        <v>91</v>
      </c>
      <c r="D93" s="1">
        <v>10101268</v>
      </c>
      <c r="E93" s="1">
        <v>1010017</v>
      </c>
      <c r="F93" s="1" t="s">
        <v>16</v>
      </c>
      <c r="G93" s="1">
        <v>1</v>
      </c>
      <c r="H93" s="1">
        <v>1</v>
      </c>
      <c r="I93" s="2">
        <v>82</v>
      </c>
    </row>
    <row r="94" spans="3:9" ht="16.5">
      <c r="C94" s="1">
        <v>92</v>
      </c>
      <c r="D94" s="1">
        <v>10101268</v>
      </c>
      <c r="E94" s="1">
        <v>1010019</v>
      </c>
      <c r="F94" s="1" t="s">
        <v>17</v>
      </c>
      <c r="G94" s="1">
        <v>1</v>
      </c>
      <c r="H94" s="1">
        <v>1</v>
      </c>
      <c r="I94" s="2">
        <v>14</v>
      </c>
    </row>
    <row r="95" spans="3:9" ht="16.5">
      <c r="C95" s="1">
        <v>93</v>
      </c>
      <c r="D95" s="1">
        <v>10101268</v>
      </c>
      <c r="E95" s="1">
        <v>1010020</v>
      </c>
      <c r="F95" s="1" t="s">
        <v>18</v>
      </c>
      <c r="G95" s="1">
        <v>1</v>
      </c>
      <c r="H95" s="1">
        <v>1</v>
      </c>
      <c r="I95" s="2">
        <v>51</v>
      </c>
    </row>
    <row r="96" spans="3:9" ht="16.5">
      <c r="C96" s="1">
        <v>94</v>
      </c>
      <c r="D96" s="1">
        <v>10101268</v>
      </c>
      <c r="E96" s="1">
        <v>1010021</v>
      </c>
      <c r="F96" s="1" t="s">
        <v>19</v>
      </c>
      <c r="G96" s="1">
        <v>1</v>
      </c>
      <c r="H96" s="1">
        <v>1</v>
      </c>
      <c r="I96" s="2">
        <v>502</v>
      </c>
    </row>
    <row r="97" spans="3:9" ht="16.5">
      <c r="C97" s="1">
        <v>95</v>
      </c>
      <c r="D97" s="1">
        <v>10101268</v>
      </c>
      <c r="E97" s="1">
        <v>1010022</v>
      </c>
      <c r="F97" s="1" t="s">
        <v>20</v>
      </c>
      <c r="G97" s="1">
        <v>1</v>
      </c>
      <c r="H97" s="1">
        <v>1</v>
      </c>
      <c r="I97" s="2">
        <v>605</v>
      </c>
    </row>
    <row r="98" spans="3:9" ht="16.5">
      <c r="C98" s="1">
        <v>96</v>
      </c>
      <c r="D98" s="1">
        <v>10101268</v>
      </c>
      <c r="E98" s="1">
        <v>1010023</v>
      </c>
      <c r="F98" s="1" t="s">
        <v>21</v>
      </c>
      <c r="G98" s="1">
        <v>1</v>
      </c>
      <c r="H98" s="1">
        <v>1</v>
      </c>
      <c r="I98" s="2">
        <v>9</v>
      </c>
    </row>
    <row r="99" spans="3:9" ht="16.5">
      <c r="C99" s="1">
        <v>97</v>
      </c>
      <c r="D99" s="1">
        <v>10101268</v>
      </c>
      <c r="E99" s="1">
        <v>1010024</v>
      </c>
      <c r="F99" s="1" t="s">
        <v>22</v>
      </c>
      <c r="G99" s="1">
        <v>1</v>
      </c>
      <c r="H99" s="1">
        <v>1</v>
      </c>
      <c r="I99" s="2">
        <v>139</v>
      </c>
    </row>
    <row r="100" spans="3:9" ht="16.5">
      <c r="C100" s="1">
        <v>98</v>
      </c>
      <c r="D100" s="1">
        <v>10101268</v>
      </c>
      <c r="E100" s="1">
        <v>1010025</v>
      </c>
      <c r="F100" s="1" t="s">
        <v>23</v>
      </c>
      <c r="G100" s="1">
        <v>1</v>
      </c>
      <c r="H100" s="1">
        <v>1</v>
      </c>
      <c r="I100" s="2">
        <v>113</v>
      </c>
    </row>
    <row r="101" spans="3:9" ht="16.5">
      <c r="C101" s="1">
        <v>99</v>
      </c>
      <c r="D101" s="1">
        <v>10101268</v>
      </c>
      <c r="E101" s="1">
        <v>1010026</v>
      </c>
      <c r="F101" s="1" t="s">
        <v>24</v>
      </c>
      <c r="G101" s="1">
        <v>1</v>
      </c>
      <c r="H101" s="1">
        <v>1</v>
      </c>
      <c r="I101" s="2">
        <v>72</v>
      </c>
    </row>
    <row r="102" spans="3:9" ht="16.5">
      <c r="C102" s="1">
        <v>100</v>
      </c>
      <c r="D102" s="1">
        <v>10101268</v>
      </c>
      <c r="E102" s="1">
        <v>1010027</v>
      </c>
      <c r="F102" s="1" t="s">
        <v>25</v>
      </c>
      <c r="G102" s="1">
        <v>1</v>
      </c>
      <c r="H102" s="1">
        <v>1</v>
      </c>
      <c r="I102" s="2">
        <v>335</v>
      </c>
    </row>
    <row r="103" spans="3:9" ht="16.5">
      <c r="C103" s="1">
        <v>101</v>
      </c>
      <c r="D103" s="1">
        <v>10101268</v>
      </c>
      <c r="E103" s="1">
        <v>1010028</v>
      </c>
      <c r="F103" s="1" t="s">
        <v>26</v>
      </c>
      <c r="G103" s="1">
        <v>1</v>
      </c>
      <c r="H103" s="1">
        <v>1</v>
      </c>
      <c r="I103" s="2">
        <v>289</v>
      </c>
    </row>
    <row r="104" spans="3:9" ht="16.5">
      <c r="C104" s="1">
        <v>102</v>
      </c>
      <c r="D104" s="1">
        <v>10101268</v>
      </c>
      <c r="E104" s="1">
        <v>1010029</v>
      </c>
      <c r="F104" s="1" t="s">
        <v>27</v>
      </c>
      <c r="G104" s="1">
        <v>1</v>
      </c>
      <c r="H104" s="1">
        <v>1</v>
      </c>
      <c r="I104" s="2">
        <v>257</v>
      </c>
    </row>
    <row r="105" spans="3:9" ht="16.5">
      <c r="C105" s="1">
        <v>103</v>
      </c>
      <c r="D105" s="1">
        <v>10101268</v>
      </c>
      <c r="E105" s="1">
        <v>1010030</v>
      </c>
      <c r="F105" s="1" t="s">
        <v>28</v>
      </c>
      <c r="G105" s="1">
        <v>1</v>
      </c>
      <c r="H105" s="1">
        <v>1</v>
      </c>
      <c r="I105" s="2">
        <v>633</v>
      </c>
    </row>
    <row r="106" spans="3:9" ht="16.5">
      <c r="C106" s="1">
        <v>104</v>
      </c>
      <c r="D106" s="1">
        <v>10101268</v>
      </c>
      <c r="E106" s="1">
        <v>1010031</v>
      </c>
      <c r="F106" s="1" t="s">
        <v>29</v>
      </c>
      <c r="G106" s="1">
        <v>1</v>
      </c>
      <c r="H106" s="1">
        <v>1</v>
      </c>
      <c r="I106" s="2">
        <v>478</v>
      </c>
    </row>
    <row r="107" spans="3:9" ht="16.5">
      <c r="C107" s="1">
        <v>105</v>
      </c>
      <c r="D107" s="1">
        <v>10101268</v>
      </c>
      <c r="E107" s="1">
        <v>1010032</v>
      </c>
      <c r="F107" s="1" t="s">
        <v>30</v>
      </c>
      <c r="G107" s="1">
        <v>1</v>
      </c>
      <c r="H107" s="1">
        <v>1</v>
      </c>
      <c r="I107" s="2">
        <v>364</v>
      </c>
    </row>
    <row r="108" spans="3:9" ht="16.5">
      <c r="C108" s="1">
        <v>106</v>
      </c>
      <c r="D108" s="1">
        <v>10101268</v>
      </c>
      <c r="E108" s="1">
        <v>1010033</v>
      </c>
      <c r="F108" s="1" t="s">
        <v>31</v>
      </c>
      <c r="G108" s="1">
        <v>1</v>
      </c>
      <c r="H108" s="1">
        <v>1</v>
      </c>
      <c r="I108" s="2">
        <v>380</v>
      </c>
    </row>
    <row r="109" spans="3:9" ht="16.5">
      <c r="C109" s="1">
        <v>107</v>
      </c>
      <c r="D109" s="1">
        <v>10101268</v>
      </c>
      <c r="E109" s="1">
        <v>1010034</v>
      </c>
      <c r="F109" s="1" t="s">
        <v>32</v>
      </c>
      <c r="G109" s="1">
        <v>1</v>
      </c>
      <c r="H109" s="1">
        <v>1</v>
      </c>
      <c r="I109" s="2">
        <v>247</v>
      </c>
    </row>
    <row r="110" spans="3:9" ht="16.5">
      <c r="C110" s="1">
        <v>108</v>
      </c>
      <c r="D110" s="1">
        <v>10101268</v>
      </c>
      <c r="E110" s="1">
        <v>1010035</v>
      </c>
      <c r="F110" s="1" t="s">
        <v>33</v>
      </c>
      <c r="G110" s="1">
        <v>1</v>
      </c>
      <c r="H110" s="1">
        <v>1</v>
      </c>
      <c r="I110" s="2">
        <v>70</v>
      </c>
    </row>
    <row r="111" spans="3:9" ht="16.5">
      <c r="C111" s="1">
        <v>109</v>
      </c>
      <c r="D111" s="1">
        <v>10101268</v>
      </c>
      <c r="E111" s="1">
        <v>1010036</v>
      </c>
      <c r="F111" s="1" t="s">
        <v>34</v>
      </c>
      <c r="G111" s="1">
        <v>1</v>
      </c>
      <c r="H111" s="1">
        <v>1</v>
      </c>
      <c r="I111" s="2">
        <v>376</v>
      </c>
    </row>
    <row r="112" spans="3:9" ht="16.5">
      <c r="C112" s="1">
        <v>110</v>
      </c>
      <c r="D112" s="1">
        <v>10101268</v>
      </c>
      <c r="E112" s="1">
        <v>1010037</v>
      </c>
      <c r="F112" s="1" t="s">
        <v>35</v>
      </c>
      <c r="G112" s="1">
        <v>1</v>
      </c>
      <c r="H112" s="1">
        <v>1</v>
      </c>
      <c r="I112" s="2">
        <v>175</v>
      </c>
    </row>
    <row r="113" spans="3:9" ht="16.5">
      <c r="C113" s="1">
        <v>111</v>
      </c>
      <c r="D113" s="1">
        <v>10101268</v>
      </c>
      <c r="E113" s="1">
        <v>1010038</v>
      </c>
      <c r="F113" s="1" t="s">
        <v>36</v>
      </c>
      <c r="G113" s="1">
        <v>1</v>
      </c>
      <c r="H113" s="1">
        <v>1</v>
      </c>
      <c r="I113" s="2">
        <v>329</v>
      </c>
    </row>
    <row r="114" spans="3:9" ht="16.5">
      <c r="C114" s="1">
        <v>112</v>
      </c>
      <c r="D114" s="1">
        <v>10101268</v>
      </c>
      <c r="E114" s="1">
        <v>1010039</v>
      </c>
      <c r="F114" s="1" t="s">
        <v>37</v>
      </c>
      <c r="G114" s="1">
        <v>1</v>
      </c>
      <c r="H114" s="1">
        <v>1</v>
      </c>
      <c r="I114" s="2">
        <v>558</v>
      </c>
    </row>
    <row r="115" spans="3:9" ht="16.5">
      <c r="C115" s="1">
        <v>113</v>
      </c>
      <c r="D115" s="1">
        <v>10101268</v>
      </c>
      <c r="E115" s="1">
        <v>1010040</v>
      </c>
      <c r="F115" s="1" t="s">
        <v>38</v>
      </c>
      <c r="G115" s="1">
        <v>1</v>
      </c>
      <c r="H115" s="1">
        <v>1</v>
      </c>
      <c r="I115" s="2">
        <v>30</v>
      </c>
    </row>
    <row r="116" spans="3:9" ht="16.5">
      <c r="C116" s="1">
        <v>114</v>
      </c>
      <c r="D116" s="1">
        <v>10101268</v>
      </c>
      <c r="E116" s="1">
        <v>1010041</v>
      </c>
      <c r="F116" s="1" t="s">
        <v>39</v>
      </c>
      <c r="G116" s="1">
        <v>1</v>
      </c>
      <c r="H116" s="1">
        <v>1</v>
      </c>
      <c r="I116" s="2">
        <v>43</v>
      </c>
    </row>
    <row r="117" spans="3:9" ht="16.5">
      <c r="C117" s="1">
        <v>115</v>
      </c>
      <c r="D117" s="1">
        <v>10101268</v>
      </c>
      <c r="E117" s="1">
        <v>1010042</v>
      </c>
      <c r="F117" s="1" t="s">
        <v>40</v>
      </c>
      <c r="G117" s="1">
        <v>1</v>
      </c>
      <c r="H117" s="1">
        <v>1</v>
      </c>
      <c r="I117" s="2">
        <v>2644</v>
      </c>
    </row>
    <row r="118" spans="3:9" ht="16.5">
      <c r="C118" s="1">
        <v>116</v>
      </c>
      <c r="D118" s="1">
        <v>10101268</v>
      </c>
      <c r="E118" s="1">
        <v>1010043</v>
      </c>
      <c r="F118" s="1" t="s">
        <v>41</v>
      </c>
      <c r="G118" s="1">
        <v>1</v>
      </c>
      <c r="H118" s="1">
        <v>1</v>
      </c>
      <c r="I118" s="2">
        <v>1437.9925373134329</v>
      </c>
    </row>
    <row r="119" spans="3:9" ht="16.5">
      <c r="C119" s="1">
        <v>117</v>
      </c>
      <c r="D119" s="1">
        <v>10101268</v>
      </c>
      <c r="E119" s="1">
        <v>1010044</v>
      </c>
      <c r="F119" s="1" t="s">
        <v>42</v>
      </c>
      <c r="G119" s="1">
        <v>1</v>
      </c>
      <c r="H119" s="1">
        <v>1</v>
      </c>
      <c r="I119" s="2">
        <v>890</v>
      </c>
    </row>
    <row r="120" spans="3:9" ht="16.5">
      <c r="C120" s="1">
        <v>118</v>
      </c>
      <c r="D120" s="1">
        <v>10101268</v>
      </c>
      <c r="E120" s="1">
        <v>1010045</v>
      </c>
      <c r="F120" s="1" t="s">
        <v>43</v>
      </c>
      <c r="G120" s="1">
        <v>1</v>
      </c>
      <c r="H120" s="1">
        <v>1</v>
      </c>
      <c r="I120" s="2">
        <v>18480.80977247296</v>
      </c>
    </row>
    <row r="121" spans="3:9" ht="16.5">
      <c r="C121" s="1">
        <v>119</v>
      </c>
      <c r="D121" s="1">
        <v>10101268</v>
      </c>
      <c r="E121" s="1">
        <v>1010046</v>
      </c>
      <c r="F121" s="1" t="s">
        <v>44</v>
      </c>
      <c r="G121" s="1">
        <v>1</v>
      </c>
      <c r="H121" s="1">
        <v>1</v>
      </c>
      <c r="I121" s="2">
        <v>14754</v>
      </c>
    </row>
    <row r="122" spans="3:9" ht="16.5">
      <c r="C122" s="1">
        <v>120</v>
      </c>
      <c r="D122" s="1">
        <v>10101268</v>
      </c>
      <c r="E122" s="1">
        <v>1010047</v>
      </c>
      <c r="F122" s="1" t="s">
        <v>45</v>
      </c>
      <c r="G122" s="1">
        <v>1</v>
      </c>
      <c r="H122" s="1">
        <v>1</v>
      </c>
      <c r="I122" s="2">
        <v>2900</v>
      </c>
    </row>
    <row r="123" spans="3:9" ht="16.5">
      <c r="C123" s="1">
        <v>121</v>
      </c>
      <c r="D123" s="1">
        <v>10101268</v>
      </c>
      <c r="E123" s="1">
        <v>1010048</v>
      </c>
      <c r="F123" s="1" t="s">
        <v>46</v>
      </c>
      <c r="G123" s="1">
        <v>1</v>
      </c>
      <c r="H123" s="1">
        <v>1</v>
      </c>
      <c r="I123" s="2">
        <v>79486</v>
      </c>
    </row>
    <row r="124" spans="3:9" ht="16.5">
      <c r="C124" s="1">
        <v>122</v>
      </c>
      <c r="D124" s="1">
        <v>10101268</v>
      </c>
      <c r="E124" s="1">
        <v>1010049</v>
      </c>
      <c r="F124" s="1" t="s">
        <v>47</v>
      </c>
      <c r="G124" s="1">
        <v>1</v>
      </c>
      <c r="H124" s="1">
        <v>1</v>
      </c>
      <c r="I124" s="2">
        <v>17342</v>
      </c>
    </row>
    <row r="125" spans="3:9" ht="16.5">
      <c r="C125" s="1">
        <v>123</v>
      </c>
      <c r="D125" s="1">
        <v>10101268</v>
      </c>
      <c r="E125" s="1">
        <v>1010050</v>
      </c>
      <c r="F125" s="1" t="s">
        <v>48</v>
      </c>
      <c r="G125" s="1">
        <v>1</v>
      </c>
      <c r="H125" s="1">
        <v>1</v>
      </c>
      <c r="I125" s="2">
        <v>1565</v>
      </c>
    </row>
    <row r="126" spans="3:9" ht="16.5">
      <c r="C126" s="1">
        <v>124</v>
      </c>
      <c r="D126" s="1">
        <v>10101268</v>
      </c>
      <c r="E126" s="1">
        <v>1010051</v>
      </c>
      <c r="F126" s="1" t="s">
        <v>49</v>
      </c>
      <c r="G126" s="1">
        <v>1</v>
      </c>
      <c r="H126" s="1">
        <v>1</v>
      </c>
      <c r="I126" s="2">
        <v>56052</v>
      </c>
    </row>
    <row r="127" spans="3:9" ht="16.5">
      <c r="C127" s="1">
        <v>125</v>
      </c>
      <c r="D127" s="1">
        <v>10101268</v>
      </c>
      <c r="E127" s="1">
        <v>1010052</v>
      </c>
      <c r="F127" s="1" t="s">
        <v>50</v>
      </c>
      <c r="G127" s="1">
        <v>1</v>
      </c>
      <c r="H127" s="1">
        <v>1</v>
      </c>
      <c r="I127" s="2">
        <v>3650</v>
      </c>
    </row>
    <row r="128" spans="3:9" ht="16.5">
      <c r="C128" s="1">
        <v>126</v>
      </c>
      <c r="D128" s="1">
        <v>10101268</v>
      </c>
      <c r="E128" s="1">
        <v>1010053</v>
      </c>
      <c r="F128" s="1" t="s">
        <v>51</v>
      </c>
      <c r="G128" s="1">
        <v>1</v>
      </c>
      <c r="H128" s="1">
        <v>1</v>
      </c>
      <c r="I128" s="2">
        <v>559.97087378640765</v>
      </c>
    </row>
    <row r="129" spans="3:9" ht="16.5">
      <c r="C129" s="1">
        <v>127</v>
      </c>
      <c r="D129" s="1">
        <v>10101268</v>
      </c>
      <c r="E129" s="1">
        <v>1010054</v>
      </c>
      <c r="F129" s="1" t="s">
        <v>52</v>
      </c>
      <c r="G129" s="1">
        <v>1</v>
      </c>
      <c r="H129" s="1">
        <v>1</v>
      </c>
      <c r="I129" s="2">
        <v>5464.2891246684349</v>
      </c>
    </row>
    <row r="130" spans="3:9" ht="16.5">
      <c r="C130" s="1">
        <v>128</v>
      </c>
      <c r="D130" s="1">
        <v>10101268</v>
      </c>
      <c r="E130" s="1">
        <v>1010055</v>
      </c>
      <c r="F130" s="1" t="s">
        <v>53</v>
      </c>
      <c r="G130" s="1">
        <v>1</v>
      </c>
      <c r="H130" s="1">
        <v>1</v>
      </c>
      <c r="I130" s="2">
        <v>1439</v>
      </c>
    </row>
    <row r="131" spans="3:9" ht="16.5">
      <c r="C131" s="1">
        <v>129</v>
      </c>
      <c r="D131" s="1">
        <v>10101268</v>
      </c>
      <c r="E131" s="1">
        <v>1010056</v>
      </c>
      <c r="F131" s="1" t="s">
        <v>54</v>
      </c>
      <c r="G131" s="1">
        <v>1</v>
      </c>
      <c r="H131" s="1">
        <v>1</v>
      </c>
      <c r="I131" s="2">
        <v>650</v>
      </c>
    </row>
    <row r="132" spans="3:9" ht="16.5">
      <c r="C132" s="1">
        <v>130</v>
      </c>
      <c r="D132" s="1">
        <v>10101268</v>
      </c>
      <c r="E132" s="1">
        <v>1010057</v>
      </c>
      <c r="F132" s="1" t="s">
        <v>55</v>
      </c>
      <c r="G132" s="1">
        <v>1</v>
      </c>
      <c r="H132" s="1">
        <v>1</v>
      </c>
      <c r="I132" s="2">
        <v>116.99805573558004</v>
      </c>
    </row>
    <row r="133" spans="3:9" ht="16.5">
      <c r="C133" s="1">
        <v>131</v>
      </c>
      <c r="D133" s="1">
        <v>10101268</v>
      </c>
      <c r="E133" s="1">
        <v>1010058</v>
      </c>
      <c r="F133" s="1" t="s">
        <v>56</v>
      </c>
      <c r="G133" s="1">
        <v>1</v>
      </c>
      <c r="H133" s="1">
        <v>1</v>
      </c>
      <c r="I133" s="2">
        <v>1250</v>
      </c>
    </row>
    <row r="134" spans="3:9" ht="16.5">
      <c r="C134" s="1">
        <v>132</v>
      </c>
      <c r="D134" s="1">
        <v>10101268</v>
      </c>
      <c r="E134" s="1">
        <v>1010059</v>
      </c>
      <c r="F134" s="1" t="s">
        <v>57</v>
      </c>
      <c r="G134" s="1">
        <v>1</v>
      </c>
      <c r="H134" s="1">
        <v>1</v>
      </c>
      <c r="I134" s="2">
        <v>50</v>
      </c>
    </row>
    <row r="135" spans="3:9" ht="16.5">
      <c r="C135" s="1">
        <v>133</v>
      </c>
      <c r="D135" s="1">
        <v>10101268</v>
      </c>
      <c r="E135" s="1">
        <v>1010060</v>
      </c>
      <c r="F135" s="1" t="s">
        <v>58</v>
      </c>
      <c r="G135" s="1">
        <v>1</v>
      </c>
      <c r="H135" s="1">
        <v>1</v>
      </c>
      <c r="I135" s="2">
        <v>635.50847457627117</v>
      </c>
    </row>
    <row r="136" spans="3:9" ht="16.5">
      <c r="C136" s="1">
        <v>134</v>
      </c>
      <c r="D136" s="1">
        <v>10101268</v>
      </c>
      <c r="E136" s="1">
        <v>1010061</v>
      </c>
      <c r="F136" s="1" t="s">
        <v>59</v>
      </c>
      <c r="G136" s="1">
        <v>1</v>
      </c>
      <c r="H136" s="1">
        <v>1</v>
      </c>
      <c r="I136" s="2">
        <v>578.50847457627117</v>
      </c>
    </row>
    <row r="137" spans="3:9" ht="16.5">
      <c r="C137" s="1">
        <v>135</v>
      </c>
      <c r="D137" s="1">
        <v>10101268</v>
      </c>
      <c r="E137" s="1">
        <v>1010062</v>
      </c>
      <c r="F137" s="1" t="s">
        <v>0</v>
      </c>
      <c r="G137" s="1">
        <v>1</v>
      </c>
      <c r="H137" s="1">
        <v>1</v>
      </c>
      <c r="I137" s="2">
        <v>325.5204081632653</v>
      </c>
    </row>
    <row r="138" spans="3:9" ht="16.5">
      <c r="C138" s="1">
        <v>136</v>
      </c>
      <c r="D138" s="1">
        <v>10101268</v>
      </c>
      <c r="E138" s="1">
        <v>1010063</v>
      </c>
      <c r="F138" s="1" t="s">
        <v>60</v>
      </c>
      <c r="G138" s="1">
        <v>1</v>
      </c>
      <c r="H138" s="1">
        <v>1</v>
      </c>
      <c r="I138" s="2">
        <v>364</v>
      </c>
    </row>
    <row r="139" spans="3:9" ht="16.5">
      <c r="C139" s="1">
        <v>137</v>
      </c>
      <c r="D139" s="1">
        <v>10101268</v>
      </c>
      <c r="E139" s="1">
        <v>1010064</v>
      </c>
      <c r="F139" s="1" t="s">
        <v>61</v>
      </c>
      <c r="G139" s="1">
        <v>1</v>
      </c>
      <c r="H139" s="1">
        <v>1</v>
      </c>
      <c r="I139" s="2">
        <v>384</v>
      </c>
    </row>
    <row r="140" spans="3:9" ht="16.5">
      <c r="C140" s="1">
        <v>138</v>
      </c>
      <c r="D140" s="1">
        <v>10101268</v>
      </c>
      <c r="E140" s="1">
        <v>1010065</v>
      </c>
      <c r="F140" s="1" t="s">
        <v>62</v>
      </c>
      <c r="G140" s="1">
        <v>1</v>
      </c>
      <c r="H140" s="1">
        <v>1</v>
      </c>
      <c r="I140" s="2">
        <v>261.50847457627117</v>
      </c>
    </row>
    <row r="141" spans="3:9" ht="16.5">
      <c r="C141" s="1">
        <v>139</v>
      </c>
      <c r="D141" s="1">
        <v>10101268</v>
      </c>
      <c r="E141" s="1">
        <v>2010001</v>
      </c>
      <c r="F141" s="1" t="s">
        <v>63</v>
      </c>
      <c r="G141" s="1">
        <v>1</v>
      </c>
      <c r="H141" s="1">
        <v>2</v>
      </c>
      <c r="I141" s="2">
        <v>511.50847457627117</v>
      </c>
    </row>
    <row r="142" spans="3:9" ht="16.5">
      <c r="C142" s="1">
        <v>140</v>
      </c>
      <c r="D142" s="1">
        <v>10101268</v>
      </c>
      <c r="E142" s="1">
        <v>2010002</v>
      </c>
      <c r="F142" s="1" t="s">
        <v>64</v>
      </c>
      <c r="G142" s="1">
        <v>1</v>
      </c>
      <c r="H142" s="1">
        <v>2</v>
      </c>
      <c r="I142" s="2">
        <v>246</v>
      </c>
    </row>
    <row r="143" spans="3:9" ht="16.5">
      <c r="C143" s="1">
        <v>141</v>
      </c>
      <c r="D143" s="1">
        <v>10101268</v>
      </c>
      <c r="E143" s="1">
        <v>2010003</v>
      </c>
      <c r="F143" s="1" t="s">
        <v>65</v>
      </c>
      <c r="G143" s="1">
        <v>1</v>
      </c>
      <c r="H143" s="1">
        <v>2</v>
      </c>
      <c r="I143" s="2">
        <v>1794</v>
      </c>
    </row>
    <row r="144" spans="3:9" ht="16.5">
      <c r="C144" s="1">
        <v>142</v>
      </c>
      <c r="D144" s="1">
        <v>10101268</v>
      </c>
      <c r="E144" s="1">
        <v>2010004</v>
      </c>
      <c r="F144" s="1" t="s">
        <v>66</v>
      </c>
      <c r="G144" s="1">
        <v>1</v>
      </c>
      <c r="H144" s="1">
        <v>2</v>
      </c>
      <c r="I144" s="2">
        <v>900</v>
      </c>
    </row>
    <row r="145" spans="3:9" ht="16.5">
      <c r="C145" s="1">
        <v>143</v>
      </c>
      <c r="D145" s="1">
        <v>10101268</v>
      </c>
      <c r="E145" s="1">
        <v>2010005</v>
      </c>
      <c r="F145" s="1" t="s">
        <v>67</v>
      </c>
      <c r="G145" s="1">
        <v>1</v>
      </c>
      <c r="H145" s="1">
        <v>2</v>
      </c>
      <c r="I145" s="2">
        <v>668.7</v>
      </c>
    </row>
    <row r="146" spans="3:9" ht="16.5">
      <c r="C146" s="1">
        <v>144</v>
      </c>
      <c r="D146" s="1">
        <v>10101268</v>
      </c>
      <c r="E146" s="1">
        <v>2010006</v>
      </c>
      <c r="F146" s="1" t="s">
        <v>68</v>
      </c>
      <c r="G146" s="1">
        <v>1</v>
      </c>
      <c r="H146" s="1">
        <v>2</v>
      </c>
      <c r="I146" s="2">
        <v>848</v>
      </c>
    </row>
    <row r="147" spans="3:9" ht="16.5">
      <c r="C147" s="1">
        <v>145</v>
      </c>
      <c r="D147" s="1">
        <v>10101268</v>
      </c>
      <c r="E147" s="1">
        <v>2010007</v>
      </c>
      <c r="F147" s="1" t="s">
        <v>69</v>
      </c>
      <c r="G147" s="1">
        <v>1</v>
      </c>
      <c r="H147" s="1">
        <v>2</v>
      </c>
      <c r="I147" s="2">
        <v>68</v>
      </c>
    </row>
    <row r="148" spans="3:9" ht="16.5">
      <c r="C148" s="1">
        <v>146</v>
      </c>
      <c r="D148" s="1">
        <v>10101268</v>
      </c>
      <c r="E148" s="1">
        <v>2010008</v>
      </c>
      <c r="F148" s="1" t="s">
        <v>70</v>
      </c>
      <c r="G148" s="1">
        <v>1</v>
      </c>
      <c r="H148" s="1">
        <v>2</v>
      </c>
      <c r="I148" s="2">
        <v>85</v>
      </c>
    </row>
    <row r="149" spans="3:9" ht="16.5">
      <c r="C149" s="1">
        <v>147</v>
      </c>
      <c r="D149" s="1">
        <v>10101268</v>
      </c>
      <c r="E149" s="1">
        <v>2010009</v>
      </c>
      <c r="F149" s="1" t="s">
        <v>71</v>
      </c>
      <c r="G149" s="1">
        <v>1</v>
      </c>
      <c r="H149" s="1">
        <v>2</v>
      </c>
      <c r="I149" s="2">
        <v>13</v>
      </c>
    </row>
    <row r="150" spans="3:9" ht="16.5">
      <c r="C150" s="1">
        <v>148</v>
      </c>
      <c r="D150" s="1">
        <v>10101268</v>
      </c>
      <c r="E150" s="1">
        <v>2010010</v>
      </c>
      <c r="F150" s="1" t="s">
        <v>72</v>
      </c>
      <c r="G150" s="1">
        <v>1</v>
      </c>
      <c r="H150" s="1">
        <v>2</v>
      </c>
      <c r="I150" s="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K151"/>
  <sheetViews>
    <sheetView tabSelected="1" topLeftCell="A68" workbookViewId="0">
      <selection activeCell="C3" sqref="C3:K76"/>
    </sheetView>
  </sheetViews>
  <sheetFormatPr defaultRowHeight="15"/>
  <cols>
    <col min="5" max="5" width="39.85546875" bestFit="1" customWidth="1"/>
    <col min="8" max="9" width="0" hidden="1" customWidth="1"/>
    <col min="11" max="11" width="12.85546875" customWidth="1"/>
  </cols>
  <sheetData>
    <row r="3" spans="3:11" ht="16.5">
      <c r="C3" s="1">
        <v>1</v>
      </c>
      <c r="D3" s="1">
        <v>1010001</v>
      </c>
      <c r="E3" s="1" t="s">
        <v>0</v>
      </c>
      <c r="F3" s="1">
        <v>1</v>
      </c>
      <c r="G3" s="1">
        <v>1</v>
      </c>
      <c r="H3" s="2">
        <v>83711.243580337497</v>
      </c>
      <c r="I3" s="2">
        <v>50</v>
      </c>
      <c r="J3" s="3">
        <f>(H3+I3)</f>
        <v>83761.243580337497</v>
      </c>
      <c r="K3">
        <v>230342</v>
      </c>
    </row>
    <row r="4" spans="3:11" ht="16.5">
      <c r="C4" s="1">
        <v>2</v>
      </c>
      <c r="D4" s="1">
        <v>1010002</v>
      </c>
      <c r="E4" s="1" t="s">
        <v>1</v>
      </c>
      <c r="F4" s="1">
        <v>1</v>
      </c>
      <c r="G4" s="1">
        <v>1</v>
      </c>
      <c r="H4" s="2">
        <v>2644</v>
      </c>
      <c r="I4" s="2">
        <v>635.50847457627117</v>
      </c>
      <c r="J4" s="3">
        <f t="shared" ref="J4:J67" si="0">(H4+I4)</f>
        <v>3279.5084745762711</v>
      </c>
      <c r="K4">
        <v>5000</v>
      </c>
    </row>
    <row r="5" spans="3:11" ht="16.5">
      <c r="C5" s="1">
        <v>3</v>
      </c>
      <c r="D5" s="1">
        <v>1010003</v>
      </c>
      <c r="E5" s="1" t="s">
        <v>2</v>
      </c>
      <c r="F5" s="1">
        <v>1</v>
      </c>
      <c r="G5" s="1">
        <v>1</v>
      </c>
      <c r="H5" s="2">
        <v>1437.9925373134329</v>
      </c>
      <c r="I5" s="2">
        <v>578.50847457627117</v>
      </c>
      <c r="J5" s="3">
        <f t="shared" si="0"/>
        <v>2016.5010118897039</v>
      </c>
      <c r="K5">
        <v>25000</v>
      </c>
    </row>
    <row r="6" spans="3:11" ht="16.5">
      <c r="C6" s="1">
        <v>4</v>
      </c>
      <c r="D6" s="1">
        <v>1010004</v>
      </c>
      <c r="E6" s="1" t="s">
        <v>3</v>
      </c>
      <c r="F6" s="1">
        <v>1</v>
      </c>
      <c r="G6" s="1">
        <v>1</v>
      </c>
      <c r="H6" s="2">
        <v>890</v>
      </c>
      <c r="I6" s="2">
        <v>325.5204081632653</v>
      </c>
      <c r="J6" s="3">
        <f t="shared" si="0"/>
        <v>1215.5204081632653</v>
      </c>
      <c r="K6">
        <v>3000</v>
      </c>
    </row>
    <row r="7" spans="3:11" ht="16.5">
      <c r="C7" s="1">
        <v>5</v>
      </c>
      <c r="D7" s="1">
        <v>1010005</v>
      </c>
      <c r="E7" s="1" t="s">
        <v>4</v>
      </c>
      <c r="F7" s="1">
        <v>1</v>
      </c>
      <c r="G7" s="1">
        <v>1</v>
      </c>
      <c r="H7" s="2">
        <v>18480.80977247296</v>
      </c>
      <c r="I7" s="2">
        <v>364</v>
      </c>
      <c r="J7" s="3">
        <f t="shared" si="0"/>
        <v>18844.80977247296</v>
      </c>
      <c r="K7">
        <v>4000</v>
      </c>
    </row>
    <row r="8" spans="3:11" ht="16.5">
      <c r="C8" s="1">
        <v>6</v>
      </c>
      <c r="D8" s="1">
        <v>1010006</v>
      </c>
      <c r="E8" s="1" t="s">
        <v>5</v>
      </c>
      <c r="F8" s="1">
        <v>1</v>
      </c>
      <c r="G8" s="1">
        <v>1</v>
      </c>
      <c r="H8" s="2">
        <v>14754</v>
      </c>
      <c r="I8" s="2">
        <v>384</v>
      </c>
      <c r="J8" s="3">
        <f t="shared" si="0"/>
        <v>15138</v>
      </c>
      <c r="K8">
        <v>6000</v>
      </c>
    </row>
    <row r="9" spans="3:11" ht="16.5">
      <c r="C9" s="1">
        <v>7</v>
      </c>
      <c r="D9" s="1">
        <v>1010007</v>
      </c>
      <c r="E9" s="1" t="s">
        <v>6</v>
      </c>
      <c r="F9" s="1">
        <v>1</v>
      </c>
      <c r="G9" s="1">
        <v>1</v>
      </c>
      <c r="H9" s="2">
        <v>2900</v>
      </c>
      <c r="I9" s="2">
        <v>261.50847457627117</v>
      </c>
      <c r="J9" s="3">
        <f t="shared" si="0"/>
        <v>3161.5084745762711</v>
      </c>
      <c r="K9">
        <v>5000</v>
      </c>
    </row>
    <row r="10" spans="3:11" ht="16.5">
      <c r="C10" s="1">
        <v>8</v>
      </c>
      <c r="D10" s="1">
        <v>1010008</v>
      </c>
      <c r="E10" s="1" t="s">
        <v>7</v>
      </c>
      <c r="F10" s="1">
        <v>1</v>
      </c>
      <c r="G10" s="1">
        <v>1</v>
      </c>
      <c r="H10" s="2">
        <v>79486</v>
      </c>
      <c r="I10" s="2">
        <v>511.50847457627117</v>
      </c>
      <c r="J10" s="3">
        <f t="shared" si="0"/>
        <v>79997.508474576272</v>
      </c>
      <c r="K10">
        <v>7000</v>
      </c>
    </row>
    <row r="11" spans="3:11" ht="16.5">
      <c r="C11" s="1">
        <v>9</v>
      </c>
      <c r="D11" s="1">
        <v>1010009</v>
      </c>
      <c r="E11" s="1" t="s">
        <v>8</v>
      </c>
      <c r="F11" s="1">
        <v>1</v>
      </c>
      <c r="G11" s="1">
        <v>1</v>
      </c>
      <c r="H11" s="2">
        <v>17342</v>
      </c>
      <c r="I11" s="2">
        <v>246</v>
      </c>
      <c r="J11" s="3">
        <f t="shared" si="0"/>
        <v>17588</v>
      </c>
      <c r="K11">
        <v>9000</v>
      </c>
    </row>
    <row r="12" spans="3:11" ht="16.5">
      <c r="C12" s="1">
        <v>10</v>
      </c>
      <c r="D12" s="1">
        <v>1010010</v>
      </c>
      <c r="E12" s="1" t="s">
        <v>9</v>
      </c>
      <c r="F12" s="1">
        <v>1</v>
      </c>
      <c r="G12" s="1">
        <v>1</v>
      </c>
      <c r="H12" s="2">
        <v>1565</v>
      </c>
      <c r="I12" s="2">
        <v>1794</v>
      </c>
      <c r="J12" s="3">
        <f t="shared" si="0"/>
        <v>3359</v>
      </c>
      <c r="K12">
        <v>4000</v>
      </c>
    </row>
    <row r="13" spans="3:11" ht="16.5">
      <c r="C13" s="1">
        <v>11</v>
      </c>
      <c r="D13" s="1">
        <v>1010011</v>
      </c>
      <c r="E13" s="1" t="s">
        <v>10</v>
      </c>
      <c r="F13" s="1">
        <v>1</v>
      </c>
      <c r="G13" s="1">
        <v>1</v>
      </c>
      <c r="H13" s="2">
        <v>56052</v>
      </c>
      <c r="I13" s="2">
        <v>900</v>
      </c>
      <c r="J13" s="3">
        <f t="shared" si="0"/>
        <v>56952</v>
      </c>
      <c r="K13">
        <v>6000</v>
      </c>
    </row>
    <row r="14" spans="3:11" ht="16.5">
      <c r="C14" s="1">
        <v>12</v>
      </c>
      <c r="D14" s="1">
        <v>1010012</v>
      </c>
      <c r="E14" s="1" t="s">
        <v>11</v>
      </c>
      <c r="F14" s="1">
        <v>1</v>
      </c>
      <c r="G14" s="1">
        <v>1</v>
      </c>
      <c r="H14" s="2">
        <v>3650</v>
      </c>
      <c r="I14" s="2">
        <v>668.7</v>
      </c>
      <c r="J14" s="3">
        <f t="shared" si="0"/>
        <v>4318.7</v>
      </c>
      <c r="K14">
        <v>5000</v>
      </c>
    </row>
    <row r="15" spans="3:11" ht="16.5">
      <c r="C15" s="1">
        <v>13</v>
      </c>
      <c r="D15" s="1">
        <v>1010013</v>
      </c>
      <c r="E15" s="1" t="s">
        <v>12</v>
      </c>
      <c r="F15" s="1">
        <v>1</v>
      </c>
      <c r="G15" s="1">
        <v>1</v>
      </c>
      <c r="H15" s="2">
        <v>559.97087378640765</v>
      </c>
      <c r="I15" s="2">
        <v>848</v>
      </c>
      <c r="J15" s="3">
        <f t="shared" si="0"/>
        <v>1407.9708737864075</v>
      </c>
      <c r="K15">
        <v>3000</v>
      </c>
    </row>
    <row r="16" spans="3:11" ht="16.5">
      <c r="C16" s="1">
        <v>14</v>
      </c>
      <c r="D16" s="1">
        <v>1010014</v>
      </c>
      <c r="E16" s="1" t="s">
        <v>13</v>
      </c>
      <c r="F16" s="1">
        <v>1</v>
      </c>
      <c r="G16" s="1">
        <v>1</v>
      </c>
      <c r="H16" s="2">
        <v>5464.2891246684349</v>
      </c>
      <c r="I16" s="2">
        <v>68</v>
      </c>
      <c r="J16" s="3">
        <f t="shared" si="0"/>
        <v>5532.2891246684349</v>
      </c>
      <c r="K16">
        <v>4000</v>
      </c>
    </row>
    <row r="17" spans="3:11" ht="16.5">
      <c r="C17" s="1">
        <v>15</v>
      </c>
      <c r="D17" s="1">
        <v>1010015</v>
      </c>
      <c r="E17" s="1" t="s">
        <v>14</v>
      </c>
      <c r="F17" s="1">
        <v>1</v>
      </c>
      <c r="G17" s="1">
        <v>1</v>
      </c>
      <c r="H17" s="2">
        <v>1439</v>
      </c>
      <c r="I17" s="2">
        <v>85</v>
      </c>
      <c r="J17" s="3">
        <f t="shared" si="0"/>
        <v>1524</v>
      </c>
      <c r="K17">
        <v>5000</v>
      </c>
    </row>
    <row r="18" spans="3:11" ht="16.5">
      <c r="C18" s="1">
        <v>16</v>
      </c>
      <c r="D18" s="1">
        <v>1010016</v>
      </c>
      <c r="E18" s="1" t="s">
        <v>15</v>
      </c>
      <c r="F18" s="1">
        <v>1</v>
      </c>
      <c r="G18" s="1">
        <v>1</v>
      </c>
      <c r="H18" s="2">
        <v>650</v>
      </c>
      <c r="I18" s="2">
        <v>13</v>
      </c>
      <c r="J18" s="3">
        <f t="shared" si="0"/>
        <v>663</v>
      </c>
      <c r="K18">
        <v>6000</v>
      </c>
    </row>
    <row r="19" spans="3:11" ht="16.5">
      <c r="C19" s="1">
        <v>17</v>
      </c>
      <c r="D19" s="1">
        <v>1010017</v>
      </c>
      <c r="E19" s="1" t="s">
        <v>16</v>
      </c>
      <c r="F19" s="1">
        <v>1</v>
      </c>
      <c r="G19" s="1">
        <v>1</v>
      </c>
      <c r="H19" s="2">
        <v>116.99805573558004</v>
      </c>
      <c r="I19" s="2">
        <v>82</v>
      </c>
      <c r="J19" s="3">
        <f t="shared" si="0"/>
        <v>198.99805573558004</v>
      </c>
      <c r="K19">
        <v>1000</v>
      </c>
    </row>
    <row r="20" spans="3:11" ht="16.5">
      <c r="C20" s="1">
        <v>18</v>
      </c>
      <c r="D20" s="1">
        <v>1010019</v>
      </c>
      <c r="E20" s="1" t="s">
        <v>17</v>
      </c>
      <c r="F20" s="1">
        <v>1</v>
      </c>
      <c r="G20" s="1">
        <v>1</v>
      </c>
      <c r="H20" s="2">
        <v>1250</v>
      </c>
      <c r="I20" s="2">
        <v>14</v>
      </c>
      <c r="J20" s="3">
        <f t="shared" si="0"/>
        <v>1264</v>
      </c>
      <c r="K20">
        <v>6000</v>
      </c>
    </row>
    <row r="21" spans="3:11" ht="16.5">
      <c r="C21" s="1">
        <v>19</v>
      </c>
      <c r="D21" s="1">
        <v>1010020</v>
      </c>
      <c r="E21" s="1" t="s">
        <v>18</v>
      </c>
      <c r="F21" s="1">
        <v>1</v>
      </c>
      <c r="G21" s="1">
        <v>1</v>
      </c>
      <c r="H21" s="2">
        <v>50</v>
      </c>
      <c r="I21" s="2">
        <v>51</v>
      </c>
      <c r="J21" s="3">
        <f t="shared" si="0"/>
        <v>101</v>
      </c>
      <c r="K21">
        <v>4000</v>
      </c>
    </row>
    <row r="22" spans="3:11" ht="16.5">
      <c r="C22" s="1">
        <v>20</v>
      </c>
      <c r="D22" s="1">
        <v>1010021</v>
      </c>
      <c r="E22" s="1" t="s">
        <v>19</v>
      </c>
      <c r="F22" s="1">
        <v>1</v>
      </c>
      <c r="G22" s="1">
        <v>1</v>
      </c>
      <c r="H22" s="2">
        <v>635.50847457627117</v>
      </c>
      <c r="I22" s="2">
        <v>502</v>
      </c>
      <c r="J22" s="3">
        <f t="shared" si="0"/>
        <v>1137.5084745762711</v>
      </c>
      <c r="K22">
        <v>3000</v>
      </c>
    </row>
    <row r="23" spans="3:11" ht="16.5">
      <c r="C23" s="1">
        <v>21</v>
      </c>
      <c r="D23" s="1">
        <v>1010022</v>
      </c>
      <c r="E23" s="1" t="s">
        <v>20</v>
      </c>
      <c r="F23" s="1">
        <v>1</v>
      </c>
      <c r="G23" s="1">
        <v>1</v>
      </c>
      <c r="H23" s="2">
        <v>578.50847457627117</v>
      </c>
      <c r="I23" s="2">
        <v>605</v>
      </c>
      <c r="J23" s="3">
        <f t="shared" si="0"/>
        <v>1183.5084745762711</v>
      </c>
      <c r="K23">
        <v>6000</v>
      </c>
    </row>
    <row r="24" spans="3:11" ht="16.5">
      <c r="C24" s="1">
        <v>22</v>
      </c>
      <c r="D24" s="1">
        <v>1010023</v>
      </c>
      <c r="E24" s="1" t="s">
        <v>21</v>
      </c>
      <c r="F24" s="1">
        <v>1</v>
      </c>
      <c r="G24" s="1">
        <v>1</v>
      </c>
      <c r="H24" s="2">
        <v>325.5204081632653</v>
      </c>
      <c r="I24" s="2">
        <v>9</v>
      </c>
      <c r="J24" s="3">
        <f t="shared" si="0"/>
        <v>334.5204081632653</v>
      </c>
      <c r="K24">
        <v>7000</v>
      </c>
    </row>
    <row r="25" spans="3:11" ht="16.5">
      <c r="C25" s="1">
        <v>23</v>
      </c>
      <c r="D25" s="1">
        <v>1010024</v>
      </c>
      <c r="E25" s="1" t="s">
        <v>22</v>
      </c>
      <c r="F25" s="1">
        <v>1</v>
      </c>
      <c r="G25" s="1">
        <v>1</v>
      </c>
      <c r="H25" s="2">
        <v>364</v>
      </c>
      <c r="I25" s="2">
        <v>139</v>
      </c>
      <c r="J25" s="3">
        <f t="shared" si="0"/>
        <v>503</v>
      </c>
      <c r="K25">
        <v>6000</v>
      </c>
    </row>
    <row r="26" spans="3:11" ht="16.5">
      <c r="C26" s="1">
        <v>24</v>
      </c>
      <c r="D26" s="1">
        <v>1010025</v>
      </c>
      <c r="E26" s="1" t="s">
        <v>23</v>
      </c>
      <c r="F26" s="1">
        <v>1</v>
      </c>
      <c r="G26" s="1">
        <v>1</v>
      </c>
      <c r="H26" s="2">
        <v>384</v>
      </c>
      <c r="I26" s="2">
        <v>113</v>
      </c>
      <c r="J26" s="3">
        <f t="shared" si="0"/>
        <v>497</v>
      </c>
      <c r="K26">
        <v>1000</v>
      </c>
    </row>
    <row r="27" spans="3:11" ht="16.5">
      <c r="C27" s="1">
        <v>25</v>
      </c>
      <c r="D27" s="1">
        <v>1010026</v>
      </c>
      <c r="E27" s="1" t="s">
        <v>24</v>
      </c>
      <c r="F27" s="1">
        <v>1</v>
      </c>
      <c r="G27" s="1">
        <v>1</v>
      </c>
      <c r="H27" s="2">
        <v>261.50847457627117</v>
      </c>
      <c r="I27" s="2">
        <v>72</v>
      </c>
      <c r="J27" s="3">
        <f t="shared" si="0"/>
        <v>333.50847457627117</v>
      </c>
      <c r="K27">
        <v>8000</v>
      </c>
    </row>
    <row r="28" spans="3:11" ht="16.5">
      <c r="C28" s="1">
        <v>26</v>
      </c>
      <c r="D28" s="1">
        <v>1010027</v>
      </c>
      <c r="E28" s="1" t="s">
        <v>25</v>
      </c>
      <c r="F28" s="1">
        <v>1</v>
      </c>
      <c r="G28" s="1">
        <v>1</v>
      </c>
      <c r="H28" s="2">
        <v>511.50847457627117</v>
      </c>
      <c r="I28" s="2">
        <v>335</v>
      </c>
      <c r="J28" s="3">
        <f t="shared" si="0"/>
        <v>846.50847457627117</v>
      </c>
      <c r="K28">
        <v>7000</v>
      </c>
    </row>
    <row r="29" spans="3:11" ht="16.5">
      <c r="C29" s="1">
        <v>27</v>
      </c>
      <c r="D29" s="1">
        <v>1010028</v>
      </c>
      <c r="E29" s="1" t="s">
        <v>26</v>
      </c>
      <c r="F29" s="1">
        <v>1</v>
      </c>
      <c r="G29" s="1">
        <v>1</v>
      </c>
      <c r="H29" s="2">
        <v>246</v>
      </c>
      <c r="I29" s="2">
        <v>289</v>
      </c>
      <c r="J29" s="3">
        <f t="shared" si="0"/>
        <v>535</v>
      </c>
      <c r="K29">
        <v>6000</v>
      </c>
    </row>
    <row r="30" spans="3:11" ht="16.5">
      <c r="C30" s="1">
        <v>28</v>
      </c>
      <c r="D30" s="1">
        <v>1010029</v>
      </c>
      <c r="E30" s="1" t="s">
        <v>27</v>
      </c>
      <c r="F30" s="1">
        <v>1</v>
      </c>
      <c r="G30" s="1">
        <v>1</v>
      </c>
      <c r="H30" s="2">
        <v>1794</v>
      </c>
      <c r="I30" s="2">
        <v>257</v>
      </c>
      <c r="J30" s="3">
        <f t="shared" si="0"/>
        <v>2051</v>
      </c>
      <c r="K30">
        <v>5000</v>
      </c>
    </row>
    <row r="31" spans="3:11" ht="16.5">
      <c r="C31" s="1">
        <v>29</v>
      </c>
      <c r="D31" s="1">
        <v>1010030</v>
      </c>
      <c r="E31" s="1" t="s">
        <v>28</v>
      </c>
      <c r="F31" s="1">
        <v>1</v>
      </c>
      <c r="G31" s="1">
        <v>1</v>
      </c>
      <c r="H31" s="2">
        <v>900</v>
      </c>
      <c r="I31" s="2">
        <v>633</v>
      </c>
      <c r="J31" s="3">
        <f t="shared" si="0"/>
        <v>1533</v>
      </c>
      <c r="K31">
        <v>4000</v>
      </c>
    </row>
    <row r="32" spans="3:11" ht="16.5">
      <c r="C32" s="1">
        <v>30</v>
      </c>
      <c r="D32" s="1">
        <v>1010031</v>
      </c>
      <c r="E32" s="1" t="s">
        <v>29</v>
      </c>
      <c r="F32" s="1">
        <v>1</v>
      </c>
      <c r="G32" s="1">
        <v>1</v>
      </c>
      <c r="H32" s="2">
        <v>668.7</v>
      </c>
      <c r="I32" s="2">
        <v>478</v>
      </c>
      <c r="J32" s="3">
        <f t="shared" si="0"/>
        <v>1146.7</v>
      </c>
      <c r="K32">
        <v>6000</v>
      </c>
    </row>
    <row r="33" spans="3:11" ht="16.5">
      <c r="C33" s="1">
        <v>31</v>
      </c>
      <c r="D33" s="1">
        <v>1010032</v>
      </c>
      <c r="E33" s="1" t="s">
        <v>30</v>
      </c>
      <c r="F33" s="1">
        <v>1</v>
      </c>
      <c r="G33" s="1">
        <v>1</v>
      </c>
      <c r="H33" s="2">
        <v>848</v>
      </c>
      <c r="I33" s="2">
        <v>364</v>
      </c>
      <c r="J33" s="3">
        <f t="shared" si="0"/>
        <v>1212</v>
      </c>
      <c r="K33">
        <v>8000</v>
      </c>
    </row>
    <row r="34" spans="3:11" ht="16.5">
      <c r="C34" s="1">
        <v>32</v>
      </c>
      <c r="D34" s="1">
        <v>1010033</v>
      </c>
      <c r="E34" s="1" t="s">
        <v>31</v>
      </c>
      <c r="F34" s="1">
        <v>1</v>
      </c>
      <c r="G34" s="1">
        <v>1</v>
      </c>
      <c r="H34" s="2">
        <v>68</v>
      </c>
      <c r="I34" s="2">
        <v>380</v>
      </c>
      <c r="J34" s="3">
        <f t="shared" si="0"/>
        <v>448</v>
      </c>
      <c r="K34">
        <v>7000</v>
      </c>
    </row>
    <row r="35" spans="3:11" ht="16.5">
      <c r="C35" s="1">
        <v>33</v>
      </c>
      <c r="D35" s="1">
        <v>1010034</v>
      </c>
      <c r="E35" s="1" t="s">
        <v>32</v>
      </c>
      <c r="F35" s="1">
        <v>1</v>
      </c>
      <c r="G35" s="1">
        <v>1</v>
      </c>
      <c r="H35" s="2">
        <v>85</v>
      </c>
      <c r="I35" s="2">
        <v>247</v>
      </c>
      <c r="J35" s="3">
        <f t="shared" si="0"/>
        <v>332</v>
      </c>
      <c r="K35">
        <v>6000</v>
      </c>
    </row>
    <row r="36" spans="3:11" ht="16.5">
      <c r="C36" s="1">
        <v>34</v>
      </c>
      <c r="D36" s="1">
        <v>1010035</v>
      </c>
      <c r="E36" s="1" t="s">
        <v>33</v>
      </c>
      <c r="F36" s="1">
        <v>1</v>
      </c>
      <c r="G36" s="1">
        <v>1</v>
      </c>
      <c r="H36" s="2">
        <v>13</v>
      </c>
      <c r="I36" s="2">
        <v>70</v>
      </c>
      <c r="J36" s="3">
        <f t="shared" si="0"/>
        <v>83</v>
      </c>
      <c r="K36">
        <v>9000</v>
      </c>
    </row>
    <row r="37" spans="3:11" ht="16.5">
      <c r="C37" s="1">
        <v>35</v>
      </c>
      <c r="D37" s="1">
        <v>1010036</v>
      </c>
      <c r="E37" s="1" t="s">
        <v>34</v>
      </c>
      <c r="F37" s="1">
        <v>1</v>
      </c>
      <c r="G37" s="1">
        <v>1</v>
      </c>
      <c r="H37" s="2">
        <v>82</v>
      </c>
      <c r="I37" s="2">
        <v>376</v>
      </c>
      <c r="J37" s="3">
        <f t="shared" si="0"/>
        <v>458</v>
      </c>
      <c r="K37">
        <v>4000</v>
      </c>
    </row>
    <row r="38" spans="3:11" ht="16.5">
      <c r="C38" s="1">
        <v>36</v>
      </c>
      <c r="D38" s="1">
        <v>1010037</v>
      </c>
      <c r="E38" s="1" t="s">
        <v>35</v>
      </c>
      <c r="F38" s="1">
        <v>1</v>
      </c>
      <c r="G38" s="1">
        <v>1</v>
      </c>
      <c r="H38" s="2">
        <v>14</v>
      </c>
      <c r="I38" s="2">
        <v>175</v>
      </c>
      <c r="J38" s="3">
        <f t="shared" si="0"/>
        <v>189</v>
      </c>
      <c r="K38">
        <v>6000</v>
      </c>
    </row>
    <row r="39" spans="3:11" ht="16.5">
      <c r="C39" s="1">
        <v>37</v>
      </c>
      <c r="D39" s="1">
        <v>1010038</v>
      </c>
      <c r="E39" s="1" t="s">
        <v>36</v>
      </c>
      <c r="F39" s="1">
        <v>1</v>
      </c>
      <c r="G39" s="1">
        <v>1</v>
      </c>
      <c r="H39" s="2">
        <v>51</v>
      </c>
      <c r="I39" s="2">
        <v>329</v>
      </c>
      <c r="J39" s="3">
        <f t="shared" si="0"/>
        <v>380</v>
      </c>
      <c r="K39">
        <v>1000</v>
      </c>
    </row>
    <row r="40" spans="3:11" ht="16.5">
      <c r="C40" s="1">
        <v>38</v>
      </c>
      <c r="D40" s="1">
        <v>1010039</v>
      </c>
      <c r="E40" s="1" t="s">
        <v>37</v>
      </c>
      <c r="F40" s="1">
        <v>1</v>
      </c>
      <c r="G40" s="1">
        <v>1</v>
      </c>
      <c r="H40" s="2">
        <v>502</v>
      </c>
      <c r="I40" s="2">
        <v>558</v>
      </c>
      <c r="J40" s="3">
        <f t="shared" si="0"/>
        <v>1060</v>
      </c>
      <c r="K40">
        <v>3000</v>
      </c>
    </row>
    <row r="41" spans="3:11" ht="16.5">
      <c r="C41" s="1">
        <v>39</v>
      </c>
      <c r="D41" s="1">
        <v>1010040</v>
      </c>
      <c r="E41" s="1" t="s">
        <v>38</v>
      </c>
      <c r="F41" s="1">
        <v>1</v>
      </c>
      <c r="G41" s="1">
        <v>1</v>
      </c>
      <c r="H41" s="2">
        <v>605</v>
      </c>
      <c r="I41" s="2">
        <v>30</v>
      </c>
      <c r="J41" s="3">
        <f t="shared" si="0"/>
        <v>635</v>
      </c>
      <c r="K41">
        <v>4000</v>
      </c>
    </row>
    <row r="42" spans="3:11" ht="16.5">
      <c r="C42" s="1">
        <v>40</v>
      </c>
      <c r="D42" s="1">
        <v>1010041</v>
      </c>
      <c r="E42" s="1" t="s">
        <v>39</v>
      </c>
      <c r="F42" s="1">
        <v>1</v>
      </c>
      <c r="G42" s="1">
        <v>1</v>
      </c>
      <c r="H42" s="2">
        <v>9</v>
      </c>
      <c r="I42" s="2">
        <v>43</v>
      </c>
      <c r="J42" s="3">
        <f t="shared" si="0"/>
        <v>52</v>
      </c>
      <c r="K42">
        <v>9000</v>
      </c>
    </row>
    <row r="43" spans="3:11" ht="16.5">
      <c r="C43" s="1">
        <v>41</v>
      </c>
      <c r="D43" s="1">
        <v>1010042</v>
      </c>
      <c r="E43" s="1" t="s">
        <v>40</v>
      </c>
      <c r="F43" s="1">
        <v>1</v>
      </c>
      <c r="G43" s="1">
        <v>1</v>
      </c>
      <c r="H43" s="2">
        <v>139</v>
      </c>
      <c r="I43" s="2">
        <v>2644</v>
      </c>
      <c r="J43" s="3">
        <f t="shared" si="0"/>
        <v>2783</v>
      </c>
      <c r="K43">
        <v>7000</v>
      </c>
    </row>
    <row r="44" spans="3:11" ht="16.5">
      <c r="C44" s="1">
        <v>42</v>
      </c>
      <c r="D44" s="1">
        <v>1010043</v>
      </c>
      <c r="E44" s="1" t="s">
        <v>41</v>
      </c>
      <c r="F44" s="1">
        <v>1</v>
      </c>
      <c r="G44" s="1">
        <v>1</v>
      </c>
      <c r="H44" s="2">
        <v>113</v>
      </c>
      <c r="I44" s="2">
        <v>1437.9925373134329</v>
      </c>
      <c r="J44" s="3">
        <f t="shared" si="0"/>
        <v>1550.9925373134329</v>
      </c>
      <c r="K44">
        <v>3000</v>
      </c>
    </row>
    <row r="45" spans="3:11" ht="16.5">
      <c r="C45" s="1">
        <v>43</v>
      </c>
      <c r="D45" s="1">
        <v>1010044</v>
      </c>
      <c r="E45" s="1" t="s">
        <v>42</v>
      </c>
      <c r="F45" s="1">
        <v>1</v>
      </c>
      <c r="G45" s="1">
        <v>1</v>
      </c>
      <c r="H45" s="2">
        <v>72</v>
      </c>
      <c r="I45" s="2">
        <v>890</v>
      </c>
      <c r="J45" s="3">
        <f t="shared" si="0"/>
        <v>962</v>
      </c>
      <c r="K45">
        <v>3000</v>
      </c>
    </row>
    <row r="46" spans="3:11" ht="16.5">
      <c r="C46" s="1">
        <v>44</v>
      </c>
      <c r="D46" s="1">
        <v>1010045</v>
      </c>
      <c r="E46" s="1" t="s">
        <v>43</v>
      </c>
      <c r="F46" s="1">
        <v>1</v>
      </c>
      <c r="G46" s="1">
        <v>1</v>
      </c>
      <c r="H46" s="2">
        <v>335</v>
      </c>
      <c r="I46" s="2">
        <v>18480.80977247296</v>
      </c>
      <c r="J46" s="3">
        <f t="shared" si="0"/>
        <v>18815.80977247296</v>
      </c>
      <c r="K46">
        <v>60000</v>
      </c>
    </row>
    <row r="47" spans="3:11" ht="16.5">
      <c r="C47" s="1">
        <v>45</v>
      </c>
      <c r="D47" s="1">
        <v>1010046</v>
      </c>
      <c r="E47" s="1" t="s">
        <v>44</v>
      </c>
      <c r="F47" s="1">
        <v>1</v>
      </c>
      <c r="G47" s="1">
        <v>1</v>
      </c>
      <c r="H47" s="2">
        <v>289</v>
      </c>
      <c r="I47" s="2">
        <v>14754</v>
      </c>
      <c r="J47" s="3">
        <f t="shared" si="0"/>
        <v>15043</v>
      </c>
      <c r="K47">
        <v>40000</v>
      </c>
    </row>
    <row r="48" spans="3:11" ht="16.5">
      <c r="C48" s="1">
        <v>46</v>
      </c>
      <c r="D48" s="1">
        <v>1010047</v>
      </c>
      <c r="E48" s="1" t="s">
        <v>45</v>
      </c>
      <c r="F48" s="1">
        <v>1</v>
      </c>
      <c r="G48" s="1">
        <v>1</v>
      </c>
      <c r="H48" s="2">
        <v>257</v>
      </c>
      <c r="I48" s="2">
        <v>2900</v>
      </c>
      <c r="J48" s="3">
        <f t="shared" si="0"/>
        <v>3157</v>
      </c>
      <c r="K48">
        <v>3000</v>
      </c>
    </row>
    <row r="49" spans="3:11" ht="16.5">
      <c r="C49" s="1">
        <v>47</v>
      </c>
      <c r="D49" s="1">
        <v>1010048</v>
      </c>
      <c r="E49" s="1" t="s">
        <v>46</v>
      </c>
      <c r="F49" s="1">
        <v>1</v>
      </c>
      <c r="G49" s="1">
        <v>1</v>
      </c>
      <c r="H49" s="2">
        <v>633</v>
      </c>
      <c r="I49" s="2">
        <v>79486</v>
      </c>
      <c r="J49" s="3">
        <f t="shared" si="0"/>
        <v>80119</v>
      </c>
      <c r="K49">
        <v>80000</v>
      </c>
    </row>
    <row r="50" spans="3:11" ht="16.5">
      <c r="C50" s="1">
        <v>48</v>
      </c>
      <c r="D50" s="1">
        <v>1010049</v>
      </c>
      <c r="E50" s="1" t="s">
        <v>47</v>
      </c>
      <c r="F50" s="1">
        <v>1</v>
      </c>
      <c r="G50" s="1">
        <v>1</v>
      </c>
      <c r="H50" s="2">
        <v>478</v>
      </c>
      <c r="I50" s="2">
        <v>17342</v>
      </c>
      <c r="J50" s="3">
        <f t="shared" si="0"/>
        <v>17820</v>
      </c>
      <c r="K50">
        <v>3000</v>
      </c>
    </row>
    <row r="51" spans="3:11" ht="16.5">
      <c r="C51" s="1">
        <v>49</v>
      </c>
      <c r="D51" s="1">
        <v>1010050</v>
      </c>
      <c r="E51" s="1" t="s">
        <v>48</v>
      </c>
      <c r="F51" s="1">
        <v>1</v>
      </c>
      <c r="G51" s="1">
        <v>1</v>
      </c>
      <c r="H51" s="2">
        <v>364</v>
      </c>
      <c r="I51" s="2">
        <v>1565</v>
      </c>
      <c r="J51" s="3">
        <f t="shared" si="0"/>
        <v>1929</v>
      </c>
      <c r="K51">
        <v>3000</v>
      </c>
    </row>
    <row r="52" spans="3:11" ht="16.5">
      <c r="C52" s="1">
        <v>50</v>
      </c>
      <c r="D52" s="1">
        <v>1010051</v>
      </c>
      <c r="E52" s="1" t="s">
        <v>49</v>
      </c>
      <c r="F52" s="1">
        <v>1</v>
      </c>
      <c r="G52" s="1">
        <v>1</v>
      </c>
      <c r="H52" s="2">
        <v>380</v>
      </c>
      <c r="I52" s="2">
        <v>56052</v>
      </c>
      <c r="J52" s="3">
        <f t="shared" si="0"/>
        <v>56432</v>
      </c>
      <c r="K52">
        <v>90000</v>
      </c>
    </row>
    <row r="53" spans="3:11" ht="16.5">
      <c r="C53" s="1">
        <v>51</v>
      </c>
      <c r="D53" s="1">
        <v>1010052</v>
      </c>
      <c r="E53" s="1" t="s">
        <v>50</v>
      </c>
      <c r="F53" s="1">
        <v>1</v>
      </c>
      <c r="G53" s="1">
        <v>1</v>
      </c>
      <c r="H53" s="2">
        <v>247</v>
      </c>
      <c r="I53" s="2">
        <v>3650</v>
      </c>
      <c r="J53" s="3">
        <f t="shared" si="0"/>
        <v>3897</v>
      </c>
      <c r="K53">
        <v>3000</v>
      </c>
    </row>
    <row r="54" spans="3:11" ht="16.5">
      <c r="C54" s="1">
        <v>52</v>
      </c>
      <c r="D54" s="1">
        <v>1010053</v>
      </c>
      <c r="E54" s="1" t="s">
        <v>51</v>
      </c>
      <c r="F54" s="1">
        <v>1</v>
      </c>
      <c r="G54" s="1">
        <v>1</v>
      </c>
      <c r="H54" s="2">
        <v>70</v>
      </c>
      <c r="I54" s="2">
        <v>559.97087378640765</v>
      </c>
      <c r="J54" s="3">
        <f t="shared" si="0"/>
        <v>629.97087378640765</v>
      </c>
      <c r="K54">
        <v>3000</v>
      </c>
    </row>
    <row r="55" spans="3:11" ht="16.5">
      <c r="C55" s="1">
        <v>53</v>
      </c>
      <c r="D55" s="1">
        <v>1010054</v>
      </c>
      <c r="E55" s="1" t="s">
        <v>52</v>
      </c>
      <c r="F55" s="1">
        <v>1</v>
      </c>
      <c r="G55" s="1">
        <v>1</v>
      </c>
      <c r="H55" s="2">
        <v>376</v>
      </c>
      <c r="I55" s="2">
        <v>5464.2891246684349</v>
      </c>
      <c r="J55" s="3">
        <f t="shared" si="0"/>
        <v>5840.2891246684349</v>
      </c>
      <c r="K55">
        <v>3000</v>
      </c>
    </row>
    <row r="56" spans="3:11" ht="16.5">
      <c r="C56" s="1">
        <v>54</v>
      </c>
      <c r="D56" s="1">
        <v>1010055</v>
      </c>
      <c r="E56" s="1" t="s">
        <v>53</v>
      </c>
      <c r="F56" s="1">
        <v>1</v>
      </c>
      <c r="G56" s="1">
        <v>1</v>
      </c>
      <c r="H56" s="2">
        <v>175</v>
      </c>
      <c r="I56" s="2">
        <v>1439</v>
      </c>
      <c r="J56" s="3">
        <f t="shared" si="0"/>
        <v>1614</v>
      </c>
      <c r="K56">
        <v>3000</v>
      </c>
    </row>
    <row r="57" spans="3:11" ht="16.5">
      <c r="C57" s="1">
        <v>55</v>
      </c>
      <c r="D57" s="1">
        <v>1010056</v>
      </c>
      <c r="E57" s="1" t="s">
        <v>54</v>
      </c>
      <c r="F57" s="1">
        <v>1</v>
      </c>
      <c r="G57" s="1">
        <v>1</v>
      </c>
      <c r="H57" s="2">
        <v>329</v>
      </c>
      <c r="I57" s="2">
        <v>650</v>
      </c>
      <c r="J57" s="3">
        <f t="shared" si="0"/>
        <v>979</v>
      </c>
      <c r="K57">
        <v>3000</v>
      </c>
    </row>
    <row r="58" spans="3:11" ht="16.5">
      <c r="C58" s="1">
        <v>56</v>
      </c>
      <c r="D58" s="1">
        <v>1010057</v>
      </c>
      <c r="E58" s="1" t="s">
        <v>55</v>
      </c>
      <c r="F58" s="1">
        <v>1</v>
      </c>
      <c r="G58" s="1">
        <v>1</v>
      </c>
      <c r="H58" s="2">
        <v>558</v>
      </c>
      <c r="I58" s="2">
        <v>116.99805573558004</v>
      </c>
      <c r="J58" s="3">
        <f t="shared" si="0"/>
        <v>674.99805573558001</v>
      </c>
      <c r="K58">
        <v>3000</v>
      </c>
    </row>
    <row r="59" spans="3:11" ht="16.5">
      <c r="C59" s="1">
        <v>57</v>
      </c>
      <c r="D59" s="1">
        <v>1010058</v>
      </c>
      <c r="E59" s="1" t="s">
        <v>56</v>
      </c>
      <c r="F59" s="1">
        <v>1</v>
      </c>
      <c r="G59" s="1">
        <v>1</v>
      </c>
      <c r="H59" s="2">
        <v>30</v>
      </c>
      <c r="I59" s="2">
        <v>1250</v>
      </c>
      <c r="J59" s="3">
        <f t="shared" si="0"/>
        <v>1280</v>
      </c>
      <c r="K59">
        <v>3000</v>
      </c>
    </row>
    <row r="60" spans="3:11" ht="16.5">
      <c r="C60" s="1">
        <v>58</v>
      </c>
      <c r="D60" s="1">
        <v>1010059</v>
      </c>
      <c r="E60" s="1" t="s">
        <v>57</v>
      </c>
      <c r="F60" s="1">
        <v>1</v>
      </c>
      <c r="G60" s="1">
        <v>1</v>
      </c>
      <c r="H60" s="2">
        <v>43</v>
      </c>
      <c r="I60" s="2">
        <v>50</v>
      </c>
      <c r="J60" s="3">
        <f t="shared" si="0"/>
        <v>93</v>
      </c>
      <c r="K60">
        <v>3000</v>
      </c>
    </row>
    <row r="61" spans="3:11" ht="16.5">
      <c r="C61" s="1">
        <v>59</v>
      </c>
      <c r="D61" s="1">
        <v>1010060</v>
      </c>
      <c r="E61" s="1" t="s">
        <v>58</v>
      </c>
      <c r="F61" s="1">
        <v>1</v>
      </c>
      <c r="G61" s="1">
        <v>1</v>
      </c>
      <c r="H61" s="2">
        <v>2644</v>
      </c>
      <c r="I61" s="2">
        <v>635.50847457627117</v>
      </c>
      <c r="J61" s="3">
        <f t="shared" si="0"/>
        <v>3279.5084745762711</v>
      </c>
      <c r="K61">
        <v>3000</v>
      </c>
    </row>
    <row r="62" spans="3:11" ht="16.5">
      <c r="C62" s="1">
        <v>60</v>
      </c>
      <c r="D62" s="1">
        <v>1010061</v>
      </c>
      <c r="E62" s="1" t="s">
        <v>59</v>
      </c>
      <c r="F62" s="1">
        <v>1</v>
      </c>
      <c r="G62" s="1">
        <v>1</v>
      </c>
      <c r="H62" s="2">
        <v>1437.9925373134329</v>
      </c>
      <c r="I62" s="2">
        <v>578.50847457627117</v>
      </c>
      <c r="J62" s="3">
        <f t="shared" si="0"/>
        <v>2016.5010118897039</v>
      </c>
      <c r="K62">
        <v>3000</v>
      </c>
    </row>
    <row r="63" spans="3:11" ht="16.5">
      <c r="C63" s="1">
        <v>61</v>
      </c>
      <c r="D63" s="1">
        <v>1010062</v>
      </c>
      <c r="E63" s="1" t="s">
        <v>0</v>
      </c>
      <c r="F63" s="1">
        <v>1</v>
      </c>
      <c r="G63" s="1">
        <v>1</v>
      </c>
      <c r="H63" s="2">
        <v>890</v>
      </c>
      <c r="I63" s="2">
        <v>325.5204081632653</v>
      </c>
      <c r="J63" s="3">
        <f t="shared" si="0"/>
        <v>1215.5204081632653</v>
      </c>
      <c r="K63">
        <v>3000</v>
      </c>
    </row>
    <row r="64" spans="3:11" ht="16.5">
      <c r="C64" s="1">
        <v>62</v>
      </c>
      <c r="D64" s="1">
        <v>1010063</v>
      </c>
      <c r="E64" s="1" t="s">
        <v>60</v>
      </c>
      <c r="F64" s="1">
        <v>1</v>
      </c>
      <c r="G64" s="1">
        <v>1</v>
      </c>
      <c r="H64" s="2">
        <v>18480.80977247296</v>
      </c>
      <c r="I64" s="2">
        <v>364</v>
      </c>
      <c r="J64" s="3">
        <f t="shared" si="0"/>
        <v>18844.80977247296</v>
      </c>
      <c r="K64">
        <v>3000</v>
      </c>
    </row>
    <row r="65" spans="3:11" ht="16.5">
      <c r="C65" s="1">
        <v>63</v>
      </c>
      <c r="D65" s="1">
        <v>1010064</v>
      </c>
      <c r="E65" s="1" t="s">
        <v>61</v>
      </c>
      <c r="F65" s="1">
        <v>1</v>
      </c>
      <c r="G65" s="1">
        <v>1</v>
      </c>
      <c r="H65" s="2">
        <v>14754</v>
      </c>
      <c r="I65" s="2">
        <v>384</v>
      </c>
      <c r="J65" s="3">
        <f t="shared" si="0"/>
        <v>15138</v>
      </c>
      <c r="K65">
        <v>3000</v>
      </c>
    </row>
    <row r="66" spans="3:11" ht="16.5">
      <c r="C66" s="1">
        <v>64</v>
      </c>
      <c r="D66" s="1">
        <v>1010065</v>
      </c>
      <c r="E66" s="1" t="s">
        <v>62</v>
      </c>
      <c r="F66" s="1">
        <v>1</v>
      </c>
      <c r="G66" s="1">
        <v>1</v>
      </c>
      <c r="H66" s="2">
        <v>2900</v>
      </c>
      <c r="I66" s="2">
        <v>261.50847457627117</v>
      </c>
      <c r="J66" s="3">
        <f t="shared" si="0"/>
        <v>3161.5084745762711</v>
      </c>
      <c r="K66">
        <v>3000</v>
      </c>
    </row>
    <row r="67" spans="3:11" ht="16.5">
      <c r="C67" s="1">
        <v>65</v>
      </c>
      <c r="D67" s="1">
        <v>2010001</v>
      </c>
      <c r="E67" s="1" t="s">
        <v>63</v>
      </c>
      <c r="F67" s="1">
        <v>1</v>
      </c>
      <c r="G67" s="1">
        <v>2</v>
      </c>
      <c r="H67" s="2">
        <v>79486</v>
      </c>
      <c r="I67" s="2">
        <v>511.50847457627117</v>
      </c>
      <c r="J67" s="3">
        <f t="shared" si="0"/>
        <v>79997.508474576272</v>
      </c>
      <c r="K67">
        <v>70000</v>
      </c>
    </row>
    <row r="68" spans="3:11" ht="16.5">
      <c r="C68" s="1">
        <v>66</v>
      </c>
      <c r="D68" s="1">
        <v>2010002</v>
      </c>
      <c r="E68" s="1" t="s">
        <v>64</v>
      </c>
      <c r="F68" s="1">
        <v>1</v>
      </c>
      <c r="G68" s="1">
        <v>2</v>
      </c>
      <c r="H68" s="2">
        <v>17342</v>
      </c>
      <c r="I68" s="2">
        <v>246</v>
      </c>
      <c r="J68" s="3">
        <f t="shared" ref="J68:J76" si="1">(H68+I68)</f>
        <v>17588</v>
      </c>
      <c r="K68">
        <v>3000</v>
      </c>
    </row>
    <row r="69" spans="3:11" ht="16.5">
      <c r="C69" s="1">
        <v>67</v>
      </c>
      <c r="D69" s="1">
        <v>2010003</v>
      </c>
      <c r="E69" s="1" t="s">
        <v>65</v>
      </c>
      <c r="F69" s="1">
        <v>1</v>
      </c>
      <c r="G69" s="1">
        <v>2</v>
      </c>
      <c r="H69" s="2">
        <v>1565</v>
      </c>
      <c r="I69" s="2">
        <v>1794</v>
      </c>
      <c r="J69" s="3">
        <f t="shared" si="1"/>
        <v>3359</v>
      </c>
      <c r="K69">
        <v>3000</v>
      </c>
    </row>
    <row r="70" spans="3:11" ht="16.5">
      <c r="C70" s="1">
        <v>68</v>
      </c>
      <c r="D70" s="1">
        <v>2010004</v>
      </c>
      <c r="E70" s="1" t="s">
        <v>66</v>
      </c>
      <c r="F70" s="1">
        <v>1</v>
      </c>
      <c r="G70" s="1">
        <v>2</v>
      </c>
      <c r="H70" s="2">
        <v>56052</v>
      </c>
      <c r="I70" s="2">
        <v>900</v>
      </c>
      <c r="J70" s="3">
        <f t="shared" si="1"/>
        <v>56952</v>
      </c>
      <c r="K70">
        <v>90000</v>
      </c>
    </row>
    <row r="71" spans="3:11" ht="16.5">
      <c r="C71" s="1">
        <v>69</v>
      </c>
      <c r="D71" s="1">
        <v>2010005</v>
      </c>
      <c r="E71" s="1" t="s">
        <v>67</v>
      </c>
      <c r="F71" s="1">
        <v>1</v>
      </c>
      <c r="G71" s="1">
        <v>2</v>
      </c>
      <c r="H71" s="2">
        <v>3650</v>
      </c>
      <c r="I71" s="2">
        <v>668.7</v>
      </c>
      <c r="J71" s="3">
        <f t="shared" si="1"/>
        <v>4318.7</v>
      </c>
      <c r="K71">
        <v>5000</v>
      </c>
    </row>
    <row r="72" spans="3:11" ht="16.5">
      <c r="C72" s="1">
        <v>70</v>
      </c>
      <c r="D72" s="1">
        <v>2010006</v>
      </c>
      <c r="E72" s="1" t="s">
        <v>68</v>
      </c>
      <c r="F72" s="1">
        <v>1</v>
      </c>
      <c r="G72" s="1">
        <v>2</v>
      </c>
      <c r="H72" s="2">
        <v>559.97087378640765</v>
      </c>
      <c r="I72" s="2">
        <v>848</v>
      </c>
      <c r="J72" s="3">
        <f t="shared" si="1"/>
        <v>1407.9708737864075</v>
      </c>
      <c r="K72">
        <v>3000</v>
      </c>
    </row>
    <row r="73" spans="3:11" ht="16.5">
      <c r="C73" s="1">
        <v>71</v>
      </c>
      <c r="D73" s="1">
        <v>2010007</v>
      </c>
      <c r="E73" s="1" t="s">
        <v>69</v>
      </c>
      <c r="F73" s="1">
        <v>1</v>
      </c>
      <c r="G73" s="1">
        <v>2</v>
      </c>
      <c r="H73" s="2">
        <v>5464.2891246684349</v>
      </c>
      <c r="I73" s="2">
        <v>68</v>
      </c>
      <c r="J73" s="3">
        <f t="shared" si="1"/>
        <v>5532.2891246684349</v>
      </c>
      <c r="K73">
        <v>6000</v>
      </c>
    </row>
    <row r="74" spans="3:11" ht="16.5">
      <c r="C74" s="1">
        <v>72</v>
      </c>
      <c r="D74" s="1">
        <v>2010008</v>
      </c>
      <c r="E74" s="1" t="s">
        <v>70</v>
      </c>
      <c r="F74" s="1">
        <v>1</v>
      </c>
      <c r="G74" s="1">
        <v>2</v>
      </c>
      <c r="H74" s="2">
        <v>1439</v>
      </c>
      <c r="I74" s="2">
        <v>85</v>
      </c>
      <c r="J74" s="3">
        <f t="shared" si="1"/>
        <v>1524</v>
      </c>
      <c r="K74">
        <v>3000</v>
      </c>
    </row>
    <row r="75" spans="3:11" ht="16.5">
      <c r="C75" s="1">
        <v>73</v>
      </c>
      <c r="D75" s="1">
        <v>2010009</v>
      </c>
      <c r="E75" s="1" t="s">
        <v>71</v>
      </c>
      <c r="F75" s="1">
        <v>1</v>
      </c>
      <c r="G75" s="1">
        <v>2</v>
      </c>
      <c r="H75" s="2">
        <v>650</v>
      </c>
      <c r="I75" s="2">
        <v>13</v>
      </c>
      <c r="J75" s="3">
        <f t="shared" si="1"/>
        <v>663</v>
      </c>
      <c r="K75">
        <v>7000</v>
      </c>
    </row>
    <row r="76" spans="3:11" ht="16.5">
      <c r="C76" s="1">
        <v>74</v>
      </c>
      <c r="D76" s="1">
        <v>2010010</v>
      </c>
      <c r="E76" s="1" t="s">
        <v>72</v>
      </c>
      <c r="F76" s="1">
        <v>1</v>
      </c>
      <c r="G76" s="1">
        <v>2</v>
      </c>
      <c r="H76" s="2">
        <v>116.99805573558004</v>
      </c>
      <c r="I76" s="2">
        <v>82</v>
      </c>
      <c r="J76" s="3">
        <f t="shared" si="1"/>
        <v>198.99805573558004</v>
      </c>
      <c r="K76">
        <v>3000</v>
      </c>
    </row>
    <row r="77" spans="3:11">
      <c r="C77" s="1"/>
      <c r="D77" s="1"/>
      <c r="E77" s="1"/>
      <c r="F77" s="1"/>
      <c r="G77" s="1"/>
    </row>
    <row r="78" spans="3:11">
      <c r="C78" s="1"/>
      <c r="D78" s="1"/>
      <c r="E78" s="1"/>
      <c r="F78" s="1"/>
      <c r="G78" s="1"/>
    </row>
    <row r="79" spans="3:11">
      <c r="C79" s="1"/>
      <c r="D79" s="1"/>
      <c r="E79" s="1"/>
      <c r="F79" s="1"/>
      <c r="G79" s="1"/>
    </row>
    <row r="80" spans="3:11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2018-05-14T03:40:11Z</dcterms:created>
  <dcterms:modified xsi:type="dcterms:W3CDTF">2018-05-14T03:59:00Z</dcterms:modified>
</cp:coreProperties>
</file>