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ffulkumar1\Downloads\"/>
    </mc:Choice>
  </mc:AlternateContent>
  <xr:revisionPtr revIDLastSave="0" documentId="8_{6E1C5281-0D30-4A56-8471-EC18E0072CF1}" xr6:coauthVersionLast="47" xr6:coauthVersionMax="47" xr10:uidLastSave="{00000000-0000-0000-0000-000000000000}"/>
  <bookViews>
    <workbookView xWindow="-110" yWindow="-110" windowWidth="19420" windowHeight="10300" xr2:uid="{A3871D47-EC00-48E4-BABE-1581EEC3A549}"/>
  </bookViews>
  <sheets>
    <sheet name="Sheet1" sheetId="1" r:id="rId1"/>
  </sheets>
  <definedNames>
    <definedName name="_xlnm._FilterDatabase" localSheetId="0" hidden="1">Sheet1!$A$1:$T$602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2" i="1" l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<sst xmlns="http://schemas.openxmlformats.org/spreadsheetml/2006/main" count="7232" uniqueCount="659">
  <si>
    <t>Department</t>
  </si>
  <si>
    <t>Sub-Department</t>
  </si>
  <si>
    <t>Persona</t>
  </si>
  <si>
    <t>Process</t>
  </si>
  <si>
    <t>Sub Process</t>
  </si>
  <si>
    <t>Sub-Activity</t>
  </si>
  <si>
    <t>Activity step Sl. No.</t>
  </si>
  <si>
    <t>activity step</t>
  </si>
  <si>
    <t>Frequency</t>
  </si>
  <si>
    <t>Today</t>
  </si>
  <si>
    <t>Time</t>
  </si>
  <si>
    <t>Tomorrow</t>
  </si>
  <si>
    <t>Tool</t>
  </si>
  <si>
    <t>Problem Statement</t>
  </si>
  <si>
    <t>Automation Opportunity</t>
  </si>
  <si>
    <t>AI Opportunity</t>
  </si>
  <si>
    <t>TIME TAKEN TOMORROW</t>
  </si>
  <si>
    <t>Time Save in minutes</t>
  </si>
  <si>
    <t>Platform</t>
  </si>
  <si>
    <t>Figjam Name</t>
  </si>
  <si>
    <t>DMS COE</t>
  </si>
  <si>
    <t>L&amp;D and DRA</t>
  </si>
  <si>
    <t xml:space="preserve">Content Creation Team </t>
  </si>
  <si>
    <t>LMS Platform Team</t>
  </si>
  <si>
    <t>Process Monitoring Team</t>
  </si>
  <si>
    <t>LMS</t>
  </si>
  <si>
    <t>L&amp;D Training Team</t>
  </si>
  <si>
    <t>Engagement</t>
  </si>
  <si>
    <t>L&amp;D MIS &amp; Dashboard</t>
  </si>
  <si>
    <t>Content Creation &amp; Management</t>
  </si>
  <si>
    <t>DRA Content Creation</t>
  </si>
  <si>
    <t>DRA Content Creation &amp; Maintenance</t>
  </si>
  <si>
    <t xml:space="preserve">Finalising assessments and plugging it on different days </t>
  </si>
  <si>
    <t>Monthly</t>
  </si>
  <si>
    <t xml:space="preserve">Mapping day wise topics as per IIBF specified time for topics </t>
  </si>
  <si>
    <t xml:space="preserve">Creating session plans for training tracks </t>
  </si>
  <si>
    <t>Check the Teaching plan received from IIBF &amp; Evaluate the DRA books</t>
  </si>
  <si>
    <t>Event Based</t>
  </si>
  <si>
    <t xml:space="preserve">Creating content for training module as per the flow </t>
  </si>
  <si>
    <t xml:space="preserve">Design targeted assessments to provide different types of questions- Scenario based/situation based/tricky/nuances </t>
  </si>
  <si>
    <t>Develop assessments in vernacular languages and in required format</t>
  </si>
  <si>
    <t>Learning management System</t>
  </si>
  <si>
    <t>Partner LMS</t>
  </si>
  <si>
    <t>User Management on Disprz</t>
  </si>
  <si>
    <t>Receiving user creation request from the stakeholder</t>
  </si>
  <si>
    <t>Validating the user creation file/template</t>
  </si>
  <si>
    <t xml:space="preserve"> Highlighting missing data/discrepancy if any</t>
  </si>
  <si>
    <t>Upload on Disprz for user creation</t>
  </si>
  <si>
    <t>checking if all the users are created and the details are updated</t>
  </si>
  <si>
    <t>Share commination to stakeholder about user creation</t>
  </si>
  <si>
    <t>Check user details for learning journey enrolment</t>
  </si>
  <si>
    <t>Check if any users need to reactivate for enrolment</t>
  </si>
  <si>
    <t xml:space="preserve"> Enrolling the agents in the respective learning tracks on Disprz</t>
  </si>
  <si>
    <t>Validate the user enrolment by downloading the learning journey report</t>
  </si>
  <si>
    <t xml:space="preserve"> Provide enrolment confirmation to the stakeholders</t>
  </si>
  <si>
    <t>Track and maintain user wise learning journey consumption for Digital joureny 3.0 and share with trainers</t>
  </si>
  <si>
    <t>Collate the agent/teamlease/employee/TC master</t>
  </si>
  <si>
    <t>Map active/inactive status to current Disprz users from master data</t>
  </si>
  <si>
    <t>Share user deactivation with stakeholder for confirmation</t>
  </si>
  <si>
    <t xml:space="preserve"> Deactivate users basis stakeholder confirmation</t>
  </si>
  <si>
    <t xml:space="preserve"> Maintain the Master Dump of user deactivation</t>
  </si>
  <si>
    <t xml:space="preserve">Download the user dump from Active/Inactive Disprz </t>
  </si>
  <si>
    <t>Download the login report from Disprz</t>
  </si>
  <si>
    <t>Add the newly created users in the adaption report</t>
  </si>
  <si>
    <t>Map login/Not login user for calculating the adaption percentage</t>
  </si>
  <si>
    <t>Prepare MIS of the data mapped</t>
  </si>
  <si>
    <t>LMS Issue Management</t>
  </si>
  <si>
    <t>Identify the issue on LMS platform and collate the required supporting data points</t>
  </si>
  <si>
    <t xml:space="preserve">Raise the request on LMS service ticket platform </t>
  </si>
  <si>
    <t>Track for closure and resolution as per TAT metrics</t>
  </si>
  <si>
    <t>Prepare and maintain Issue resolution tracker</t>
  </si>
  <si>
    <t>Bi-Monthly</t>
  </si>
  <si>
    <t>LMS Content repository</t>
  </si>
  <si>
    <t>Track the Content uploaded on LMS</t>
  </si>
  <si>
    <t>Maintain Content type &amp; Language</t>
  </si>
  <si>
    <t>Maintain Content duration</t>
  </si>
  <si>
    <t>Maintain the course &amp; Workflow details</t>
  </si>
  <si>
    <t>Prepare and publish Content Repository Tracker</t>
  </si>
  <si>
    <t>Employee LMS</t>
  </si>
  <si>
    <t>Course Creation on LMS</t>
  </si>
  <si>
    <t>Upload the content on platform</t>
  </si>
  <si>
    <t>Create module and course as per flow</t>
  </si>
  <si>
    <t>Set the enrolment rule for participants</t>
  </si>
  <si>
    <t>Identify the Process changes &amp; change content</t>
  </si>
  <si>
    <t>Re-Upload the updated content on respective Courses</t>
  </si>
  <si>
    <t>Upload the updated content on respective Courses</t>
  </si>
  <si>
    <t>Learning &amp; Development</t>
  </si>
  <si>
    <t xml:space="preserve">MIS &amp; Dashboard </t>
  </si>
  <si>
    <t>CT Dashbaord</t>
  </si>
  <si>
    <t>Identify the business line and hierarchy for active certified trainers</t>
  </si>
  <si>
    <t>Summarize the RTC wise trainer count,  not deployed count and emp count</t>
  </si>
  <si>
    <t>CSAT Report</t>
  </si>
  <si>
    <t>Extract the CSAT responses for the day</t>
  </si>
  <si>
    <t>Daily</t>
  </si>
  <si>
    <t>NH, BH, Business mapping for eligible records</t>
  </si>
  <si>
    <t>Run Exclusion basis department</t>
  </si>
  <si>
    <t>Summarize the report at NM/NH/BH level with parent child bifurcation &amp; publish</t>
  </si>
  <si>
    <t>Identify the defaulter agent pool for training and share with training team for monthly training</t>
  </si>
  <si>
    <t>Recommend the compliance action basis CSAT action staircase</t>
  </si>
  <si>
    <t>KPI Tracking &amp; Maintenance</t>
  </si>
  <si>
    <t>Collate the monthly KPI wise status from stakeholder</t>
  </si>
  <si>
    <t xml:space="preserve">Run Validation &amp; standardize the remarks </t>
  </si>
  <si>
    <t>Share with ORM team</t>
  </si>
  <si>
    <t>Upload KPI details on DataLake</t>
  </si>
  <si>
    <t>Update the daily KPI on PowerBI dashboard</t>
  </si>
  <si>
    <t>Situational Training</t>
  </si>
  <si>
    <t xml:space="preserve">Extract the daily consumption data from platform </t>
  </si>
  <si>
    <t xml:space="preserve">Create the upload file and upload it on DataLake </t>
  </si>
  <si>
    <t>Refresh  &amp; publish the dashboard on PowerBI</t>
  </si>
  <si>
    <t xml:space="preserve">Collate the inactive data from emp, agent &amp; teamlease master </t>
  </si>
  <si>
    <t>Share with KPoint for user deactivating as per timeline</t>
  </si>
  <si>
    <t xml:space="preserve">COC campaign Tracking </t>
  </si>
  <si>
    <t>Identify the eligible base for COC campaign on OneApp with language proficiency</t>
  </si>
  <si>
    <t>Share with communication team along with calendar for campaign execution</t>
  </si>
  <si>
    <t xml:space="preserve">Track COC Consumption </t>
  </si>
  <si>
    <t>Publish Monthly COC Dashboard</t>
  </si>
  <si>
    <t>Provide consumption data to customer service</t>
  </si>
  <si>
    <t>RMC Dashboard</t>
  </si>
  <si>
    <t>Prepare and share RMC dashboard</t>
  </si>
  <si>
    <t>Customer Service</t>
  </si>
  <si>
    <t>Prepare and share Customer Service dashboard</t>
  </si>
  <si>
    <t>Content Management</t>
  </si>
  <si>
    <t>Content Updation &amp; Revamp</t>
  </si>
  <si>
    <t xml:space="preserve">Share the current process training module with respective stakeholder for validation </t>
  </si>
  <si>
    <t>Incorporate the changes in, if any from stakeholder in respective stakeholder</t>
  </si>
  <si>
    <t xml:space="preserve">Take necessary approval from stakeholder </t>
  </si>
  <si>
    <t>Prepare and maintain the training module wise changes done tracker</t>
  </si>
  <si>
    <t>Upload the updated training modules in content repository and share with training delivery team</t>
  </si>
  <si>
    <t>Divide the training modules into sections as per criteria for conversion</t>
  </si>
  <si>
    <t>Raise request for current training module for vernacular conversion on Azure</t>
  </si>
  <si>
    <t>Collate the converted modules sections &amp; incorporate the vernacular content along with English</t>
  </si>
  <si>
    <t>Training Module Creation</t>
  </si>
  <si>
    <t>ILT/VILT Module creation</t>
  </si>
  <si>
    <t xml:space="preserve">Gathering requirement for creation of training module content </t>
  </si>
  <si>
    <t>Finalizing the framework and flow/structure for progression of content.</t>
  </si>
  <si>
    <t>Sharing the content for internal approval</t>
  </si>
  <si>
    <t>Incorporating changes in PPT basis internal inputs/modifications</t>
  </si>
  <si>
    <t xml:space="preserve">Follow up with stakeholder for sign off </t>
  </si>
  <si>
    <t>Content Onboarding</t>
  </si>
  <si>
    <t>HLD Creation</t>
  </si>
  <si>
    <t>HLD Submission to Content team for review</t>
  </si>
  <si>
    <t>Content Submission to Content team for review</t>
  </si>
  <si>
    <t>Rectification basis Feedback on HLD</t>
  </si>
  <si>
    <t>Rectification basis Feedback on Content</t>
  </si>
  <si>
    <t>Resubmission of Final HLD</t>
  </si>
  <si>
    <t>Resubmission of Final Content</t>
  </si>
  <si>
    <t>HLD and Content Onboarding Confirmation</t>
  </si>
  <si>
    <t>Inputs Submission for Program-Sub Category</t>
  </si>
  <si>
    <t>Program Sub Category creation on Illume</t>
  </si>
  <si>
    <t>Video Creation</t>
  </si>
  <si>
    <t>Situational Training Videos</t>
  </si>
  <si>
    <t>Identification of topic</t>
  </si>
  <si>
    <t>Script creation basis topic received</t>
  </si>
  <si>
    <t>Script approval by stakeholder</t>
  </si>
  <si>
    <t>English video creation on video creation platform</t>
  </si>
  <si>
    <t>Rectification of video/s as per changes if any</t>
  </si>
  <si>
    <t>Video Approval from stakeholder</t>
  </si>
  <si>
    <t>Vernac script conversation (10 Language)</t>
  </si>
  <si>
    <t>Vernac script validation (10 Language)</t>
  </si>
  <si>
    <t>Vernac video creation basis English Video created</t>
  </si>
  <si>
    <t>Vernac video Validation from SME</t>
  </si>
  <si>
    <t>Video upload on KPoint/Illume</t>
  </si>
  <si>
    <t>Create &amp; Share mailer with video link with stakeholder</t>
  </si>
  <si>
    <t>Adhoc Video Creation</t>
  </si>
  <si>
    <t>Identification of video requirement</t>
  </si>
  <si>
    <t>First cut video validation by stakeholder</t>
  </si>
  <si>
    <t>Share final video with stakeholder</t>
  </si>
  <si>
    <t>Snippets Creation</t>
  </si>
  <si>
    <t>Employee &amp; Partner Education</t>
  </si>
  <si>
    <t>Understand requirements of various stakeholders</t>
  </si>
  <si>
    <t>Draft and refine content/copy for the snippet</t>
  </si>
  <si>
    <t>Finding relevant creative/design for snippets</t>
  </si>
  <si>
    <t>Design as per the context, tone, and purpose</t>
  </si>
  <si>
    <t>Maintain accuracy, quality, and TAT</t>
  </si>
  <si>
    <t>Share design with stakeholders</t>
  </si>
  <si>
    <t>customer Education</t>
  </si>
  <si>
    <t>Connect with the SPOC to clarify requirements</t>
  </si>
  <si>
    <t>Check copies and Figma file</t>
  </si>
  <si>
    <t>Replace vectors that match the theme/copy</t>
  </si>
  <si>
    <t>Create banners in Vernac language using the copies and Figma file</t>
  </si>
  <si>
    <t>Ensure correct dimension as per the required visual asset</t>
  </si>
  <si>
    <t>Export in stacks of languages</t>
  </si>
  <si>
    <t>Separate folder creation for all Vernac language</t>
  </si>
  <si>
    <t>Share the banners file with stakeholder</t>
  </si>
  <si>
    <t>Changes to be done ,if required</t>
  </si>
  <si>
    <t>Adhoc Snippet Creation</t>
  </si>
  <si>
    <t>Webinar Content Management</t>
  </si>
  <si>
    <t>Publish webinar calendar or confirm chosen topics</t>
  </si>
  <si>
    <t>Create or refine content as needed</t>
  </si>
  <si>
    <t>Validate content sent by stakeholders</t>
  </si>
  <si>
    <t>Schedule and block webinar slots</t>
  </si>
  <si>
    <t>Conduct webinars as per calendar</t>
  </si>
  <si>
    <t>Education and Awareness</t>
  </si>
  <si>
    <t>Job Rotation</t>
  </si>
  <si>
    <t>HR updates names of job rotation employees on SharePoint</t>
  </si>
  <si>
    <t>Download the Job rotation frame to target population</t>
  </si>
  <si>
    <t>Share welcome email with BH/NH when movement happens to new department</t>
  </si>
  <si>
    <t>Schedule call 2, explain grooming journey and glidepath to employee</t>
  </si>
  <si>
    <t>Seek nominations from business for success stories</t>
  </si>
  <si>
    <t>Connect with nominated employees for success stories</t>
  </si>
  <si>
    <t>Create success story video</t>
  </si>
  <si>
    <t>Seek approval for success stories from stakeholder</t>
  </si>
  <si>
    <t>Share video with stakeholder to be released on VIVA engage</t>
  </si>
  <si>
    <t>VIVA Engage</t>
  </si>
  <si>
    <t>VIVA Engage CTI Training</t>
  </si>
  <si>
    <t>Seek nomination from business for CT for CTI training</t>
  </si>
  <si>
    <t>Share training invite &amp; arrange meeting to the participants</t>
  </si>
  <si>
    <t>Conduct CTI training as per schedule</t>
  </si>
  <si>
    <t>Assign assessment to the participants</t>
  </si>
  <si>
    <t>Update the CTI tracker with certified participants</t>
  </si>
  <si>
    <t>VIVA post &amp; QnA</t>
  </si>
  <si>
    <t>Inform and explain about how to post and what to post to CTI</t>
  </si>
  <si>
    <t>Create post for the CTIs  to post on DMS Social</t>
  </si>
  <si>
    <t>Validate &amp; Count the post if its #learningbuddy</t>
  </si>
  <si>
    <t>Any question asked by employee needs to be answered by CTI</t>
  </si>
  <si>
    <t>Track unanswered question &amp; assigned respective CTI to answer</t>
  </si>
  <si>
    <t>VIVA Webinar</t>
  </si>
  <si>
    <t>Seek nomination for conducting webinar (topic and date)</t>
  </si>
  <si>
    <t>Create presentation as per request &amp; topic</t>
  </si>
  <si>
    <t xml:space="preserve">Create Snippet to create webinar invite </t>
  </si>
  <si>
    <t>Block calendar for webinar as per the topic date and participants</t>
  </si>
  <si>
    <t>Conduct webinar</t>
  </si>
  <si>
    <t>Extract report with webinar link and views</t>
  </si>
  <si>
    <t>Track and publish Post, Webinar, QnA tracker on monthly basis</t>
  </si>
  <si>
    <t>Non Monetary RnR</t>
  </si>
  <si>
    <t>Monetary and Invoicing</t>
  </si>
  <si>
    <t>Understand business requirement</t>
  </si>
  <si>
    <t>Get appropriate catalogue or samples from vendor</t>
  </si>
  <si>
    <t>Finalize product with business</t>
  </si>
  <si>
    <t>Negotiate prices and get cost approval from business</t>
  </si>
  <si>
    <t>Finalise artwork and get business approval</t>
  </si>
  <si>
    <t>Follow-up with vendor for order status and delivery</t>
  </si>
  <si>
    <t>Post delivery raise invoice for payout with business SPOC approval  with respective Team</t>
  </si>
  <si>
    <t>Maintain cost tracker</t>
  </si>
  <si>
    <t>Publish cost tracker with payout Team for calibration</t>
  </si>
  <si>
    <t>Monthly Newsletter</t>
  </si>
  <si>
    <t>Align with the business stakeholder (GCL) to initiate the monthly newsletter and gather requirements.</t>
  </si>
  <si>
    <t>Compile key achievements, performance data, and relevant images from stakeholders.</t>
  </si>
  <si>
    <t>Prepare script in cordination with stakeholder for the newsletter</t>
  </si>
  <si>
    <t>Develop the newsletter, including a human-avatar, and share the first draft for review.</t>
  </si>
  <si>
    <t>Update the newsletter based on stakeholder inputs and share the final version for release</t>
  </si>
  <si>
    <t>Edit the video and add creatives wherever necessary</t>
  </si>
  <si>
    <t>Create mailer for newsletter</t>
  </si>
  <si>
    <t>schedule and release mailer on or before 10th of every month</t>
  </si>
  <si>
    <t>Communication Execution</t>
  </si>
  <si>
    <t>Seek communication request from stakeholder for the upcoming month</t>
  </si>
  <si>
    <t>Check holidays, event and festivals for the month</t>
  </si>
  <si>
    <t>Create communication snippets as per need</t>
  </si>
  <si>
    <t>Validate the created snippets from stakeholder</t>
  </si>
  <si>
    <t>Create calendarized allocation of communication</t>
  </si>
  <si>
    <t>Plan communication as per available channels (Mailer, OneApp, VIVA)</t>
  </si>
  <si>
    <t>Plan communication for schedule as per day and date</t>
  </si>
  <si>
    <t>Divide communication calendar as per SPOC</t>
  </si>
  <si>
    <t>Release the mailer on daily basis</t>
  </si>
  <si>
    <t>Create feedback form on MS forms</t>
  </si>
  <si>
    <t>Release &amp; Collate the feedback on communication series</t>
  </si>
  <si>
    <t>Weekly</t>
  </si>
  <si>
    <t>Workflow Creation</t>
  </si>
  <si>
    <t>Uploading all the video, PDF, PPT content on system</t>
  </si>
  <si>
    <t xml:space="preserve">Workflow creation- sequencing </t>
  </si>
  <si>
    <t>Workflow creation- content addition</t>
  </si>
  <si>
    <t>Workflow creation- validation</t>
  </si>
  <si>
    <t>Workflow Enrolment</t>
  </si>
  <si>
    <t>Rule based enrolment</t>
  </si>
  <si>
    <t>Creation of rule basis the eligibility as per employee master</t>
  </si>
  <si>
    <t>Creation of rule basis the eligibility as per movement tracker</t>
  </si>
  <si>
    <t>Setting the rule basis the overall eligibility</t>
  </si>
  <si>
    <t>Checking rule on a weekly basis</t>
  </si>
  <si>
    <t xml:space="preserve">L&amp;D Training Management </t>
  </si>
  <si>
    <t>Training Calendar</t>
  </si>
  <si>
    <t>Seek dates preference from business for the upcoming month</t>
  </si>
  <si>
    <t>Check holidays, milestones, business travel dates, regional level festivals for the month, month end impact, festival impact days etc</t>
  </si>
  <si>
    <t>Tentative batching for all programs to check the batch count and fitment to dates as per DMS training window( 2nd to 19th of the month)</t>
  </si>
  <si>
    <t>Sending calendar to business for dates and number of batches for confirmation to avoid any impact on business</t>
  </si>
  <si>
    <t>Incorporation of changes recommended by business</t>
  </si>
  <si>
    <t>Final calendar sharing with list of participants with all training details</t>
  </si>
  <si>
    <t>Hierarchy mapping</t>
  </si>
  <si>
    <t>Hierarchy Mapping as per the Employee master basis the RM mapping</t>
  </si>
  <si>
    <t>Hierarchy Mapping as per the responsibility master data</t>
  </si>
  <si>
    <t>Hierarchy Mapping- RO to BH against each employee, Partner, FTC</t>
  </si>
  <si>
    <t>Relative Declaration &amp; Other Services</t>
  </si>
  <si>
    <t xml:space="preserve"> MS Form Creation</t>
  </si>
  <si>
    <t xml:space="preserve"> Relative Declaration to be taken from employees- Calls on MS Teams</t>
  </si>
  <si>
    <t>Driving Completion with the help of business</t>
  </si>
  <si>
    <t>Daily MIS to Business</t>
  </si>
  <si>
    <t>Employee &amp; TL - NTB</t>
  </si>
  <si>
    <t>Field Functional Induction - Employee Digital</t>
  </si>
  <si>
    <t xml:space="preserve">Employees enrolment rule check on Illume </t>
  </si>
  <si>
    <t>Employees enrolment to workflow check on Illume</t>
  </si>
  <si>
    <t xml:space="preserve">Communication to employees for course completion with process </t>
  </si>
  <si>
    <t>Drive digital journey completion - Manager reminders</t>
  </si>
  <si>
    <t>MS Teams call schedule for digital course completion</t>
  </si>
  <si>
    <t>Employee digital completion daily MIS to business SPOC</t>
  </si>
  <si>
    <t>Employee digital completion weekly MIS to NMs &amp; BH</t>
  </si>
  <si>
    <t>Field Functional Induction - Team Lease Digital</t>
  </si>
  <si>
    <t>Team Lease user creation on Disprz</t>
  </si>
  <si>
    <t xml:space="preserve">Team Lease enrolment in NTB Digital journey </t>
  </si>
  <si>
    <t>Field Functional Induction -  ILT</t>
  </si>
  <si>
    <t>Calculation of new joiners for next 90 days basis TA tracker, Open position summary from Product Team and Hiring TAT of last year and last 60 days</t>
  </si>
  <si>
    <t>RTC Booking as per tentative joining</t>
  </si>
  <si>
    <t>Eligible pool identification</t>
  </si>
  <si>
    <t>Distance-wise RTC  mapping against all new joiners</t>
  </si>
  <si>
    <t>Batching as per DOJ to cover within 30 days</t>
  </si>
  <si>
    <t>Absenteeism inclusion in batching basis the remarks and approvals</t>
  </si>
  <si>
    <t>Invite Mailers to participants and their Reporting manager's</t>
  </si>
  <si>
    <t>Calendar Blocking of participants</t>
  </si>
  <si>
    <t>4 rounds of confirmation calling to participants</t>
  </si>
  <si>
    <t>3 Additional connects/follow ups with female employees to ensure their safety.</t>
  </si>
  <si>
    <t>Pre-Context Setting -MS Teams call with participants and RTC SPOC- language wise</t>
  </si>
  <si>
    <t xml:space="preserve"> Sharing batch list with Tele caller for taking confirmation from Participants and this process keep on going till 100% calling confirmation is received </t>
  </si>
  <si>
    <t xml:space="preserve">Scheduling MS Teams calls to Reporting managers of pax and this process keep on going till 100% calling confirmation is received </t>
  </si>
  <si>
    <t>In case of incorrect hierarchy in employee master or no response from RM, team connects with all levels till NM to send communication to right person</t>
  </si>
  <si>
    <t>Sending communication to business</t>
  </si>
  <si>
    <t>Sending communication to RTC Team</t>
  </si>
  <si>
    <t>Co-ordination with RTC team regarding accommodation details</t>
  </si>
  <si>
    <t>Tentative LOP shared to RTC for blocking guest house basis tentative count by T-7</t>
  </si>
  <si>
    <t>Final LOP shared to RTC for final accommodation arrangement on T-3</t>
  </si>
  <si>
    <t>Accommodation Details sharing with Participants at least 2 days before the training</t>
  </si>
  <si>
    <t>Daily Attendance Tracker updation/MIS</t>
  </si>
  <si>
    <t>Follow up with trainers for marking attendance on system</t>
  </si>
  <si>
    <t>Attendance collation from the trainers</t>
  </si>
  <si>
    <t>System attendance validation from manual attendance shared by trainers</t>
  </si>
  <si>
    <t>MS Form for trainer deployment is shared with Eligible pool of trainers</t>
  </si>
  <si>
    <t>collation of nominations received and deploying them as per the eligibility, capping, certification, last feedback, preference to not deployed trainers, removal of trainers (banned by business leaders)</t>
  </si>
  <si>
    <t>Trainer deployment as per the day wise knowledge of trainer</t>
  </si>
  <si>
    <t>Day wise Content Download /  Quiz completion for finalized trainer as per the module</t>
  </si>
  <si>
    <t>Trainer Kit is shared with trainers</t>
  </si>
  <si>
    <t>Handling last moment trainer cancellation</t>
  </si>
  <si>
    <t xml:space="preserve">In case of cancellation/ unavailability of trainer, team needs to travel for training delivery </t>
  </si>
  <si>
    <t>Handbook printing as per the LOP and module name</t>
  </si>
  <si>
    <t>Handbooks are sent to RTC as per the LOP, vertical, module name</t>
  </si>
  <si>
    <t>Keeping track of book printed vs utilized</t>
  </si>
  <si>
    <t>Keeping track of stock availability and books sent to each RTC by Courier</t>
  </si>
  <si>
    <t>Tracking training feedback completion by participants</t>
  </si>
  <si>
    <t>Tracking and updating content walkthrough attendance and quiz completion by trainers on link provided by Central L&amp;D</t>
  </si>
  <si>
    <t>Computation of trainer payout basis the number of batches delivered, feedback scored, attendance marked within timeline, deviations, approvals, module eligibility, certification, capping etc.</t>
  </si>
  <si>
    <t xml:space="preserve">Maintaining month wise master tracker for feedback </t>
  </si>
  <si>
    <t>Tracking of training assessment score for each batch and trainer</t>
  </si>
  <si>
    <t>Fetching batchwise reports from Disprz and collation of assessment for TL employees</t>
  </si>
  <si>
    <t>Fetching batchwise reports from Illume and collation of assessment for TL employees</t>
  </si>
  <si>
    <t>Employee Refresher training</t>
  </si>
  <si>
    <t>Eligible pool identification, within 90 to 120 days coverage</t>
  </si>
  <si>
    <t xml:space="preserve">Language wise VILT batch creation </t>
  </si>
  <si>
    <t>Inclusion of last month absentees</t>
  </si>
  <si>
    <t>Invite creation</t>
  </si>
  <si>
    <t>Calendar blocking for partners and TL</t>
  </si>
  <si>
    <t>WhatsApp communciation</t>
  </si>
  <si>
    <t>Sharing Batch list with business GB04A and above to drive attendance</t>
  </si>
  <si>
    <t>Sharing Batch list with business SPOC for driving attendance</t>
  </si>
  <si>
    <t>MS Form creation for trainer deployment</t>
  </si>
  <si>
    <t>Collation trainer nomination</t>
  </si>
  <si>
    <t>Trainer deployment basis the payout capping</t>
  </si>
  <si>
    <t>Trainer calendar blocking</t>
  </si>
  <si>
    <t>Trainer Content download and quiz completion</t>
  </si>
  <si>
    <t>Trainers Kit</t>
  </si>
  <si>
    <t>Batch creation on T-3 on Disprz</t>
  </si>
  <si>
    <t>Attendance collation from all trainers on T day</t>
  </si>
  <si>
    <t>Attendance update on Disprz on T day + 24 hours</t>
  </si>
  <si>
    <t>Monthly/ daily Refresher MIS publish</t>
  </si>
  <si>
    <t>Team Lease Claim Process</t>
  </si>
  <si>
    <t xml:space="preserve">Communication to RM's of TL employees who attended training </t>
  </si>
  <si>
    <t xml:space="preserve">Sending weekly reminders to RM's to raise claim </t>
  </si>
  <si>
    <t>Sending data for tele-calling for old pendency</t>
  </si>
  <si>
    <t xml:space="preserve">Validation of travel tickets </t>
  </si>
  <si>
    <t>Validation of food bills</t>
  </si>
  <si>
    <t xml:space="preserve">Post validation sharing claim data with TL HR team </t>
  </si>
  <si>
    <t xml:space="preserve">Reminders to TL HR regarding processed claims </t>
  </si>
  <si>
    <t>Resolving issues related to claim amount</t>
  </si>
  <si>
    <t>Employee &amp; TL - ETB</t>
  </si>
  <si>
    <t>Capability Development ILT Training</t>
  </si>
  <si>
    <t>Estimation of batch count as per the projected numbers</t>
  </si>
  <si>
    <t>RTC Blocking as per the availability</t>
  </si>
  <si>
    <t>Pool Identification (Batching) basis band, vertical, role, location, distance, tenure, business wise band preferences for coverage, RTC room capacity, projected numbers etc.</t>
  </si>
  <si>
    <t>Check on eligibility-
Inclusion- GB01 to GB03A for RO CDP and GB03B to GB04B for ACM CDP
Exclusions DRA coverage, NTB coverage, HO employees, Mortgage, Compliance, Centralization, AF &amp; cross functional trainings etc.</t>
  </si>
  <si>
    <t>Tentative LOP shared to Business to keep them informed about training schedule for their respective teams</t>
  </si>
  <si>
    <t>Tentative LOP shared to RTC for blocking guest house basis tentative count by T-30</t>
  </si>
  <si>
    <t xml:space="preserve">Taking confirmation on MS form from Reporting Manager and this process keep on going till 100% calling confirmation is received </t>
  </si>
  <si>
    <t>Invitation Mailer creation and sharing with participants and reporting Manager</t>
  </si>
  <si>
    <t>Calendar blocking for the training</t>
  </si>
  <si>
    <t>Batches are created on Illume</t>
  </si>
  <si>
    <t>Users are enrolled for Pre / Post Self Check In, Pre / Post assessment / Action Planning /  Training Feedback</t>
  </si>
  <si>
    <t>collation of nominations received and deploying them as per the eligibility, capping, certification, last feedback, preference to not deployed trainers, removal of trainers banned by business leaders</t>
  </si>
  <si>
    <t>Trainer deployment as per the vertical head preferences</t>
  </si>
  <si>
    <t>Content Download /  Quiz is covered for Finalized trainer as per the module</t>
  </si>
  <si>
    <t>Accommodation details once received from RTC team is communicated with participants and their reporting manager through WhatsApp  and 1o1 email communication</t>
  </si>
  <si>
    <t>Pre Context setting call is scheduled with list of participants &amp; RTC Spoc as per the RTC location / Language</t>
  </si>
  <si>
    <t>Handbook printing as per the count of invitees and for different modules</t>
  </si>
  <si>
    <t>Keeping track of book printed vs utilized at RTCs</t>
  </si>
  <si>
    <t>Keeping track of books sent to each RTC</t>
  </si>
  <si>
    <t>PPR Scores are shared with Central L&amp;D for Trainer's Payout</t>
  </si>
  <si>
    <t>Compliance Courses- Employees</t>
  </si>
  <si>
    <t xml:space="preserve"> Illume Report download for New To Bajaj &amp; Existing To Bajaj Employees</t>
  </si>
  <si>
    <t xml:space="preserve"> Illume Courses for Policies and Compliance to be completed by employees and submit declaration for same</t>
  </si>
  <si>
    <t>Driving Completion- Reminder mailer to Pax and RM</t>
  </si>
  <si>
    <t>Driving Completion- MS Teams call with Pax and RM</t>
  </si>
  <si>
    <t>Driving Completion- Weekly MIS to NM</t>
  </si>
  <si>
    <t>Driving Completion- Weekly MIS to GB06 and above</t>
  </si>
  <si>
    <t>Fair Practice Code Webinar</t>
  </si>
  <si>
    <t xml:space="preserve"> Invite Creation &amp; Calendar Blocking</t>
  </si>
  <si>
    <t xml:space="preserve"> BH/NH/NM will conduct Live Session on MS Teams for all Verticals</t>
  </si>
  <si>
    <t>Conducting FPC session with NMs</t>
  </si>
  <si>
    <t>Recording sessions</t>
  </si>
  <si>
    <t>Maintaining Repository</t>
  </si>
  <si>
    <t>Process &amp; System training</t>
  </si>
  <si>
    <t>Batching as per the requirement</t>
  </si>
  <si>
    <t>Language wise VILT batch creation</t>
  </si>
  <si>
    <t>Calendar blocking</t>
  </si>
  <si>
    <t>Sharing Batch list with business to drive attendance</t>
  </si>
  <si>
    <t>Trainer deployment</t>
  </si>
  <si>
    <t>Trainer Content download</t>
  </si>
  <si>
    <t>Batch creation on Illume</t>
  </si>
  <si>
    <t>Attendance update on Illume on T day + 24 hours</t>
  </si>
  <si>
    <t>Daily attendance MIS publish</t>
  </si>
  <si>
    <t>Compliance Course for Team Lease</t>
  </si>
  <si>
    <t>Daily reports downloading from Disprz</t>
  </si>
  <si>
    <t>Driving Completion with the help of SPOC</t>
  </si>
  <si>
    <t>Driving Completion with the help of NMs</t>
  </si>
  <si>
    <t>Driving completion by sharing msg on WhatsApp</t>
  </si>
  <si>
    <t>Sharing completion data with Central L&amp;D team</t>
  </si>
  <si>
    <t>Daily Reminder mailers</t>
  </si>
  <si>
    <t>Scheduling calls on MS teams for driving completion</t>
  </si>
  <si>
    <t>Culture Assimilation</t>
  </si>
  <si>
    <t>Business Cadance</t>
  </si>
  <si>
    <t xml:space="preserve">Culture Marshal connects </t>
  </si>
  <si>
    <t>Weekly Dashboard - score card of Culture Marshals</t>
  </si>
  <si>
    <t>Weekly Ms Teams Calls - score card of Culture Marshals</t>
  </si>
  <si>
    <t>Follow up with business for driving completion of tool kit</t>
  </si>
  <si>
    <t>Weekly Cadance call with Central L&amp;D</t>
  </si>
  <si>
    <t>Train The Trainer</t>
  </si>
  <si>
    <t>ILT Trainer Certification</t>
  </si>
  <si>
    <t xml:space="preserve">Connect with business for driving nominations </t>
  </si>
  <si>
    <t xml:space="preserve">Driving nominations </t>
  </si>
  <si>
    <t xml:space="preserve">Finalizing the training location basis the nominations received </t>
  </si>
  <si>
    <t>Sharing TTT batches requirement with central L&amp;D team</t>
  </si>
  <si>
    <t>Additions of nominations on Central L&amp;D Master sheet for LOP</t>
  </si>
  <si>
    <t>Driving self nomination through MS Form</t>
  </si>
  <si>
    <t>Sending communciation to participants for final batch considered</t>
  </si>
  <si>
    <t>Blocking calendars of Pax for travel booking</t>
  </si>
  <si>
    <t>Driving attendance via MS teams call</t>
  </si>
  <si>
    <t>Attendance collation</t>
  </si>
  <si>
    <t>Re-enrolment of absentees</t>
  </si>
  <si>
    <t>Follow up with Central L&amp;D team for attendance &amp; Certificates</t>
  </si>
  <si>
    <t>Trainer deployment update to Central L&amp;D</t>
  </si>
  <si>
    <t>Maintaining tracker</t>
  </si>
  <si>
    <t xml:space="preserve">Content walkthrough and driving quiz completion </t>
  </si>
  <si>
    <t>Content walkthrough and Quiz update on Central L&amp;D Master Sheet</t>
  </si>
  <si>
    <t xml:space="preserve">Re-enrolment of the employees couldn't clear the assessment </t>
  </si>
  <si>
    <t>VILT Trainer Certification</t>
  </si>
  <si>
    <t>Language wise batch creation for VILT training</t>
  </si>
  <si>
    <t>Sending communication to participants for final batch considered</t>
  </si>
  <si>
    <t xml:space="preserve">Blocking calendars of Pax </t>
  </si>
  <si>
    <t>Partner - NTB</t>
  </si>
  <si>
    <t>Functional Induction - Digital</t>
  </si>
  <si>
    <t>New joiner agent data from the report generated by BI team</t>
  </si>
  <si>
    <t>Basis the pre define eligibility rule except NCA, Sales, Tele calling, Hubcon etc. from Unit Codes</t>
  </si>
  <si>
    <t>New joiner team lease employee data from TL team</t>
  </si>
  <si>
    <t>Only PSFs, joiners after 1st March'25, active are eligible</t>
  </si>
  <si>
    <t>Download user enrolment format from Disprz for sharing data</t>
  </si>
  <si>
    <t>Update all mandatory fields in required format for user creation</t>
  </si>
  <si>
    <t>Upload user enrolment file in Disprz</t>
  </si>
  <si>
    <t>Download updated user enrolment file for cross-check the upload data</t>
  </si>
  <si>
    <t>Agents &amp; Team Lease user enrolment in Partner Onboarding Digital journey course</t>
  </si>
  <si>
    <t>Drive digital journey completion with users</t>
  </si>
  <si>
    <t>MS Teams call schedule for digital course completion for users</t>
  </si>
  <si>
    <t>Partner digital completion daily MIS to business SPOCs</t>
  </si>
  <si>
    <t>Partner digital completion weekly MIS to NMs &amp; BH</t>
  </si>
  <si>
    <t xml:space="preserve">Follow up with bottom 5 NMs to drive completion  </t>
  </si>
  <si>
    <t>Functional Induction - VILT</t>
  </si>
  <si>
    <t>Language wise VILT batch creation for 2 days training program</t>
  </si>
  <si>
    <t>WhatsApp communication</t>
  </si>
  <si>
    <t>TTT and Trainer Content download for VILT trainings and quiz completion</t>
  </si>
  <si>
    <t>Monthly training MIS publish</t>
  </si>
  <si>
    <t>Partner - ETB</t>
  </si>
  <si>
    <t>Compliance Course</t>
  </si>
  <si>
    <t xml:space="preserve">Daily reports downloading </t>
  </si>
  <si>
    <t>CSAT Staircase Training</t>
  </si>
  <si>
    <t>user enrolment to Disprz team on a monthly basis</t>
  </si>
  <si>
    <t>Communication (Emails, Calls)</t>
  </si>
  <si>
    <t>Hierarchy mapping &amp; Monthly MIS</t>
  </si>
  <si>
    <t>Apprentice Training</t>
  </si>
  <si>
    <t>Calendar Blocking on Ms teams for 5 days of training</t>
  </si>
  <si>
    <t>Batch Creation on Disprz</t>
  </si>
  <si>
    <t>Attendance Marking on Disprz</t>
  </si>
  <si>
    <t>1 Year Digital Journey</t>
  </si>
  <si>
    <t>Fetching daily reports from Disprz</t>
  </si>
  <si>
    <t xml:space="preserve">MIS creation </t>
  </si>
  <si>
    <t>Publishing MIS for all the stakeholders separately</t>
  </si>
  <si>
    <t>Driving Completion- Email Reminders</t>
  </si>
  <si>
    <t>Driving completion - MS teams calls</t>
  </si>
  <si>
    <t>Info Sec Training</t>
  </si>
  <si>
    <t>Telecallers Training</t>
  </si>
  <si>
    <t>NTB &amp; Refresher VILT / ILT</t>
  </si>
  <si>
    <t>Collecting Nomination from business</t>
  </si>
  <si>
    <t>Data Collation for Disprz ID creation</t>
  </si>
  <si>
    <t>Sharing data to Disprz team for user creation and feedback enrolment</t>
  </si>
  <si>
    <t>Batch Creation as per logic and sharing the same business to block calendar</t>
  </si>
  <si>
    <t xml:space="preserve">Trainer Deployment </t>
  </si>
  <si>
    <t>Calendar blocking for training</t>
  </si>
  <si>
    <t>Attendance Collation</t>
  </si>
  <si>
    <t>Attendance marking on Disprz app</t>
  </si>
  <si>
    <t>Driving assessment and feedback</t>
  </si>
  <si>
    <t>Daily and Monthly MIS</t>
  </si>
  <si>
    <t>Trainer Payout Data</t>
  </si>
  <si>
    <t>Monthly Refresher - Digital</t>
  </si>
  <si>
    <t>L&amp;D - PowerBI Dashboard</t>
  </si>
  <si>
    <t>Fetching / Preparing all RAW files for updating the Power BI Dashboard</t>
  </si>
  <si>
    <t>Ingesting the data in a defined format into Datalake</t>
  </si>
  <si>
    <t>Refreshing &amp; validating the Power BI Dashboard</t>
  </si>
  <si>
    <t>MIS &amp; Dashboard</t>
  </si>
  <si>
    <t>L&amp;D Dashboard - Training Coverage</t>
  </si>
  <si>
    <t>Request programme data from the DMS L&amp;D team, consolidate it programme-wise, and coordinate with them for data validation.</t>
  </si>
  <si>
    <t>Cross-check attendance and programme names against the RTC report, highlight errors to either the DMS L&amp;D team or RTC team, and request corrections/republication if needed.</t>
  </si>
  <si>
    <t>Validate dashboard to ensure highlighted issues are rectified, then consolidate agent data, employee master, and team lease master files.</t>
  </si>
  <si>
    <t>Perform hierarchy mapping up to the business head level, followed by business line mapping.</t>
  </si>
  <si>
    <t>Share the final consolidated and validated data with the RTC team.</t>
  </si>
  <si>
    <t>Wheels partner data management &amp; Summary</t>
  </si>
  <si>
    <t>Request agent data from the PM team and verify active/inactive status.</t>
  </si>
  <si>
    <t>Perform vertical mapping for the active base and request hierarchy mapping from the CSPM team.</t>
  </si>
  <si>
    <t>Cross-check hierarchy mapping with the Indus file and update current DRA status using the in-house file.</t>
  </si>
  <si>
    <t>Request field remarks from the DRA operations team, complete mapping, and check for duplicacy or overlapping DRA numbers with the CF team.</t>
  </si>
  <si>
    <t>Remove overlaps from Wheels data, complete zone mapping, and share the final file with the DRA team for nomination.</t>
  </si>
  <si>
    <t>L&amp;D Dashboard</t>
  </si>
  <si>
    <t>Collate all training program data in defined format - ILT, VILT, Digital</t>
  </si>
  <si>
    <t xml:space="preserve">Update the business line and hierarchy in dashboard format </t>
  </si>
  <si>
    <t>Update the consumption for digital training program for backdated month within financial year</t>
  </si>
  <si>
    <t>Summarize the business line wise DRA number as per dashboard format</t>
  </si>
  <si>
    <t>Prepare &amp; publish the BH summary for all programs month wise &amp; MTD</t>
  </si>
  <si>
    <t>Certificate Creation</t>
  </si>
  <si>
    <t>Share new design of certificates to choose from different certificates</t>
  </si>
  <si>
    <t>Add citation and signature on the certificate</t>
  </si>
  <si>
    <t>Get validation and approval of final design</t>
  </si>
  <si>
    <t>Share the final certificate with stakeholder</t>
  </si>
  <si>
    <t>Certificate Issuance</t>
  </si>
  <si>
    <t>Send email for nomination to business stakeholders</t>
  </si>
  <si>
    <t>Receive nomination from business</t>
  </si>
  <si>
    <t>Create new certificate design with signatory authority</t>
  </si>
  <si>
    <t>Approval for certificate design</t>
  </si>
  <si>
    <t>Create winner announcement mailer</t>
  </si>
  <si>
    <t>Share winner announcement mailer with Stakeholder</t>
  </si>
  <si>
    <t>Create certificate as per winner name</t>
  </si>
  <si>
    <t>Release certificate to winners</t>
  </si>
  <si>
    <t>Publish collated monthly MIS and share with Stakeholders</t>
  </si>
  <si>
    <t>Share costing with stakeholder of total printing of the certificate</t>
  </si>
  <si>
    <t>Get approval from stakeholder for printing the certificate</t>
  </si>
  <si>
    <t>Get the certificate prints and share with stakeholder</t>
  </si>
  <si>
    <t>Content Creation Tracker</t>
  </si>
  <si>
    <t>Request team members or stakeholders for content (e.g., creation of certificates, Snippets, presentations, videos, etc.)</t>
  </si>
  <si>
    <t>Fortnightly</t>
  </si>
  <si>
    <t>Compile received data in main file, check for duplicates</t>
  </si>
  <si>
    <t>Verify each content item and ensure correct tagging</t>
  </si>
  <si>
    <t>Rename entries with a standard naming convention if needed</t>
  </si>
  <si>
    <t>Update the tracker daily or weekly with any progress.</t>
  </si>
  <si>
    <t>Non-Mon Cost Tracker Management</t>
  </si>
  <si>
    <t>Cost Tracker Management</t>
  </si>
  <si>
    <t>Collect invoices received from vendor</t>
  </si>
  <si>
    <t>Verify that all expected invoices have been received; follow up with vendors if any are missing.</t>
  </si>
  <si>
    <t>Retrieve corresponding purchase requests, approvals, or requirement notes for each item purchased.</t>
  </si>
  <si>
    <t>Open each invoice, verify &amp; update mandatory information: Invoice number, Vendor name, Billing date, Month, FY, Invoice Amount, GST/Tax amount</t>
  </si>
  <si>
    <t>Confirm that quantities mentioned match the actual order (e.g., number of trophies, number of certificates printed).</t>
  </si>
  <si>
    <t>Validate pricing with approved quotations or purchase orders.</t>
  </si>
  <si>
    <t>Check that the department name or cost center appears correctly</t>
  </si>
  <si>
    <t>Open the master Cost Tracker (Excel/SharePoint/Power BI input template).</t>
  </si>
  <si>
    <t>Training Audit</t>
  </si>
  <si>
    <t>Review Received Audit Assignment eg: batch details: date, time, duration, trainer name, module, audience</t>
  </si>
  <si>
    <t>Join and Observe Training : Check whether the trainer begins on time, Observe introduction quality: Objective briefing, Agenda walkthrough, etc..</t>
  </si>
  <si>
    <t>Share Training Observation Feedback with Relevant Stakeholders eg: Trainer name, Module, Date, Score/ Rating, Key findings &amp; AOE</t>
  </si>
  <si>
    <t>Connect with trainer over one on one and share feedback</t>
  </si>
  <si>
    <t xml:space="preserve">Podcast creation </t>
  </si>
  <si>
    <t xml:space="preserve">Identify topics for podcast creation </t>
  </si>
  <si>
    <t>Share topics with internal stakeholder for approval</t>
  </si>
  <si>
    <t xml:space="preserve">Incroporating changes as received for feedback </t>
  </si>
  <si>
    <t xml:space="preserve">Create scripts as per podcast structure </t>
  </si>
  <si>
    <t xml:space="preserve">Share with stakeholder for approval </t>
  </si>
  <si>
    <t xml:space="preserve">Create podcasts as per guideline framework </t>
  </si>
  <si>
    <t>Upload podcasts in shared repository</t>
  </si>
  <si>
    <t xml:space="preserve">Script Creation </t>
  </si>
  <si>
    <t>Identify and make framework for videos to initiate scripting</t>
  </si>
  <si>
    <t xml:space="preserve">Creating scripts in english and sharing with internal stakeholder </t>
  </si>
  <si>
    <t>Incorporating feedback in the scripts and sharing final copy</t>
  </si>
  <si>
    <t xml:space="preserve">Raising scripts on Process9 platform </t>
  </si>
  <si>
    <t xml:space="preserve">Coordinating with process owner to check for vernac conversion </t>
  </si>
  <si>
    <t xml:space="preserve">Downloading translated files in raw format </t>
  </si>
  <si>
    <t xml:space="preserve">Publishing them in a standard format to share with internal stakeholder </t>
  </si>
  <si>
    <t xml:space="preserve">Content Validation </t>
  </si>
  <si>
    <t xml:space="preserve">Validate all topics finalised for scripts/videos/podcasts for the month </t>
  </si>
  <si>
    <t xml:space="preserve">Validate all scripts and share feedback </t>
  </si>
  <si>
    <t xml:space="preserve">Validate primary videos/podcasts to check for elements </t>
  </si>
  <si>
    <t xml:space="preserve">Employee Mailer calendar </t>
  </si>
  <si>
    <t xml:space="preserve">Sharing monthly calendar for COC and mailers with team and respective stakeholders </t>
  </si>
  <si>
    <t>Asset upload and Repository maintenance</t>
  </si>
  <si>
    <t>Maintain all assets in the internal repository with proper folder structure, version control, and accessibility for stakeholders.</t>
  </si>
  <si>
    <t>Ensure all created assets are uploaded on Illume with correct nomenclature for identification and tracking</t>
  </si>
  <si>
    <t>Ensuring respective excel for asset upload are updated with all columns fields</t>
  </si>
  <si>
    <t>Situational Traning</t>
  </si>
  <si>
    <t>Rename the video received from the content team as per the new logic</t>
  </si>
  <si>
    <t>Upload the video  on Kpoint and enable the settings and fetch videos in the respective channels</t>
  </si>
  <si>
    <t>Send a mail for COC enforcement once COC is enforced validate the video uploaded</t>
  </si>
  <si>
    <t xml:space="preserve">DRA Content Upload </t>
  </si>
  <si>
    <t xml:space="preserve"> Creating Course/Modules/Activity with the required names</t>
  </si>
  <si>
    <t xml:space="preserve"> Uploading the content on Disprz</t>
  </si>
  <si>
    <t xml:space="preserve"> Confirmation to the internal team for content upload</t>
  </si>
  <si>
    <t xml:space="preserve"> Checking if all the IDs are active on Disprz (Highlighting inactive/not created IDs</t>
  </si>
  <si>
    <t xml:space="preserve"> Assigning the content as per the data received (PPTs/Digital Journey/SOPs)</t>
  </si>
  <si>
    <t xml:space="preserve"> Removing the previous months content from the Trainers IDs to avoid confusion</t>
  </si>
  <si>
    <t xml:space="preserve"> Confirmation to the training team on Content assignment and Content de-assignment</t>
  </si>
  <si>
    <t xml:space="preserve">LMS Operational activities </t>
  </si>
  <si>
    <t>Certificate Upload: Download the files and validate the excel file and zip folder of certificates(DRA Result/Completion/NTB)</t>
  </si>
  <si>
    <t>Upload the certificate on Disprz</t>
  </si>
  <si>
    <t>Validate the certificate uploaded on Disprz and share confirmation to the respective stakeholders</t>
  </si>
  <si>
    <t>Create a new activity in the NDC module for uploading the signed NDC of trainers</t>
  </si>
  <si>
    <t xml:space="preserve">Upload the NDC on Disprz from the Admin site </t>
  </si>
  <si>
    <t>Validate the NDC uploaded on Disprz and share confirmation with the training team on mail</t>
  </si>
  <si>
    <t>Share the NDC report with the training team as per the requirement</t>
  </si>
  <si>
    <t>Clone the existing Training audit/Leave planning/IIBF/Training guidelines survey on Disprz</t>
  </si>
  <si>
    <t>Rename the survey and select from and to date(Survey start and survey end date along with expiry of 30 days)</t>
  </si>
  <si>
    <t xml:space="preserve">Assign the survey to the training team Share the survey name and assignment confirmation on mail </t>
  </si>
  <si>
    <t>Manual</t>
  </si>
  <si>
    <t>Semi-Automated</t>
  </si>
  <si>
    <t>Automated</t>
  </si>
  <si>
    <t>Redundant</t>
  </si>
  <si>
    <t>Excel</t>
  </si>
  <si>
    <t>MS Word</t>
  </si>
  <si>
    <t>--</t>
  </si>
  <si>
    <t>MS Outlook</t>
  </si>
  <si>
    <t>Disprz</t>
  </si>
  <si>
    <t>Disprz, Excel</t>
  </si>
  <si>
    <t>Disprz, Excel, MS Outlook</t>
  </si>
  <si>
    <t>Sharepoint</t>
  </si>
  <si>
    <t xml:space="preserve">Excel </t>
  </si>
  <si>
    <t>Disprz, DMS OneApp, Excel, MS Outlook</t>
  </si>
  <si>
    <t>Illume</t>
  </si>
  <si>
    <t>illume</t>
  </si>
  <si>
    <t>Datalake,Excel</t>
  </si>
  <si>
    <t>Datalake,Excel,PowerBI</t>
  </si>
  <si>
    <t>Excel,datalake</t>
  </si>
  <si>
    <t>PowerBI</t>
  </si>
  <si>
    <t>K-point,Excel</t>
  </si>
  <si>
    <t>Excel,Datalake</t>
  </si>
  <si>
    <t>Excel, CleverTap</t>
  </si>
  <si>
    <t>PPT</t>
  </si>
  <si>
    <t>Process9</t>
  </si>
  <si>
    <t>Heygen</t>
  </si>
  <si>
    <t>Illume/Kpoint</t>
  </si>
  <si>
    <t>Canva</t>
  </si>
  <si>
    <t>Email</t>
  </si>
  <si>
    <t>MS Teams</t>
  </si>
  <si>
    <t>Call Centre</t>
  </si>
  <si>
    <t>MS Forms</t>
  </si>
  <si>
    <t>Excel, Databricks</t>
  </si>
  <si>
    <t>Excel, Canva, PPT</t>
  </si>
  <si>
    <t>Excel, Email, Canva, PPT</t>
  </si>
  <si>
    <t>Elevenlabs</t>
  </si>
  <si>
    <t xml:space="preserve">Excel, Illume </t>
  </si>
  <si>
    <t>Kpoint</t>
  </si>
  <si>
    <t>MS Outlook, DMS OneApp</t>
  </si>
  <si>
    <t>Excel, PDF</t>
  </si>
  <si>
    <t>Disprz, MS Outlook</t>
  </si>
  <si>
    <t>COE L&amp;D</t>
  </si>
  <si>
    <t>Employee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</si>
</sst>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FFFFFF"/>
      <name val="Rubik"/>
    </font>
    <font>
      <sz val="9"/>
      <color theme="1"/>
      <name val="Rubik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3CFB-2C06-4FA3-A59B-5952E37C984D}">
  <dimension ref="A1:T602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1.5"/>
  <cols>
    <col min="1" max="6" width="11.54296875" style="2" customWidth="1"/>
    <col min="7" max="7" width="16.1796875" style="2" customWidth="1"/>
    <col min="8" max="20" width="11.54296875" style="2" customWidth="1"/>
    <col min="21" max="16384" width="8.7265625" style="2"/>
  </cols>
  <sheetData>
    <row r="1" spans="1:20" ht="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29</v>
      </c>
      <c r="E2" s="2" t="s">
        <v>30</v>
      </c>
      <c r="F2" s="2" t="s">
        <v>31</v>
      </c>
      <c r="G2" s="2">
        <v>1</v>
      </c>
      <c r="H2" s="2" t="s">
        <v>32</v>
      </c>
      <c r="I2" s="2" t="s">
        <v>33</v>
      </c>
      <c r="J2" s="2" t="s">
        <v>616</v>
      </c>
      <c r="K2" s="2">
        <v>120</v>
      </c>
      <c r="L2" s="2" t="s">
        <v>618</v>
      </c>
      <c r="M2" s="2" t="s">
        <v>620</v>
      </c>
      <c r="S2" s="2" t="s">
        <v>658</v>
      </c>
      <c r="T2" s="2" t="str">
        <f>D2</f>
        <v>Content Creation &amp; Management</v>
      </c>
    </row>
    <row r="3" spans="1:20">
      <c r="A3" s="2" t="s">
        <v>20</v>
      </c>
      <c r="B3" s="2" t="s">
        <v>21</v>
      </c>
      <c r="C3" s="2" t="s">
        <v>22</v>
      </c>
      <c r="D3" s="2" t="s">
        <v>29</v>
      </c>
      <c r="E3" s="2" t="s">
        <v>30</v>
      </c>
      <c r="F3" s="2" t="s">
        <v>31</v>
      </c>
      <c r="G3" s="2">
        <v>2</v>
      </c>
      <c r="H3" s="2" t="s">
        <v>34</v>
      </c>
      <c r="I3" s="2" t="s">
        <v>33</v>
      </c>
      <c r="J3" s="2" t="s">
        <v>616</v>
      </c>
      <c r="K3" s="2">
        <v>120</v>
      </c>
      <c r="L3" s="2" t="s">
        <v>618</v>
      </c>
      <c r="M3" s="2" t="s">
        <v>620</v>
      </c>
      <c r="S3" s="2" t="s">
        <v>658</v>
      </c>
      <c r="T3" s="2" t="str">
        <f t="shared" ref="T3:T66" si="0">D3</f>
        <v>Content Creation &amp; Management</v>
      </c>
    </row>
    <row r="4" spans="1:20">
      <c r="A4" s="2" t="s">
        <v>20</v>
      </c>
      <c r="B4" s="2" t="s">
        <v>21</v>
      </c>
      <c r="C4" s="2" t="s">
        <v>22</v>
      </c>
      <c r="D4" s="2" t="s">
        <v>29</v>
      </c>
      <c r="E4" s="2" t="s">
        <v>30</v>
      </c>
      <c r="F4" s="2" t="s">
        <v>31</v>
      </c>
      <c r="G4" s="2">
        <v>3</v>
      </c>
      <c r="H4" s="2" t="s">
        <v>35</v>
      </c>
      <c r="I4" s="2" t="s">
        <v>33</v>
      </c>
      <c r="J4" s="2" t="s">
        <v>617</v>
      </c>
      <c r="K4" s="2">
        <v>120</v>
      </c>
      <c r="L4" s="2" t="s">
        <v>618</v>
      </c>
      <c r="M4" s="2" t="s">
        <v>621</v>
      </c>
      <c r="S4" s="2" t="s">
        <v>658</v>
      </c>
      <c r="T4" s="2" t="str">
        <f t="shared" si="0"/>
        <v>Content Creation &amp; Management</v>
      </c>
    </row>
    <row r="5" spans="1:20">
      <c r="A5" s="2" t="s">
        <v>20</v>
      </c>
      <c r="B5" s="2" t="s">
        <v>21</v>
      </c>
      <c r="C5" s="2" t="s">
        <v>22</v>
      </c>
      <c r="D5" s="2" t="s">
        <v>29</v>
      </c>
      <c r="E5" s="2" t="s">
        <v>30</v>
      </c>
      <c r="F5" s="2" t="s">
        <v>31</v>
      </c>
      <c r="G5" s="2">
        <v>4</v>
      </c>
      <c r="H5" s="2" t="s">
        <v>36</v>
      </c>
      <c r="I5" s="2" t="s">
        <v>37</v>
      </c>
      <c r="J5" s="2" t="s">
        <v>616</v>
      </c>
      <c r="K5" s="2">
        <v>240</v>
      </c>
      <c r="L5" s="2" t="s">
        <v>618</v>
      </c>
      <c r="M5" s="2" t="s">
        <v>620</v>
      </c>
      <c r="S5" s="2" t="s">
        <v>658</v>
      </c>
      <c r="T5" s="2" t="str">
        <f t="shared" si="0"/>
        <v>Content Creation &amp; Management</v>
      </c>
    </row>
    <row r="6" spans="1:20">
      <c r="A6" s="2" t="s">
        <v>20</v>
      </c>
      <c r="B6" s="2" t="s">
        <v>21</v>
      </c>
      <c r="C6" s="2" t="s">
        <v>22</v>
      </c>
      <c r="D6" s="2" t="s">
        <v>29</v>
      </c>
      <c r="E6" s="2" t="s">
        <v>30</v>
      </c>
      <c r="F6" s="2" t="s">
        <v>31</v>
      </c>
      <c r="G6" s="2">
        <v>5</v>
      </c>
      <c r="H6" s="2" t="s">
        <v>38</v>
      </c>
      <c r="I6" s="2" t="s">
        <v>37</v>
      </c>
      <c r="J6" s="2" t="s">
        <v>616</v>
      </c>
      <c r="K6" s="2">
        <v>360</v>
      </c>
      <c r="L6" s="2" t="s">
        <v>618</v>
      </c>
      <c r="M6" s="2" t="s">
        <v>620</v>
      </c>
      <c r="S6" s="2" t="s">
        <v>658</v>
      </c>
      <c r="T6" s="2" t="str">
        <f t="shared" si="0"/>
        <v>Content Creation &amp; Management</v>
      </c>
    </row>
    <row r="7" spans="1:20">
      <c r="A7" s="2" t="s">
        <v>20</v>
      </c>
      <c r="B7" s="2" t="s">
        <v>21</v>
      </c>
      <c r="C7" s="2" t="s">
        <v>22</v>
      </c>
      <c r="D7" s="2" t="s">
        <v>29</v>
      </c>
      <c r="E7" s="2" t="s">
        <v>30</v>
      </c>
      <c r="F7" s="2" t="s">
        <v>31</v>
      </c>
      <c r="G7" s="2">
        <v>6</v>
      </c>
      <c r="H7" s="2" t="s">
        <v>39</v>
      </c>
      <c r="I7" s="2" t="s">
        <v>37</v>
      </c>
      <c r="J7" s="2" t="s">
        <v>616</v>
      </c>
      <c r="K7" s="2">
        <v>240</v>
      </c>
      <c r="L7" s="2" t="s">
        <v>618</v>
      </c>
      <c r="M7" s="2" t="s">
        <v>620</v>
      </c>
      <c r="S7" s="2" t="s">
        <v>658</v>
      </c>
      <c r="T7" s="2" t="str">
        <f t="shared" si="0"/>
        <v>Content Creation &amp; Management</v>
      </c>
    </row>
    <row r="8" spans="1:20">
      <c r="A8" s="2" t="s">
        <v>20</v>
      </c>
      <c r="B8" s="2" t="s">
        <v>21</v>
      </c>
      <c r="C8" s="2" t="s">
        <v>22</v>
      </c>
      <c r="D8" s="2" t="s">
        <v>29</v>
      </c>
      <c r="E8" s="2" t="s">
        <v>30</v>
      </c>
      <c r="F8" s="2" t="s">
        <v>31</v>
      </c>
      <c r="G8" s="2">
        <v>7</v>
      </c>
      <c r="H8" s="2" t="s">
        <v>40</v>
      </c>
      <c r="I8" s="2" t="s">
        <v>37</v>
      </c>
      <c r="J8" s="2" t="s">
        <v>616</v>
      </c>
      <c r="K8" s="2">
        <v>480</v>
      </c>
      <c r="L8" s="2" t="s">
        <v>618</v>
      </c>
      <c r="M8" s="2" t="s">
        <v>620</v>
      </c>
      <c r="S8" s="2" t="s">
        <v>658</v>
      </c>
      <c r="T8" s="2" t="str">
        <f t="shared" si="0"/>
        <v>Content Creation &amp; Management</v>
      </c>
    </row>
    <row r="9" spans="1:20">
      <c r="A9" s="2" t="s">
        <v>20</v>
      </c>
      <c r="B9" s="2" t="s">
        <v>21</v>
      </c>
      <c r="C9" s="2" t="s">
        <v>23</v>
      </c>
      <c r="D9" s="2" t="s">
        <v>41</v>
      </c>
      <c r="E9" s="2" t="s">
        <v>42</v>
      </c>
      <c r="F9" s="2" t="s">
        <v>43</v>
      </c>
      <c r="G9" s="2">
        <v>1</v>
      </c>
      <c r="H9" s="2" t="s">
        <v>44</v>
      </c>
      <c r="I9" s="2" t="s">
        <v>37</v>
      </c>
      <c r="J9" s="2" t="s">
        <v>616</v>
      </c>
      <c r="K9" s="2">
        <v>30</v>
      </c>
      <c r="L9" s="2" t="s">
        <v>619</v>
      </c>
      <c r="M9" s="2" t="s">
        <v>622</v>
      </c>
      <c r="S9" s="2" t="s">
        <v>658</v>
      </c>
      <c r="T9" s="2" t="str">
        <f t="shared" si="0"/>
        <v>Learning management System</v>
      </c>
    </row>
    <row r="10" spans="1:20">
      <c r="A10" s="2" t="s">
        <v>20</v>
      </c>
      <c r="B10" s="2" t="s">
        <v>21</v>
      </c>
      <c r="C10" s="2" t="s">
        <v>23</v>
      </c>
      <c r="D10" s="2" t="s">
        <v>41</v>
      </c>
      <c r="E10" s="2" t="s">
        <v>42</v>
      </c>
      <c r="F10" s="2" t="s">
        <v>43</v>
      </c>
      <c r="G10" s="2">
        <v>2</v>
      </c>
      <c r="H10" s="2" t="s">
        <v>45</v>
      </c>
      <c r="I10" s="2" t="s">
        <v>37</v>
      </c>
      <c r="J10" s="2" t="s">
        <v>616</v>
      </c>
      <c r="K10" s="2">
        <v>30</v>
      </c>
      <c r="L10" s="2" t="s">
        <v>618</v>
      </c>
      <c r="M10" s="2" t="s">
        <v>620</v>
      </c>
      <c r="S10" s="2" t="s">
        <v>658</v>
      </c>
      <c r="T10" s="2" t="str">
        <f t="shared" si="0"/>
        <v>Learning management System</v>
      </c>
    </row>
    <row r="11" spans="1:20">
      <c r="A11" s="2" t="s">
        <v>20</v>
      </c>
      <c r="B11" s="2" t="s">
        <v>21</v>
      </c>
      <c r="C11" s="2" t="s">
        <v>23</v>
      </c>
      <c r="D11" s="2" t="s">
        <v>41</v>
      </c>
      <c r="E11" s="2" t="s">
        <v>42</v>
      </c>
      <c r="F11" s="2" t="s">
        <v>43</v>
      </c>
      <c r="G11" s="2">
        <v>3</v>
      </c>
      <c r="H11" s="2" t="s">
        <v>46</v>
      </c>
      <c r="I11" s="2" t="s">
        <v>37</v>
      </c>
      <c r="J11" s="2" t="s">
        <v>616</v>
      </c>
      <c r="K11" s="2">
        <v>10</v>
      </c>
      <c r="L11" s="2" t="s">
        <v>618</v>
      </c>
      <c r="M11" s="2" t="s">
        <v>623</v>
      </c>
      <c r="S11" s="2" t="s">
        <v>658</v>
      </c>
      <c r="T11" s="2" t="str">
        <f t="shared" si="0"/>
        <v>Learning management System</v>
      </c>
    </row>
    <row r="12" spans="1:20">
      <c r="A12" s="2" t="s">
        <v>20</v>
      </c>
      <c r="B12" s="2" t="s">
        <v>21</v>
      </c>
      <c r="C12" s="2" t="s">
        <v>23</v>
      </c>
      <c r="D12" s="2" t="s">
        <v>41</v>
      </c>
      <c r="E12" s="2" t="s">
        <v>42</v>
      </c>
      <c r="F12" s="2" t="s">
        <v>43</v>
      </c>
      <c r="G12" s="2">
        <v>4</v>
      </c>
      <c r="H12" s="2" t="s">
        <v>47</v>
      </c>
      <c r="I12" s="2" t="s">
        <v>37</v>
      </c>
      <c r="J12" s="2" t="s">
        <v>618</v>
      </c>
      <c r="K12" s="2">
        <v>20</v>
      </c>
      <c r="L12" s="2" t="s">
        <v>618</v>
      </c>
      <c r="M12" s="2" t="s">
        <v>624</v>
      </c>
      <c r="S12" s="2" t="s">
        <v>658</v>
      </c>
      <c r="T12" s="2" t="str">
        <f t="shared" si="0"/>
        <v>Learning management System</v>
      </c>
    </row>
    <row r="13" spans="1:20">
      <c r="A13" s="2" t="s">
        <v>20</v>
      </c>
      <c r="B13" s="2" t="s">
        <v>21</v>
      </c>
      <c r="C13" s="2" t="s">
        <v>23</v>
      </c>
      <c r="D13" s="2" t="s">
        <v>41</v>
      </c>
      <c r="E13" s="2" t="s">
        <v>42</v>
      </c>
      <c r="F13" s="2" t="s">
        <v>43</v>
      </c>
      <c r="G13" s="2">
        <v>5</v>
      </c>
      <c r="H13" s="2" t="s">
        <v>48</v>
      </c>
      <c r="I13" s="2" t="s">
        <v>37</v>
      </c>
      <c r="J13" s="2" t="s">
        <v>616</v>
      </c>
      <c r="K13" s="2">
        <v>25</v>
      </c>
      <c r="L13" s="2" t="s">
        <v>618</v>
      </c>
      <c r="M13" s="2" t="s">
        <v>624</v>
      </c>
      <c r="S13" s="2" t="s">
        <v>658</v>
      </c>
      <c r="T13" s="2" t="str">
        <f t="shared" si="0"/>
        <v>Learning management System</v>
      </c>
    </row>
    <row r="14" spans="1:20">
      <c r="A14" s="2" t="s">
        <v>20</v>
      </c>
      <c r="B14" s="2" t="s">
        <v>21</v>
      </c>
      <c r="C14" s="2" t="s">
        <v>23</v>
      </c>
      <c r="D14" s="2" t="s">
        <v>41</v>
      </c>
      <c r="E14" s="2" t="s">
        <v>42</v>
      </c>
      <c r="F14" s="2" t="s">
        <v>43</v>
      </c>
      <c r="G14" s="2">
        <v>6</v>
      </c>
      <c r="H14" s="2" t="s">
        <v>49</v>
      </c>
      <c r="I14" s="2" t="s">
        <v>37</v>
      </c>
      <c r="J14" s="2" t="s">
        <v>616</v>
      </c>
      <c r="K14" s="2">
        <v>10</v>
      </c>
      <c r="L14" s="2" t="s">
        <v>618</v>
      </c>
      <c r="M14" s="2" t="s">
        <v>623</v>
      </c>
      <c r="S14" s="2" t="s">
        <v>658</v>
      </c>
      <c r="T14" s="2" t="str">
        <f t="shared" si="0"/>
        <v>Learning management System</v>
      </c>
    </row>
    <row r="15" spans="1:20">
      <c r="A15" s="2" t="s">
        <v>20</v>
      </c>
      <c r="B15" s="2" t="s">
        <v>21</v>
      </c>
      <c r="C15" s="2" t="s">
        <v>23</v>
      </c>
      <c r="D15" s="2" t="s">
        <v>41</v>
      </c>
      <c r="E15" s="2" t="s">
        <v>42</v>
      </c>
      <c r="F15" s="2" t="s">
        <v>43</v>
      </c>
      <c r="G15" s="2">
        <v>7</v>
      </c>
      <c r="H15" s="2" t="s">
        <v>50</v>
      </c>
      <c r="I15" s="2" t="s">
        <v>37</v>
      </c>
      <c r="J15" s="2" t="s">
        <v>616</v>
      </c>
      <c r="K15" s="2">
        <v>30</v>
      </c>
      <c r="L15" s="2" t="s">
        <v>618</v>
      </c>
      <c r="M15" s="2" t="s">
        <v>625</v>
      </c>
      <c r="S15" s="2" t="s">
        <v>658</v>
      </c>
      <c r="T15" s="2" t="str">
        <f t="shared" si="0"/>
        <v>Learning management System</v>
      </c>
    </row>
    <row r="16" spans="1:20">
      <c r="A16" s="2" t="s">
        <v>20</v>
      </c>
      <c r="B16" s="2" t="s">
        <v>21</v>
      </c>
      <c r="C16" s="2" t="s">
        <v>23</v>
      </c>
      <c r="D16" s="2" t="s">
        <v>41</v>
      </c>
      <c r="E16" s="2" t="s">
        <v>42</v>
      </c>
      <c r="F16" s="2" t="s">
        <v>43</v>
      </c>
      <c r="G16" s="2">
        <v>8</v>
      </c>
      <c r="H16" s="2" t="s">
        <v>51</v>
      </c>
      <c r="I16" s="2" t="s">
        <v>37</v>
      </c>
      <c r="J16" s="2" t="s">
        <v>616</v>
      </c>
      <c r="K16" s="2">
        <v>20</v>
      </c>
      <c r="L16" s="2" t="s">
        <v>618</v>
      </c>
      <c r="M16" s="2" t="s">
        <v>624</v>
      </c>
      <c r="S16" s="2" t="s">
        <v>658</v>
      </c>
      <c r="T16" s="2" t="str">
        <f t="shared" si="0"/>
        <v>Learning management System</v>
      </c>
    </row>
    <row r="17" spans="1:20">
      <c r="A17" s="2" t="s">
        <v>20</v>
      </c>
      <c r="B17" s="2" t="s">
        <v>21</v>
      </c>
      <c r="C17" s="2" t="s">
        <v>23</v>
      </c>
      <c r="D17" s="2" t="s">
        <v>41</v>
      </c>
      <c r="E17" s="2" t="s">
        <v>42</v>
      </c>
      <c r="F17" s="2" t="s">
        <v>43</v>
      </c>
      <c r="G17" s="2">
        <v>9</v>
      </c>
      <c r="H17" s="2" t="s">
        <v>52</v>
      </c>
      <c r="I17" s="2" t="s">
        <v>37</v>
      </c>
      <c r="J17" s="2" t="s">
        <v>616</v>
      </c>
      <c r="K17" s="2">
        <v>10</v>
      </c>
      <c r="L17" s="2" t="s">
        <v>618</v>
      </c>
      <c r="M17" s="2" t="s">
        <v>624</v>
      </c>
      <c r="S17" s="2" t="s">
        <v>658</v>
      </c>
      <c r="T17" s="2" t="str">
        <f t="shared" si="0"/>
        <v>Learning management System</v>
      </c>
    </row>
    <row r="18" spans="1:20">
      <c r="A18" s="2" t="s">
        <v>20</v>
      </c>
      <c r="B18" s="2" t="s">
        <v>21</v>
      </c>
      <c r="C18" s="2" t="s">
        <v>23</v>
      </c>
      <c r="D18" s="2" t="s">
        <v>41</v>
      </c>
      <c r="E18" s="2" t="s">
        <v>42</v>
      </c>
      <c r="F18" s="2" t="s">
        <v>43</v>
      </c>
      <c r="G18" s="2">
        <v>10</v>
      </c>
      <c r="H18" s="2" t="s">
        <v>53</v>
      </c>
      <c r="I18" s="2" t="s">
        <v>37</v>
      </c>
      <c r="J18" s="2" t="s">
        <v>616</v>
      </c>
      <c r="K18" s="2">
        <v>10</v>
      </c>
      <c r="L18" s="2" t="s">
        <v>618</v>
      </c>
      <c r="M18" s="2" t="s">
        <v>624</v>
      </c>
      <c r="S18" s="2" t="s">
        <v>658</v>
      </c>
      <c r="T18" s="2" t="str">
        <f t="shared" si="0"/>
        <v>Learning management System</v>
      </c>
    </row>
    <row r="19" spans="1:20">
      <c r="A19" s="2" t="s">
        <v>20</v>
      </c>
      <c r="B19" s="2" t="s">
        <v>21</v>
      </c>
      <c r="C19" s="2" t="s">
        <v>23</v>
      </c>
      <c r="D19" s="2" t="s">
        <v>41</v>
      </c>
      <c r="E19" s="2" t="s">
        <v>42</v>
      </c>
      <c r="F19" s="2" t="s">
        <v>43</v>
      </c>
      <c r="G19" s="2">
        <v>11</v>
      </c>
      <c r="H19" s="2" t="s">
        <v>54</v>
      </c>
      <c r="I19" s="2" t="s">
        <v>37</v>
      </c>
      <c r="J19" s="2" t="s">
        <v>616</v>
      </c>
      <c r="K19" s="2">
        <v>10</v>
      </c>
      <c r="L19" s="2" t="s">
        <v>618</v>
      </c>
      <c r="M19" s="2" t="s">
        <v>623</v>
      </c>
      <c r="S19" s="2" t="s">
        <v>658</v>
      </c>
      <c r="T19" s="2" t="str">
        <f t="shared" si="0"/>
        <v>Learning management System</v>
      </c>
    </row>
    <row r="20" spans="1:20">
      <c r="A20" s="2" t="s">
        <v>20</v>
      </c>
      <c r="B20" s="2" t="s">
        <v>21</v>
      </c>
      <c r="C20" s="2" t="s">
        <v>23</v>
      </c>
      <c r="D20" s="2" t="s">
        <v>41</v>
      </c>
      <c r="E20" s="2" t="s">
        <v>42</v>
      </c>
      <c r="F20" s="2" t="s">
        <v>43</v>
      </c>
      <c r="G20" s="2">
        <v>12</v>
      </c>
      <c r="H20" s="2" t="s">
        <v>55</v>
      </c>
      <c r="I20" s="2" t="s">
        <v>33</v>
      </c>
      <c r="J20" s="2" t="s">
        <v>616</v>
      </c>
      <c r="K20" s="2">
        <v>120</v>
      </c>
      <c r="L20" s="2" t="s">
        <v>618</v>
      </c>
      <c r="M20" s="2" t="s">
        <v>626</v>
      </c>
      <c r="S20" s="2" t="s">
        <v>658</v>
      </c>
      <c r="T20" s="2" t="str">
        <f t="shared" si="0"/>
        <v>Learning management System</v>
      </c>
    </row>
    <row r="21" spans="1:20">
      <c r="A21" s="2" t="s">
        <v>20</v>
      </c>
      <c r="B21" s="2" t="s">
        <v>21</v>
      </c>
      <c r="C21" s="2" t="s">
        <v>23</v>
      </c>
      <c r="D21" s="2" t="s">
        <v>41</v>
      </c>
      <c r="E21" s="2" t="s">
        <v>42</v>
      </c>
      <c r="F21" s="2" t="s">
        <v>43</v>
      </c>
      <c r="G21" s="2">
        <v>13</v>
      </c>
      <c r="H21" s="2" t="s">
        <v>56</v>
      </c>
      <c r="I21" s="2" t="s">
        <v>33</v>
      </c>
      <c r="J21" s="2" t="s">
        <v>616</v>
      </c>
      <c r="K21" s="2">
        <v>10</v>
      </c>
      <c r="L21" s="2" t="s">
        <v>618</v>
      </c>
      <c r="M21" s="2" t="s">
        <v>620</v>
      </c>
      <c r="S21" s="2" t="s">
        <v>658</v>
      </c>
      <c r="T21" s="2" t="str">
        <f t="shared" si="0"/>
        <v>Learning management System</v>
      </c>
    </row>
    <row r="22" spans="1:20">
      <c r="A22" s="2" t="s">
        <v>20</v>
      </c>
      <c r="B22" s="2" t="s">
        <v>21</v>
      </c>
      <c r="C22" s="2" t="s">
        <v>23</v>
      </c>
      <c r="D22" s="2" t="s">
        <v>41</v>
      </c>
      <c r="E22" s="2" t="s">
        <v>42</v>
      </c>
      <c r="F22" s="2" t="s">
        <v>43</v>
      </c>
      <c r="G22" s="2">
        <v>14</v>
      </c>
      <c r="H22" s="2" t="s">
        <v>57</v>
      </c>
      <c r="I22" s="2" t="s">
        <v>33</v>
      </c>
      <c r="J22" s="2" t="s">
        <v>616</v>
      </c>
      <c r="K22" s="2">
        <v>30</v>
      </c>
      <c r="L22" s="2" t="s">
        <v>618</v>
      </c>
      <c r="M22" s="2" t="s">
        <v>620</v>
      </c>
      <c r="S22" s="2" t="s">
        <v>658</v>
      </c>
      <c r="T22" s="2" t="str">
        <f t="shared" si="0"/>
        <v>Learning management System</v>
      </c>
    </row>
    <row r="23" spans="1:20">
      <c r="A23" s="2" t="s">
        <v>20</v>
      </c>
      <c r="B23" s="2" t="s">
        <v>21</v>
      </c>
      <c r="C23" s="2" t="s">
        <v>23</v>
      </c>
      <c r="D23" s="2" t="s">
        <v>41</v>
      </c>
      <c r="E23" s="2" t="s">
        <v>42</v>
      </c>
      <c r="F23" s="2" t="s">
        <v>43</v>
      </c>
      <c r="G23" s="2">
        <v>15</v>
      </c>
      <c r="H23" s="2" t="s">
        <v>58</v>
      </c>
      <c r="I23" s="2" t="s">
        <v>33</v>
      </c>
      <c r="J23" s="2" t="s">
        <v>616</v>
      </c>
      <c r="K23" s="2">
        <v>50</v>
      </c>
      <c r="L23" s="2" t="s">
        <v>618</v>
      </c>
      <c r="M23" s="2" t="s">
        <v>623</v>
      </c>
      <c r="S23" s="2" t="s">
        <v>658</v>
      </c>
      <c r="T23" s="2" t="str">
        <f t="shared" si="0"/>
        <v>Learning management System</v>
      </c>
    </row>
    <row r="24" spans="1:20">
      <c r="A24" s="2" t="s">
        <v>20</v>
      </c>
      <c r="B24" s="2" t="s">
        <v>21</v>
      </c>
      <c r="C24" s="2" t="s">
        <v>23</v>
      </c>
      <c r="D24" s="2" t="s">
        <v>41</v>
      </c>
      <c r="E24" s="2" t="s">
        <v>42</v>
      </c>
      <c r="F24" s="2" t="s">
        <v>43</v>
      </c>
      <c r="G24" s="2">
        <v>16</v>
      </c>
      <c r="H24" s="2" t="s">
        <v>59</v>
      </c>
      <c r="I24" s="2" t="s">
        <v>33</v>
      </c>
      <c r="J24" s="2" t="s">
        <v>618</v>
      </c>
      <c r="K24" s="2">
        <v>80</v>
      </c>
      <c r="L24" s="2" t="s">
        <v>618</v>
      </c>
      <c r="M24" s="2" t="s">
        <v>624</v>
      </c>
      <c r="S24" s="2" t="s">
        <v>658</v>
      </c>
      <c r="T24" s="2" t="str">
        <f t="shared" si="0"/>
        <v>Learning management System</v>
      </c>
    </row>
    <row r="25" spans="1:20">
      <c r="A25" s="2" t="s">
        <v>20</v>
      </c>
      <c r="B25" s="2" t="s">
        <v>21</v>
      </c>
      <c r="C25" s="2" t="s">
        <v>23</v>
      </c>
      <c r="D25" s="2" t="s">
        <v>41</v>
      </c>
      <c r="E25" s="2" t="s">
        <v>42</v>
      </c>
      <c r="F25" s="2" t="s">
        <v>43</v>
      </c>
      <c r="G25" s="2">
        <v>17</v>
      </c>
      <c r="H25" s="2" t="s">
        <v>60</v>
      </c>
      <c r="I25" s="2" t="s">
        <v>33</v>
      </c>
      <c r="J25" s="2" t="s">
        <v>616</v>
      </c>
      <c r="K25" s="2">
        <v>30</v>
      </c>
      <c r="L25" s="2" t="s">
        <v>618</v>
      </c>
      <c r="M25" s="2" t="s">
        <v>627</v>
      </c>
      <c r="S25" s="2" t="s">
        <v>658</v>
      </c>
      <c r="T25" s="2" t="str">
        <f t="shared" si="0"/>
        <v>Learning management System</v>
      </c>
    </row>
    <row r="26" spans="1:20">
      <c r="A26" s="2" t="s">
        <v>20</v>
      </c>
      <c r="B26" s="2" t="s">
        <v>21</v>
      </c>
      <c r="C26" s="2" t="s">
        <v>23</v>
      </c>
      <c r="D26" s="2" t="s">
        <v>41</v>
      </c>
      <c r="E26" s="2" t="s">
        <v>42</v>
      </c>
      <c r="F26" s="2" t="s">
        <v>43</v>
      </c>
      <c r="G26" s="2">
        <v>18</v>
      </c>
      <c r="H26" s="2" t="s">
        <v>61</v>
      </c>
      <c r="I26" s="2" t="s">
        <v>33</v>
      </c>
      <c r="J26" s="2" t="s">
        <v>616</v>
      </c>
      <c r="K26" s="2">
        <v>15</v>
      </c>
      <c r="L26" s="2" t="s">
        <v>618</v>
      </c>
      <c r="M26" s="2" t="s">
        <v>624</v>
      </c>
      <c r="S26" s="2" t="s">
        <v>658</v>
      </c>
      <c r="T26" s="2" t="str">
        <f t="shared" si="0"/>
        <v>Learning management System</v>
      </c>
    </row>
    <row r="27" spans="1:20">
      <c r="A27" s="2" t="s">
        <v>20</v>
      </c>
      <c r="B27" s="2" t="s">
        <v>21</v>
      </c>
      <c r="C27" s="2" t="s">
        <v>23</v>
      </c>
      <c r="D27" s="2" t="s">
        <v>41</v>
      </c>
      <c r="E27" s="2" t="s">
        <v>42</v>
      </c>
      <c r="F27" s="2" t="s">
        <v>43</v>
      </c>
      <c r="G27" s="2">
        <v>19</v>
      </c>
      <c r="H27" s="2" t="s">
        <v>62</v>
      </c>
      <c r="I27" s="2" t="s">
        <v>33</v>
      </c>
      <c r="J27" s="2" t="s">
        <v>616</v>
      </c>
      <c r="K27" s="2">
        <v>10</v>
      </c>
      <c r="L27" s="2" t="s">
        <v>619</v>
      </c>
      <c r="M27" s="2" t="s">
        <v>622</v>
      </c>
      <c r="S27" s="2" t="s">
        <v>658</v>
      </c>
      <c r="T27" s="2" t="str">
        <f t="shared" si="0"/>
        <v>Learning management System</v>
      </c>
    </row>
    <row r="28" spans="1:20">
      <c r="A28" s="2" t="s">
        <v>20</v>
      </c>
      <c r="B28" s="2" t="s">
        <v>21</v>
      </c>
      <c r="C28" s="2" t="s">
        <v>24</v>
      </c>
      <c r="D28" s="2" t="s">
        <v>41</v>
      </c>
      <c r="E28" s="2" t="s">
        <v>42</v>
      </c>
      <c r="F28" s="2" t="s">
        <v>43</v>
      </c>
      <c r="G28" s="2">
        <v>20</v>
      </c>
      <c r="H28" s="2" t="s">
        <v>63</v>
      </c>
      <c r="I28" s="2" t="s">
        <v>33</v>
      </c>
      <c r="J28" s="2" t="s">
        <v>616</v>
      </c>
      <c r="K28" s="2">
        <v>45</v>
      </c>
      <c r="L28" s="2" t="s">
        <v>618</v>
      </c>
      <c r="M28" s="2" t="s">
        <v>628</v>
      </c>
      <c r="S28" s="2" t="s">
        <v>658</v>
      </c>
      <c r="T28" s="2" t="str">
        <f t="shared" si="0"/>
        <v>Learning management System</v>
      </c>
    </row>
    <row r="29" spans="1:20">
      <c r="A29" s="2" t="s">
        <v>20</v>
      </c>
      <c r="B29" s="2" t="s">
        <v>21</v>
      </c>
      <c r="C29" s="2" t="s">
        <v>24</v>
      </c>
      <c r="D29" s="2" t="s">
        <v>41</v>
      </c>
      <c r="E29" s="2" t="s">
        <v>42</v>
      </c>
      <c r="F29" s="2" t="s">
        <v>43</v>
      </c>
      <c r="G29" s="2">
        <v>21</v>
      </c>
      <c r="H29" s="2" t="s">
        <v>64</v>
      </c>
      <c r="I29" s="2" t="s">
        <v>33</v>
      </c>
      <c r="J29" s="2" t="s">
        <v>616</v>
      </c>
      <c r="K29" s="2">
        <v>45</v>
      </c>
      <c r="L29" s="2" t="s">
        <v>618</v>
      </c>
      <c r="M29" s="2" t="s">
        <v>628</v>
      </c>
      <c r="S29" s="2" t="s">
        <v>658</v>
      </c>
      <c r="T29" s="2" t="str">
        <f t="shared" si="0"/>
        <v>Learning management System</v>
      </c>
    </row>
    <row r="30" spans="1:20">
      <c r="A30" s="2" t="s">
        <v>20</v>
      </c>
      <c r="B30" s="2" t="s">
        <v>21</v>
      </c>
      <c r="C30" s="2" t="s">
        <v>24</v>
      </c>
      <c r="D30" s="2" t="s">
        <v>41</v>
      </c>
      <c r="E30" s="2" t="s">
        <v>42</v>
      </c>
      <c r="F30" s="2" t="s">
        <v>43</v>
      </c>
      <c r="G30" s="2">
        <v>22</v>
      </c>
      <c r="H30" s="2" t="s">
        <v>65</v>
      </c>
      <c r="I30" s="2" t="s">
        <v>33</v>
      </c>
      <c r="J30" s="2" t="s">
        <v>616</v>
      </c>
      <c r="K30" s="2">
        <v>90</v>
      </c>
      <c r="L30" s="2" t="s">
        <v>618</v>
      </c>
      <c r="M30" s="2" t="s">
        <v>628</v>
      </c>
      <c r="S30" s="2" t="s">
        <v>658</v>
      </c>
      <c r="T30" s="2" t="str">
        <f t="shared" si="0"/>
        <v>Learning management System</v>
      </c>
    </row>
    <row r="31" spans="1:20">
      <c r="A31" s="2" t="s">
        <v>20</v>
      </c>
      <c r="B31" s="2" t="s">
        <v>21</v>
      </c>
      <c r="C31" s="2" t="s">
        <v>23</v>
      </c>
      <c r="D31" s="2" t="s">
        <v>41</v>
      </c>
      <c r="E31" s="2" t="s">
        <v>42</v>
      </c>
      <c r="F31" s="2" t="s">
        <v>66</v>
      </c>
      <c r="G31" s="2">
        <v>1</v>
      </c>
      <c r="H31" s="2" t="s">
        <v>67</v>
      </c>
      <c r="I31" s="2" t="s">
        <v>37</v>
      </c>
      <c r="J31" s="2" t="s">
        <v>616</v>
      </c>
      <c r="K31" s="2">
        <v>20</v>
      </c>
      <c r="L31" s="2" t="s">
        <v>618</v>
      </c>
      <c r="M31" s="2" t="s">
        <v>629</v>
      </c>
      <c r="S31" s="2" t="s">
        <v>658</v>
      </c>
      <c r="T31" s="2" t="str">
        <f t="shared" si="0"/>
        <v>Learning management System</v>
      </c>
    </row>
    <row r="32" spans="1:20">
      <c r="A32" s="2" t="s">
        <v>20</v>
      </c>
      <c r="B32" s="2" t="s">
        <v>21</v>
      </c>
      <c r="C32" s="2" t="s">
        <v>23</v>
      </c>
      <c r="D32" s="2" t="s">
        <v>41</v>
      </c>
      <c r="E32" s="2" t="s">
        <v>42</v>
      </c>
      <c r="F32" s="2" t="s">
        <v>66</v>
      </c>
      <c r="G32" s="2">
        <v>2</v>
      </c>
      <c r="H32" s="2" t="s">
        <v>68</v>
      </c>
      <c r="I32" s="2" t="s">
        <v>37</v>
      </c>
      <c r="J32" s="2" t="s">
        <v>616</v>
      </c>
      <c r="K32" s="2">
        <v>30</v>
      </c>
      <c r="L32" s="2" t="s">
        <v>618</v>
      </c>
      <c r="M32" s="2" t="s">
        <v>623</v>
      </c>
      <c r="S32" s="2" t="s">
        <v>658</v>
      </c>
      <c r="T32" s="2" t="str">
        <f t="shared" si="0"/>
        <v>Learning management System</v>
      </c>
    </row>
    <row r="33" spans="1:20">
      <c r="A33" s="2" t="s">
        <v>20</v>
      </c>
      <c r="B33" s="2" t="s">
        <v>21</v>
      </c>
      <c r="C33" s="2" t="s">
        <v>23</v>
      </c>
      <c r="D33" s="2" t="s">
        <v>41</v>
      </c>
      <c r="E33" s="2" t="s">
        <v>42</v>
      </c>
      <c r="F33" s="2" t="s">
        <v>66</v>
      </c>
      <c r="G33" s="2">
        <v>3</v>
      </c>
      <c r="H33" s="2" t="s">
        <v>69</v>
      </c>
      <c r="I33" s="2" t="s">
        <v>37</v>
      </c>
      <c r="J33" s="2" t="s">
        <v>616</v>
      </c>
      <c r="K33" s="2">
        <v>30</v>
      </c>
      <c r="L33" s="2" t="s">
        <v>618</v>
      </c>
      <c r="M33" s="2" t="s">
        <v>623</v>
      </c>
      <c r="S33" s="2" t="s">
        <v>658</v>
      </c>
      <c r="T33" s="2" t="str">
        <f t="shared" si="0"/>
        <v>Learning management System</v>
      </c>
    </row>
    <row r="34" spans="1:20">
      <c r="A34" s="2" t="s">
        <v>20</v>
      </c>
      <c r="B34" s="2" t="s">
        <v>21</v>
      </c>
      <c r="C34" s="2" t="s">
        <v>23</v>
      </c>
      <c r="D34" s="2" t="s">
        <v>41</v>
      </c>
      <c r="E34" s="2" t="s">
        <v>42</v>
      </c>
      <c r="F34" s="2" t="s">
        <v>66</v>
      </c>
      <c r="G34" s="2">
        <v>4</v>
      </c>
      <c r="H34" s="2" t="s">
        <v>70</v>
      </c>
      <c r="I34" s="2" t="s">
        <v>71</v>
      </c>
      <c r="J34" s="2" t="s">
        <v>616</v>
      </c>
      <c r="K34" s="2">
        <v>20</v>
      </c>
      <c r="L34" s="2" t="s">
        <v>618</v>
      </c>
      <c r="M34" s="2" t="s">
        <v>620</v>
      </c>
      <c r="S34" s="2" t="s">
        <v>658</v>
      </c>
      <c r="T34" s="2" t="str">
        <f t="shared" si="0"/>
        <v>Learning management System</v>
      </c>
    </row>
    <row r="35" spans="1:20">
      <c r="A35" s="2" t="s">
        <v>20</v>
      </c>
      <c r="B35" s="2" t="s">
        <v>21</v>
      </c>
      <c r="C35" s="2" t="s">
        <v>23</v>
      </c>
      <c r="D35" s="2" t="s">
        <v>41</v>
      </c>
      <c r="E35" s="2" t="s">
        <v>42</v>
      </c>
      <c r="F35" s="2" t="s">
        <v>72</v>
      </c>
      <c r="G35" s="2">
        <v>1</v>
      </c>
      <c r="H35" s="2" t="s">
        <v>73</v>
      </c>
      <c r="I35" s="2" t="s">
        <v>71</v>
      </c>
      <c r="J35" s="2" t="s">
        <v>616</v>
      </c>
      <c r="K35" s="2">
        <v>10</v>
      </c>
      <c r="L35" s="2" t="s">
        <v>618</v>
      </c>
      <c r="M35" s="2" t="s">
        <v>620</v>
      </c>
      <c r="S35" s="2" t="s">
        <v>658</v>
      </c>
      <c r="T35" s="2" t="str">
        <f t="shared" si="0"/>
        <v>Learning management System</v>
      </c>
    </row>
    <row r="36" spans="1:20">
      <c r="A36" s="2" t="s">
        <v>20</v>
      </c>
      <c r="B36" s="2" t="s">
        <v>21</v>
      </c>
      <c r="C36" s="2" t="s">
        <v>23</v>
      </c>
      <c r="D36" s="2" t="s">
        <v>41</v>
      </c>
      <c r="E36" s="2" t="s">
        <v>42</v>
      </c>
      <c r="F36" s="2" t="s">
        <v>72</v>
      </c>
      <c r="G36" s="2">
        <v>2</v>
      </c>
      <c r="H36" s="2" t="s">
        <v>74</v>
      </c>
      <c r="I36" s="2" t="s">
        <v>71</v>
      </c>
      <c r="J36" s="2" t="s">
        <v>616</v>
      </c>
      <c r="K36" s="2">
        <v>10</v>
      </c>
      <c r="L36" s="2" t="s">
        <v>618</v>
      </c>
      <c r="M36" s="2" t="s">
        <v>620</v>
      </c>
      <c r="S36" s="2" t="s">
        <v>658</v>
      </c>
      <c r="T36" s="2" t="str">
        <f t="shared" si="0"/>
        <v>Learning management System</v>
      </c>
    </row>
    <row r="37" spans="1:20">
      <c r="A37" s="2" t="s">
        <v>20</v>
      </c>
      <c r="B37" s="2" t="s">
        <v>21</v>
      </c>
      <c r="C37" s="2" t="s">
        <v>23</v>
      </c>
      <c r="D37" s="2" t="s">
        <v>41</v>
      </c>
      <c r="E37" s="2" t="s">
        <v>42</v>
      </c>
      <c r="F37" s="2" t="s">
        <v>72</v>
      </c>
      <c r="G37" s="2">
        <v>3</v>
      </c>
      <c r="H37" s="2" t="s">
        <v>75</v>
      </c>
      <c r="I37" s="2" t="s">
        <v>71</v>
      </c>
      <c r="J37" s="2" t="s">
        <v>616</v>
      </c>
      <c r="K37" s="2">
        <v>10</v>
      </c>
      <c r="L37" s="2" t="s">
        <v>618</v>
      </c>
      <c r="M37" s="2" t="s">
        <v>620</v>
      </c>
      <c r="S37" s="2" t="s">
        <v>658</v>
      </c>
      <c r="T37" s="2" t="str">
        <f t="shared" si="0"/>
        <v>Learning management System</v>
      </c>
    </row>
    <row r="38" spans="1:20">
      <c r="A38" s="2" t="s">
        <v>20</v>
      </c>
      <c r="B38" s="2" t="s">
        <v>21</v>
      </c>
      <c r="C38" s="2" t="s">
        <v>23</v>
      </c>
      <c r="D38" s="2" t="s">
        <v>41</v>
      </c>
      <c r="E38" s="2" t="s">
        <v>42</v>
      </c>
      <c r="F38" s="2" t="s">
        <v>72</v>
      </c>
      <c r="G38" s="2">
        <v>4</v>
      </c>
      <c r="H38" s="2" t="s">
        <v>76</v>
      </c>
      <c r="I38" s="2" t="s">
        <v>71</v>
      </c>
      <c r="J38" s="2" t="s">
        <v>616</v>
      </c>
      <c r="K38" s="2">
        <v>20</v>
      </c>
      <c r="L38" s="2" t="s">
        <v>618</v>
      </c>
      <c r="M38" s="2" t="s">
        <v>620</v>
      </c>
      <c r="S38" s="2" t="s">
        <v>658</v>
      </c>
      <c r="T38" s="2" t="str">
        <f t="shared" si="0"/>
        <v>Learning management System</v>
      </c>
    </row>
    <row r="39" spans="1:20">
      <c r="A39" s="2" t="s">
        <v>20</v>
      </c>
      <c r="B39" s="2" t="s">
        <v>21</v>
      </c>
      <c r="C39" s="2" t="s">
        <v>23</v>
      </c>
      <c r="D39" s="2" t="s">
        <v>41</v>
      </c>
      <c r="E39" s="2" t="s">
        <v>42</v>
      </c>
      <c r="F39" s="2" t="s">
        <v>72</v>
      </c>
      <c r="G39" s="2">
        <v>5</v>
      </c>
      <c r="H39" s="2" t="s">
        <v>77</v>
      </c>
      <c r="I39" s="2" t="s">
        <v>71</v>
      </c>
      <c r="J39" s="2" t="s">
        <v>616</v>
      </c>
      <c r="K39" s="2">
        <v>60</v>
      </c>
      <c r="L39" s="2" t="s">
        <v>618</v>
      </c>
      <c r="M39" s="2" t="s">
        <v>620</v>
      </c>
      <c r="S39" s="2" t="s">
        <v>658</v>
      </c>
      <c r="T39" s="2" t="str">
        <f t="shared" si="0"/>
        <v>Learning management System</v>
      </c>
    </row>
    <row r="40" spans="1:20">
      <c r="A40" s="2" t="s">
        <v>20</v>
      </c>
      <c r="B40" s="2" t="s">
        <v>21</v>
      </c>
      <c r="C40" s="2" t="s">
        <v>25</v>
      </c>
      <c r="D40" s="2" t="s">
        <v>41</v>
      </c>
      <c r="E40" s="2" t="s">
        <v>78</v>
      </c>
      <c r="F40" s="2" t="s">
        <v>72</v>
      </c>
      <c r="G40" s="2">
        <v>1</v>
      </c>
      <c r="H40" s="2" t="s">
        <v>73</v>
      </c>
      <c r="I40" s="2" t="s">
        <v>71</v>
      </c>
      <c r="J40" s="2" t="s">
        <v>616</v>
      </c>
      <c r="K40" s="2">
        <v>60</v>
      </c>
      <c r="L40" s="2" t="s">
        <v>618</v>
      </c>
      <c r="M40" s="2" t="s">
        <v>630</v>
      </c>
      <c r="S40" s="2" t="s">
        <v>658</v>
      </c>
      <c r="T40" s="2" t="str">
        <f t="shared" si="0"/>
        <v>Learning management System</v>
      </c>
    </row>
    <row r="41" spans="1:20">
      <c r="A41" s="2" t="s">
        <v>20</v>
      </c>
      <c r="B41" s="2" t="s">
        <v>21</v>
      </c>
      <c r="C41" s="2" t="s">
        <v>25</v>
      </c>
      <c r="D41" s="2" t="s">
        <v>41</v>
      </c>
      <c r="E41" s="2" t="s">
        <v>78</v>
      </c>
      <c r="F41" s="2" t="s">
        <v>72</v>
      </c>
      <c r="G41" s="2">
        <v>2</v>
      </c>
      <c r="H41" s="2" t="s">
        <v>74</v>
      </c>
      <c r="I41" s="2" t="s">
        <v>71</v>
      </c>
      <c r="J41" s="2" t="s">
        <v>616</v>
      </c>
      <c r="K41" s="2">
        <v>30</v>
      </c>
      <c r="L41" s="2" t="s">
        <v>618</v>
      </c>
      <c r="M41" s="2" t="s">
        <v>630</v>
      </c>
      <c r="S41" s="2" t="s">
        <v>658</v>
      </c>
      <c r="T41" s="2" t="str">
        <f t="shared" si="0"/>
        <v>Learning management System</v>
      </c>
    </row>
    <row r="42" spans="1:20">
      <c r="A42" s="2" t="s">
        <v>20</v>
      </c>
      <c r="B42" s="2" t="s">
        <v>21</v>
      </c>
      <c r="C42" s="2" t="s">
        <v>25</v>
      </c>
      <c r="D42" s="2" t="s">
        <v>41</v>
      </c>
      <c r="E42" s="2" t="s">
        <v>78</v>
      </c>
      <c r="F42" s="2" t="s">
        <v>72</v>
      </c>
      <c r="G42" s="2">
        <v>3</v>
      </c>
      <c r="H42" s="2" t="s">
        <v>75</v>
      </c>
      <c r="I42" s="2" t="s">
        <v>71</v>
      </c>
      <c r="J42" s="2" t="s">
        <v>616</v>
      </c>
      <c r="K42" s="2">
        <v>30</v>
      </c>
      <c r="L42" s="2" t="s">
        <v>618</v>
      </c>
      <c r="M42" s="2" t="s">
        <v>630</v>
      </c>
      <c r="S42" s="2" t="s">
        <v>658</v>
      </c>
      <c r="T42" s="2" t="str">
        <f t="shared" si="0"/>
        <v>Learning management System</v>
      </c>
    </row>
    <row r="43" spans="1:20">
      <c r="A43" s="2" t="s">
        <v>20</v>
      </c>
      <c r="B43" s="2" t="s">
        <v>21</v>
      </c>
      <c r="C43" s="2" t="s">
        <v>25</v>
      </c>
      <c r="D43" s="2" t="s">
        <v>41</v>
      </c>
      <c r="E43" s="2" t="s">
        <v>78</v>
      </c>
      <c r="F43" s="2" t="s">
        <v>72</v>
      </c>
      <c r="G43" s="2">
        <v>4</v>
      </c>
      <c r="H43" s="2" t="s">
        <v>76</v>
      </c>
      <c r="I43" s="2" t="s">
        <v>71</v>
      </c>
      <c r="J43" s="2" t="s">
        <v>616</v>
      </c>
      <c r="K43" s="2">
        <v>60</v>
      </c>
      <c r="L43" s="2" t="s">
        <v>618</v>
      </c>
      <c r="M43" s="2" t="s">
        <v>630</v>
      </c>
      <c r="S43" s="2" t="s">
        <v>658</v>
      </c>
      <c r="T43" s="2" t="str">
        <f t="shared" si="0"/>
        <v>Learning management System</v>
      </c>
    </row>
    <row r="44" spans="1:20">
      <c r="A44" s="2" t="s">
        <v>20</v>
      </c>
      <c r="B44" s="2" t="s">
        <v>21</v>
      </c>
      <c r="C44" s="2" t="s">
        <v>25</v>
      </c>
      <c r="D44" s="2" t="s">
        <v>41</v>
      </c>
      <c r="E44" s="2" t="s">
        <v>78</v>
      </c>
      <c r="F44" s="2" t="s">
        <v>72</v>
      </c>
      <c r="G44" s="2">
        <v>5</v>
      </c>
      <c r="H44" s="2" t="s">
        <v>77</v>
      </c>
      <c r="I44" s="2" t="s">
        <v>71</v>
      </c>
      <c r="J44" s="2" t="s">
        <v>616</v>
      </c>
      <c r="K44" s="2">
        <v>60</v>
      </c>
      <c r="L44" s="2" t="s">
        <v>618</v>
      </c>
      <c r="M44" s="2" t="s">
        <v>630</v>
      </c>
      <c r="S44" s="2" t="s">
        <v>658</v>
      </c>
      <c r="T44" s="2" t="str">
        <f t="shared" si="0"/>
        <v>Learning management System</v>
      </c>
    </row>
    <row r="45" spans="1:20">
      <c r="A45" s="2" t="s">
        <v>20</v>
      </c>
      <c r="B45" s="2" t="s">
        <v>21</v>
      </c>
      <c r="C45" s="2" t="s">
        <v>23</v>
      </c>
      <c r="D45" s="2" t="s">
        <v>41</v>
      </c>
      <c r="E45" s="2" t="s">
        <v>42</v>
      </c>
      <c r="F45" s="2" t="s">
        <v>79</v>
      </c>
      <c r="G45" s="2">
        <v>1</v>
      </c>
      <c r="H45" s="2" t="s">
        <v>80</v>
      </c>
      <c r="I45" s="2" t="s">
        <v>33</v>
      </c>
      <c r="J45" s="2" t="s">
        <v>617</v>
      </c>
      <c r="K45" s="2">
        <v>60</v>
      </c>
      <c r="L45" s="2" t="s">
        <v>618</v>
      </c>
      <c r="M45" s="2" t="s">
        <v>624</v>
      </c>
      <c r="S45" s="2" t="s">
        <v>658</v>
      </c>
      <c r="T45" s="2" t="str">
        <f t="shared" si="0"/>
        <v>Learning management System</v>
      </c>
    </row>
    <row r="46" spans="1:20">
      <c r="A46" s="2" t="s">
        <v>20</v>
      </c>
      <c r="B46" s="2" t="s">
        <v>21</v>
      </c>
      <c r="C46" s="2" t="s">
        <v>23</v>
      </c>
      <c r="D46" s="2" t="s">
        <v>41</v>
      </c>
      <c r="E46" s="2" t="s">
        <v>42</v>
      </c>
      <c r="F46" s="2" t="s">
        <v>79</v>
      </c>
      <c r="G46" s="2">
        <v>2</v>
      </c>
      <c r="H46" s="2" t="s">
        <v>81</v>
      </c>
      <c r="I46" s="2" t="s">
        <v>37</v>
      </c>
      <c r="J46" s="2" t="s">
        <v>616</v>
      </c>
      <c r="K46" s="2">
        <v>60</v>
      </c>
      <c r="L46" s="2" t="s">
        <v>618</v>
      </c>
      <c r="M46" s="2" t="s">
        <v>624</v>
      </c>
      <c r="S46" s="2" t="s">
        <v>658</v>
      </c>
      <c r="T46" s="2" t="str">
        <f t="shared" si="0"/>
        <v>Learning management System</v>
      </c>
    </row>
    <row r="47" spans="1:20">
      <c r="A47" s="2" t="s">
        <v>20</v>
      </c>
      <c r="B47" s="2" t="s">
        <v>21</v>
      </c>
      <c r="C47" s="2" t="s">
        <v>23</v>
      </c>
      <c r="D47" s="2" t="s">
        <v>41</v>
      </c>
      <c r="E47" s="2" t="s">
        <v>42</v>
      </c>
      <c r="F47" s="2" t="s">
        <v>79</v>
      </c>
      <c r="G47" s="2">
        <v>3</v>
      </c>
      <c r="H47" s="2" t="s">
        <v>82</v>
      </c>
      <c r="I47" s="2" t="s">
        <v>37</v>
      </c>
      <c r="J47" s="2" t="s">
        <v>616</v>
      </c>
      <c r="K47" s="2">
        <v>30</v>
      </c>
      <c r="L47" s="2" t="s">
        <v>618</v>
      </c>
      <c r="M47" s="2" t="s">
        <v>624</v>
      </c>
      <c r="S47" s="2" t="s">
        <v>658</v>
      </c>
      <c r="T47" s="2" t="str">
        <f t="shared" si="0"/>
        <v>Learning management System</v>
      </c>
    </row>
    <row r="48" spans="1:20">
      <c r="A48" s="2" t="s">
        <v>20</v>
      </c>
      <c r="B48" s="2" t="s">
        <v>21</v>
      </c>
      <c r="C48" s="2" t="s">
        <v>23</v>
      </c>
      <c r="D48" s="2" t="s">
        <v>41</v>
      </c>
      <c r="E48" s="2" t="s">
        <v>42</v>
      </c>
      <c r="F48" s="2" t="s">
        <v>79</v>
      </c>
      <c r="G48" s="2">
        <v>4</v>
      </c>
      <c r="H48" s="2" t="s">
        <v>83</v>
      </c>
      <c r="I48" s="2" t="s">
        <v>37</v>
      </c>
      <c r="J48" s="2" t="s">
        <v>616</v>
      </c>
      <c r="K48" s="2">
        <v>20</v>
      </c>
      <c r="L48" s="2" t="s">
        <v>618</v>
      </c>
      <c r="M48" s="2" t="s">
        <v>624</v>
      </c>
      <c r="S48" s="2" t="s">
        <v>658</v>
      </c>
      <c r="T48" s="2" t="str">
        <f t="shared" si="0"/>
        <v>Learning management System</v>
      </c>
    </row>
    <row r="49" spans="1:20">
      <c r="A49" s="2" t="s">
        <v>20</v>
      </c>
      <c r="B49" s="2" t="s">
        <v>21</v>
      </c>
      <c r="C49" s="2" t="s">
        <v>23</v>
      </c>
      <c r="D49" s="2" t="s">
        <v>41</v>
      </c>
      <c r="E49" s="2" t="s">
        <v>42</v>
      </c>
      <c r="F49" s="2" t="s">
        <v>79</v>
      </c>
      <c r="G49" s="2">
        <v>5</v>
      </c>
      <c r="H49" s="2" t="s">
        <v>84</v>
      </c>
      <c r="I49" s="2" t="s">
        <v>37</v>
      </c>
      <c r="J49" s="2" t="s">
        <v>616</v>
      </c>
      <c r="K49" s="2">
        <v>30</v>
      </c>
      <c r="L49" s="2" t="s">
        <v>618</v>
      </c>
      <c r="M49" s="2" t="s">
        <v>624</v>
      </c>
      <c r="S49" s="2" t="s">
        <v>658</v>
      </c>
      <c r="T49" s="2" t="str">
        <f t="shared" si="0"/>
        <v>Learning management System</v>
      </c>
    </row>
    <row r="50" spans="1:20">
      <c r="A50" s="2" t="s">
        <v>20</v>
      </c>
      <c r="B50" s="2" t="s">
        <v>21</v>
      </c>
      <c r="C50" s="2" t="s">
        <v>25</v>
      </c>
      <c r="D50" s="2" t="s">
        <v>41</v>
      </c>
      <c r="E50" s="2" t="s">
        <v>78</v>
      </c>
      <c r="F50" s="2" t="s">
        <v>66</v>
      </c>
      <c r="G50" s="2">
        <v>1</v>
      </c>
      <c r="H50" s="2" t="s">
        <v>67</v>
      </c>
      <c r="I50" s="2" t="s">
        <v>37</v>
      </c>
      <c r="J50" s="2" t="s">
        <v>616</v>
      </c>
      <c r="K50" s="2">
        <v>120</v>
      </c>
      <c r="L50" s="2" t="s">
        <v>618</v>
      </c>
      <c r="M50" s="2" t="s">
        <v>630</v>
      </c>
      <c r="S50" s="2" t="s">
        <v>658</v>
      </c>
      <c r="T50" s="2" t="str">
        <f t="shared" si="0"/>
        <v>Learning management System</v>
      </c>
    </row>
    <row r="51" spans="1:20">
      <c r="A51" s="2" t="s">
        <v>20</v>
      </c>
      <c r="B51" s="2" t="s">
        <v>21</v>
      </c>
      <c r="C51" s="2" t="s">
        <v>25</v>
      </c>
      <c r="D51" s="2" t="s">
        <v>41</v>
      </c>
      <c r="E51" s="2" t="s">
        <v>78</v>
      </c>
      <c r="F51" s="2" t="s">
        <v>66</v>
      </c>
      <c r="G51" s="2">
        <v>2</v>
      </c>
      <c r="H51" s="2" t="s">
        <v>68</v>
      </c>
      <c r="I51" s="2" t="s">
        <v>37</v>
      </c>
      <c r="J51" s="2" t="s">
        <v>616</v>
      </c>
      <c r="K51" s="2">
        <v>30</v>
      </c>
      <c r="L51" s="2" t="s">
        <v>618</v>
      </c>
      <c r="M51" s="2" t="s">
        <v>630</v>
      </c>
      <c r="S51" s="2" t="s">
        <v>658</v>
      </c>
      <c r="T51" s="2" t="str">
        <f t="shared" si="0"/>
        <v>Learning management System</v>
      </c>
    </row>
    <row r="52" spans="1:20">
      <c r="A52" s="2" t="s">
        <v>20</v>
      </c>
      <c r="B52" s="2" t="s">
        <v>21</v>
      </c>
      <c r="C52" s="2" t="s">
        <v>25</v>
      </c>
      <c r="D52" s="2" t="s">
        <v>41</v>
      </c>
      <c r="E52" s="2" t="s">
        <v>78</v>
      </c>
      <c r="F52" s="2" t="s">
        <v>66</v>
      </c>
      <c r="G52" s="2">
        <v>3</v>
      </c>
      <c r="H52" s="2" t="s">
        <v>69</v>
      </c>
      <c r="I52" s="2" t="s">
        <v>37</v>
      </c>
      <c r="J52" s="2" t="s">
        <v>616</v>
      </c>
      <c r="K52" s="2">
        <v>60</v>
      </c>
      <c r="L52" s="2" t="s">
        <v>618</v>
      </c>
      <c r="M52" s="2" t="s">
        <v>630</v>
      </c>
      <c r="S52" s="2" t="s">
        <v>658</v>
      </c>
      <c r="T52" s="2" t="str">
        <f t="shared" si="0"/>
        <v>Learning management System</v>
      </c>
    </row>
    <row r="53" spans="1:20">
      <c r="A53" s="2" t="s">
        <v>20</v>
      </c>
      <c r="B53" s="2" t="s">
        <v>21</v>
      </c>
      <c r="C53" s="2" t="s">
        <v>25</v>
      </c>
      <c r="D53" s="2" t="s">
        <v>41</v>
      </c>
      <c r="E53" s="2" t="s">
        <v>78</v>
      </c>
      <c r="F53" s="2" t="s">
        <v>79</v>
      </c>
      <c r="G53" s="2">
        <v>1</v>
      </c>
      <c r="H53" s="2" t="s">
        <v>80</v>
      </c>
      <c r="I53" s="2" t="s">
        <v>37</v>
      </c>
      <c r="J53" s="2" t="s">
        <v>616</v>
      </c>
      <c r="K53" s="2">
        <v>240</v>
      </c>
      <c r="L53" s="2" t="s">
        <v>618</v>
      </c>
      <c r="M53" s="2" t="s">
        <v>630</v>
      </c>
      <c r="S53" s="2" t="s">
        <v>658</v>
      </c>
      <c r="T53" s="2" t="str">
        <f t="shared" si="0"/>
        <v>Learning management System</v>
      </c>
    </row>
    <row r="54" spans="1:20">
      <c r="A54" s="2" t="s">
        <v>20</v>
      </c>
      <c r="B54" s="2" t="s">
        <v>21</v>
      </c>
      <c r="C54" s="2" t="s">
        <v>25</v>
      </c>
      <c r="D54" s="2" t="s">
        <v>41</v>
      </c>
      <c r="E54" s="2" t="s">
        <v>78</v>
      </c>
      <c r="F54" s="2" t="s">
        <v>79</v>
      </c>
      <c r="G54" s="2">
        <v>2</v>
      </c>
      <c r="H54" s="2" t="s">
        <v>81</v>
      </c>
      <c r="I54" s="2" t="s">
        <v>37</v>
      </c>
      <c r="J54" s="2" t="s">
        <v>616</v>
      </c>
      <c r="K54" s="2">
        <v>30</v>
      </c>
      <c r="L54" s="2" t="s">
        <v>618</v>
      </c>
      <c r="M54" s="2" t="s">
        <v>631</v>
      </c>
      <c r="S54" s="2" t="s">
        <v>658</v>
      </c>
      <c r="T54" s="2" t="str">
        <f t="shared" si="0"/>
        <v>Learning management System</v>
      </c>
    </row>
    <row r="55" spans="1:20">
      <c r="A55" s="2" t="s">
        <v>20</v>
      </c>
      <c r="B55" s="2" t="s">
        <v>21</v>
      </c>
      <c r="C55" s="2" t="s">
        <v>25</v>
      </c>
      <c r="D55" s="2" t="s">
        <v>41</v>
      </c>
      <c r="E55" s="2" t="s">
        <v>78</v>
      </c>
      <c r="F55" s="2" t="s">
        <v>79</v>
      </c>
      <c r="G55" s="2">
        <v>3</v>
      </c>
      <c r="H55" s="2" t="s">
        <v>82</v>
      </c>
      <c r="I55" s="2" t="s">
        <v>37</v>
      </c>
      <c r="J55" s="2" t="s">
        <v>616</v>
      </c>
      <c r="K55" s="2">
        <v>60</v>
      </c>
      <c r="L55" s="2" t="s">
        <v>618</v>
      </c>
      <c r="M55" s="2" t="s">
        <v>631</v>
      </c>
      <c r="S55" s="2" t="s">
        <v>658</v>
      </c>
      <c r="T55" s="2" t="str">
        <f t="shared" si="0"/>
        <v>Learning management System</v>
      </c>
    </row>
    <row r="56" spans="1:20">
      <c r="A56" s="2" t="s">
        <v>20</v>
      </c>
      <c r="B56" s="2" t="s">
        <v>21</v>
      </c>
      <c r="C56" s="2" t="s">
        <v>25</v>
      </c>
      <c r="D56" s="2" t="s">
        <v>41</v>
      </c>
      <c r="E56" s="2" t="s">
        <v>78</v>
      </c>
      <c r="F56" s="2" t="s">
        <v>79</v>
      </c>
      <c r="G56" s="2">
        <v>4</v>
      </c>
      <c r="H56" s="2" t="s">
        <v>83</v>
      </c>
      <c r="I56" s="2" t="s">
        <v>37</v>
      </c>
      <c r="J56" s="2" t="s">
        <v>616</v>
      </c>
      <c r="K56" s="2">
        <v>480</v>
      </c>
      <c r="L56" s="2" t="s">
        <v>618</v>
      </c>
      <c r="M56" s="2" t="s">
        <v>631</v>
      </c>
      <c r="S56" s="2" t="s">
        <v>658</v>
      </c>
      <c r="T56" s="2" t="str">
        <f t="shared" si="0"/>
        <v>Learning management System</v>
      </c>
    </row>
    <row r="57" spans="1:20">
      <c r="A57" s="2" t="s">
        <v>20</v>
      </c>
      <c r="B57" s="2" t="s">
        <v>21</v>
      </c>
      <c r="C57" s="2" t="s">
        <v>25</v>
      </c>
      <c r="D57" s="2" t="s">
        <v>41</v>
      </c>
      <c r="E57" s="2" t="s">
        <v>78</v>
      </c>
      <c r="F57" s="2" t="s">
        <v>79</v>
      </c>
      <c r="G57" s="2">
        <v>5</v>
      </c>
      <c r="H57" s="2" t="s">
        <v>85</v>
      </c>
      <c r="I57" s="2" t="s">
        <v>37</v>
      </c>
      <c r="J57" s="2" t="s">
        <v>616</v>
      </c>
      <c r="K57" s="2">
        <v>240</v>
      </c>
      <c r="L57" s="2" t="s">
        <v>618</v>
      </c>
      <c r="M57" s="2" t="s">
        <v>631</v>
      </c>
      <c r="S57" s="2" t="s">
        <v>658</v>
      </c>
      <c r="T57" s="2" t="str">
        <f t="shared" si="0"/>
        <v>Learning management System</v>
      </c>
    </row>
    <row r="58" spans="1:20">
      <c r="A58" s="2" t="s">
        <v>20</v>
      </c>
      <c r="B58" s="2" t="s">
        <v>21</v>
      </c>
      <c r="C58" s="2" t="s">
        <v>24</v>
      </c>
      <c r="D58" s="2" t="s">
        <v>86</v>
      </c>
      <c r="E58" s="2" t="s">
        <v>87</v>
      </c>
      <c r="F58" s="2" t="s">
        <v>88</v>
      </c>
      <c r="G58" s="2">
        <v>1</v>
      </c>
      <c r="H58" s="2" t="s">
        <v>89</v>
      </c>
      <c r="I58" s="2" t="s">
        <v>33</v>
      </c>
      <c r="J58" s="2" t="s">
        <v>616</v>
      </c>
      <c r="K58" s="2">
        <v>90</v>
      </c>
      <c r="L58" s="2" t="s">
        <v>618</v>
      </c>
      <c r="M58" s="2" t="s">
        <v>620</v>
      </c>
      <c r="S58" s="2" t="s">
        <v>658</v>
      </c>
      <c r="T58" s="2" t="str">
        <f t="shared" si="0"/>
        <v>Learning &amp; Development</v>
      </c>
    </row>
    <row r="59" spans="1:20">
      <c r="A59" s="2" t="s">
        <v>20</v>
      </c>
      <c r="B59" s="2" t="s">
        <v>21</v>
      </c>
      <c r="C59" s="2" t="s">
        <v>24</v>
      </c>
      <c r="D59" s="2" t="s">
        <v>86</v>
      </c>
      <c r="E59" s="2" t="s">
        <v>87</v>
      </c>
      <c r="F59" s="2" t="s">
        <v>88</v>
      </c>
      <c r="G59" s="2">
        <v>2</v>
      </c>
      <c r="H59" s="2" t="s">
        <v>90</v>
      </c>
      <c r="I59" s="2" t="s">
        <v>33</v>
      </c>
      <c r="J59" s="2" t="s">
        <v>616</v>
      </c>
      <c r="K59" s="2">
        <v>10</v>
      </c>
      <c r="L59" s="2" t="s">
        <v>619</v>
      </c>
      <c r="M59" s="2" t="s">
        <v>622</v>
      </c>
      <c r="S59" s="2" t="s">
        <v>658</v>
      </c>
      <c r="T59" s="2" t="str">
        <f t="shared" si="0"/>
        <v>Learning &amp; Development</v>
      </c>
    </row>
    <row r="60" spans="1:20">
      <c r="A60" s="2" t="s">
        <v>20</v>
      </c>
      <c r="B60" s="2" t="s">
        <v>21</v>
      </c>
      <c r="C60" s="2" t="s">
        <v>24</v>
      </c>
      <c r="D60" s="2" t="s">
        <v>86</v>
      </c>
      <c r="E60" s="2" t="s">
        <v>87</v>
      </c>
      <c r="F60" s="2" t="s">
        <v>91</v>
      </c>
      <c r="G60" s="2">
        <v>1</v>
      </c>
      <c r="H60" s="2" t="s">
        <v>92</v>
      </c>
      <c r="I60" s="2" t="s">
        <v>93</v>
      </c>
      <c r="J60" s="2" t="s">
        <v>618</v>
      </c>
      <c r="K60" s="2">
        <v>65</v>
      </c>
      <c r="L60" s="2" t="s">
        <v>618</v>
      </c>
      <c r="M60" s="2" t="s">
        <v>632</v>
      </c>
      <c r="S60" s="2" t="s">
        <v>658</v>
      </c>
      <c r="T60" s="2" t="str">
        <f t="shared" si="0"/>
        <v>Learning &amp; Development</v>
      </c>
    </row>
    <row r="61" spans="1:20">
      <c r="A61" s="2" t="s">
        <v>20</v>
      </c>
      <c r="B61" s="2" t="s">
        <v>21</v>
      </c>
      <c r="C61" s="2" t="s">
        <v>24</v>
      </c>
      <c r="D61" s="2" t="s">
        <v>86</v>
      </c>
      <c r="E61" s="2" t="s">
        <v>87</v>
      </c>
      <c r="F61" s="2" t="s">
        <v>91</v>
      </c>
      <c r="G61" s="2">
        <v>2</v>
      </c>
      <c r="H61" s="2" t="s">
        <v>94</v>
      </c>
      <c r="I61" s="2" t="s">
        <v>93</v>
      </c>
      <c r="J61" s="2" t="s">
        <v>618</v>
      </c>
      <c r="K61" s="2">
        <v>65</v>
      </c>
      <c r="L61" s="2" t="s">
        <v>618</v>
      </c>
      <c r="M61" s="2" t="s">
        <v>632</v>
      </c>
      <c r="S61" s="2" t="s">
        <v>658</v>
      </c>
      <c r="T61" s="2" t="str">
        <f t="shared" si="0"/>
        <v>Learning &amp; Development</v>
      </c>
    </row>
    <row r="62" spans="1:20">
      <c r="A62" s="2" t="s">
        <v>20</v>
      </c>
      <c r="B62" s="2" t="s">
        <v>21</v>
      </c>
      <c r="C62" s="2" t="s">
        <v>24</v>
      </c>
      <c r="D62" s="2" t="s">
        <v>86</v>
      </c>
      <c r="E62" s="2" t="s">
        <v>87</v>
      </c>
      <c r="F62" s="2" t="s">
        <v>91</v>
      </c>
      <c r="G62" s="2">
        <v>3</v>
      </c>
      <c r="H62" s="2" t="s">
        <v>95</v>
      </c>
      <c r="I62" s="2" t="s">
        <v>93</v>
      </c>
      <c r="J62" s="2" t="s">
        <v>618</v>
      </c>
      <c r="K62" s="2">
        <v>10</v>
      </c>
      <c r="L62" s="2" t="s">
        <v>618</v>
      </c>
      <c r="M62" s="2" t="s">
        <v>632</v>
      </c>
      <c r="S62" s="2" t="s">
        <v>658</v>
      </c>
      <c r="T62" s="2" t="str">
        <f t="shared" si="0"/>
        <v>Learning &amp; Development</v>
      </c>
    </row>
    <row r="63" spans="1:20">
      <c r="A63" s="2" t="s">
        <v>20</v>
      </c>
      <c r="B63" s="2" t="s">
        <v>21</v>
      </c>
      <c r="C63" s="2" t="s">
        <v>24</v>
      </c>
      <c r="D63" s="2" t="s">
        <v>86</v>
      </c>
      <c r="E63" s="2" t="s">
        <v>87</v>
      </c>
      <c r="F63" s="2" t="s">
        <v>91</v>
      </c>
      <c r="G63" s="2">
        <v>4</v>
      </c>
      <c r="H63" s="2" t="s">
        <v>96</v>
      </c>
      <c r="I63" s="2" t="s">
        <v>93</v>
      </c>
      <c r="J63" s="2" t="s">
        <v>618</v>
      </c>
      <c r="K63" s="2">
        <v>90</v>
      </c>
      <c r="L63" s="2" t="s">
        <v>618</v>
      </c>
      <c r="M63" s="2" t="s">
        <v>633</v>
      </c>
      <c r="S63" s="2" t="s">
        <v>658</v>
      </c>
      <c r="T63" s="2" t="str">
        <f t="shared" si="0"/>
        <v>Learning &amp; Development</v>
      </c>
    </row>
    <row r="64" spans="1:20">
      <c r="A64" s="2" t="s">
        <v>20</v>
      </c>
      <c r="B64" s="2" t="s">
        <v>21</v>
      </c>
      <c r="C64" s="2" t="s">
        <v>24</v>
      </c>
      <c r="D64" s="2" t="s">
        <v>86</v>
      </c>
      <c r="E64" s="2" t="s">
        <v>87</v>
      </c>
      <c r="F64" s="2" t="s">
        <v>91</v>
      </c>
      <c r="G64" s="2">
        <v>5</v>
      </c>
      <c r="H64" s="2" t="s">
        <v>97</v>
      </c>
      <c r="I64" s="2" t="s">
        <v>33</v>
      </c>
      <c r="J64" s="2" t="s">
        <v>616</v>
      </c>
      <c r="K64" s="2">
        <v>15</v>
      </c>
      <c r="L64" s="2" t="s">
        <v>618</v>
      </c>
      <c r="M64" s="2" t="s">
        <v>620</v>
      </c>
      <c r="S64" s="2" t="s">
        <v>658</v>
      </c>
      <c r="T64" s="2" t="str">
        <f t="shared" si="0"/>
        <v>Learning &amp; Development</v>
      </c>
    </row>
    <row r="65" spans="1:20">
      <c r="A65" s="2" t="s">
        <v>20</v>
      </c>
      <c r="B65" s="2" t="s">
        <v>21</v>
      </c>
      <c r="C65" s="2" t="s">
        <v>24</v>
      </c>
      <c r="D65" s="2" t="s">
        <v>86</v>
      </c>
      <c r="E65" s="2" t="s">
        <v>87</v>
      </c>
      <c r="F65" s="2" t="s">
        <v>91</v>
      </c>
      <c r="G65" s="2">
        <v>6</v>
      </c>
      <c r="H65" s="2" t="s">
        <v>98</v>
      </c>
      <c r="I65" s="2" t="s">
        <v>33</v>
      </c>
      <c r="J65" s="2" t="s">
        <v>616</v>
      </c>
      <c r="K65" s="2">
        <v>70</v>
      </c>
      <c r="L65" s="2" t="s">
        <v>618</v>
      </c>
      <c r="M65" s="2" t="s">
        <v>620</v>
      </c>
      <c r="S65" s="2" t="s">
        <v>658</v>
      </c>
      <c r="T65" s="2" t="str">
        <f t="shared" si="0"/>
        <v>Learning &amp; Development</v>
      </c>
    </row>
    <row r="66" spans="1:20">
      <c r="A66" s="2" t="s">
        <v>20</v>
      </c>
      <c r="B66" s="2" t="s">
        <v>21</v>
      </c>
      <c r="C66" s="2" t="s">
        <v>24</v>
      </c>
      <c r="D66" s="2" t="s">
        <v>86</v>
      </c>
      <c r="E66" s="2" t="s">
        <v>87</v>
      </c>
      <c r="F66" s="2" t="s">
        <v>99</v>
      </c>
      <c r="G66" s="2">
        <v>1</v>
      </c>
      <c r="H66" s="2" t="s">
        <v>100</v>
      </c>
      <c r="I66" s="2" t="s">
        <v>33</v>
      </c>
      <c r="J66" s="2" t="s">
        <v>616</v>
      </c>
      <c r="K66" s="2">
        <v>180</v>
      </c>
      <c r="L66" s="2" t="s">
        <v>618</v>
      </c>
      <c r="M66" s="2" t="s">
        <v>620</v>
      </c>
      <c r="S66" s="2" t="s">
        <v>658</v>
      </c>
      <c r="T66" s="2" t="str">
        <f t="shared" si="0"/>
        <v>Learning &amp; Development</v>
      </c>
    </row>
    <row r="67" spans="1:20">
      <c r="A67" s="2" t="s">
        <v>20</v>
      </c>
      <c r="B67" s="2" t="s">
        <v>21</v>
      </c>
      <c r="C67" s="2" t="s">
        <v>24</v>
      </c>
      <c r="D67" s="2" t="s">
        <v>86</v>
      </c>
      <c r="E67" s="2" t="s">
        <v>87</v>
      </c>
      <c r="F67" s="2" t="s">
        <v>99</v>
      </c>
      <c r="G67" s="2">
        <v>2</v>
      </c>
      <c r="H67" s="2" t="s">
        <v>101</v>
      </c>
      <c r="I67" s="2" t="s">
        <v>33</v>
      </c>
      <c r="J67" s="2" t="s">
        <v>616</v>
      </c>
      <c r="K67" s="2">
        <v>40</v>
      </c>
      <c r="L67" s="2" t="s">
        <v>618</v>
      </c>
      <c r="M67" s="2" t="s">
        <v>620</v>
      </c>
      <c r="S67" s="2" t="s">
        <v>658</v>
      </c>
      <c r="T67" s="2" t="str">
        <f t="shared" ref="T67:T130" si="1">D67</f>
        <v>Learning &amp; Development</v>
      </c>
    </row>
    <row r="68" spans="1:20">
      <c r="A68" s="2" t="s">
        <v>20</v>
      </c>
      <c r="B68" s="2" t="s">
        <v>21</v>
      </c>
      <c r="C68" s="2" t="s">
        <v>24</v>
      </c>
      <c r="D68" s="2" t="s">
        <v>86</v>
      </c>
      <c r="E68" s="2" t="s">
        <v>87</v>
      </c>
      <c r="F68" s="2" t="s">
        <v>99</v>
      </c>
      <c r="G68" s="2">
        <v>3</v>
      </c>
      <c r="H68" s="2" t="s">
        <v>102</v>
      </c>
      <c r="I68" s="2" t="s">
        <v>33</v>
      </c>
      <c r="J68" s="2" t="s">
        <v>616</v>
      </c>
      <c r="K68" s="2">
        <v>20</v>
      </c>
      <c r="L68" s="2" t="s">
        <v>618</v>
      </c>
      <c r="M68" s="2" t="s">
        <v>620</v>
      </c>
      <c r="S68" s="2" t="s">
        <v>658</v>
      </c>
      <c r="T68" s="2" t="str">
        <f t="shared" si="1"/>
        <v>Learning &amp; Development</v>
      </c>
    </row>
    <row r="69" spans="1:20">
      <c r="A69" s="2" t="s">
        <v>20</v>
      </c>
      <c r="B69" s="2" t="s">
        <v>21</v>
      </c>
      <c r="C69" s="2" t="s">
        <v>24</v>
      </c>
      <c r="D69" s="2" t="s">
        <v>86</v>
      </c>
      <c r="E69" s="2" t="s">
        <v>87</v>
      </c>
      <c r="F69" s="2" t="s">
        <v>99</v>
      </c>
      <c r="G69" s="2">
        <v>4</v>
      </c>
      <c r="H69" s="2" t="s">
        <v>103</v>
      </c>
      <c r="I69" s="2" t="s">
        <v>33</v>
      </c>
      <c r="J69" s="2" t="s">
        <v>616</v>
      </c>
      <c r="K69" s="2">
        <v>250</v>
      </c>
      <c r="L69" s="2" t="s">
        <v>618</v>
      </c>
      <c r="M69" s="2" t="s">
        <v>634</v>
      </c>
      <c r="S69" s="2" t="s">
        <v>658</v>
      </c>
      <c r="T69" s="2" t="str">
        <f t="shared" si="1"/>
        <v>Learning &amp; Development</v>
      </c>
    </row>
    <row r="70" spans="1:20">
      <c r="A70" s="2" t="s">
        <v>20</v>
      </c>
      <c r="B70" s="2" t="s">
        <v>21</v>
      </c>
      <c r="C70" s="2" t="s">
        <v>24</v>
      </c>
      <c r="D70" s="2" t="s">
        <v>86</v>
      </c>
      <c r="E70" s="2" t="s">
        <v>87</v>
      </c>
      <c r="F70" s="2" t="s">
        <v>99</v>
      </c>
      <c r="G70" s="2">
        <v>5</v>
      </c>
      <c r="H70" s="2" t="s">
        <v>104</v>
      </c>
      <c r="I70" s="2" t="s">
        <v>33</v>
      </c>
      <c r="J70" s="2" t="s">
        <v>617</v>
      </c>
      <c r="K70" s="2">
        <v>20</v>
      </c>
      <c r="L70" s="2" t="s">
        <v>618</v>
      </c>
      <c r="M70" s="2" t="s">
        <v>635</v>
      </c>
      <c r="S70" s="2" t="s">
        <v>658</v>
      </c>
      <c r="T70" s="2" t="str">
        <f t="shared" si="1"/>
        <v>Learning &amp; Development</v>
      </c>
    </row>
    <row r="71" spans="1:20">
      <c r="A71" s="2" t="s">
        <v>20</v>
      </c>
      <c r="B71" s="2" t="s">
        <v>21</v>
      </c>
      <c r="C71" s="2" t="s">
        <v>24</v>
      </c>
      <c r="D71" s="2" t="s">
        <v>86</v>
      </c>
      <c r="E71" s="2" t="s">
        <v>87</v>
      </c>
      <c r="F71" s="2" t="s">
        <v>105</v>
      </c>
      <c r="G71" s="2">
        <v>1</v>
      </c>
      <c r="H71" s="2" t="s">
        <v>106</v>
      </c>
      <c r="I71" s="2" t="s">
        <v>93</v>
      </c>
      <c r="J71" s="2" t="s">
        <v>616</v>
      </c>
      <c r="K71" s="2">
        <v>90</v>
      </c>
      <c r="L71" s="2" t="s">
        <v>618</v>
      </c>
      <c r="M71" s="2" t="s">
        <v>636</v>
      </c>
      <c r="S71" s="2" t="s">
        <v>658</v>
      </c>
      <c r="T71" s="2" t="str">
        <f t="shared" si="1"/>
        <v>Learning &amp; Development</v>
      </c>
    </row>
    <row r="72" spans="1:20">
      <c r="A72" s="2" t="s">
        <v>20</v>
      </c>
      <c r="B72" s="2" t="s">
        <v>21</v>
      </c>
      <c r="C72" s="2" t="s">
        <v>24</v>
      </c>
      <c r="D72" s="2" t="s">
        <v>86</v>
      </c>
      <c r="E72" s="2" t="s">
        <v>87</v>
      </c>
      <c r="F72" s="2" t="s">
        <v>105</v>
      </c>
      <c r="G72" s="2">
        <v>2</v>
      </c>
      <c r="H72" s="2" t="s">
        <v>107</v>
      </c>
      <c r="I72" s="2" t="s">
        <v>93</v>
      </c>
      <c r="J72" s="2" t="s">
        <v>616</v>
      </c>
      <c r="K72" s="2">
        <v>70</v>
      </c>
      <c r="L72" s="2" t="s">
        <v>618</v>
      </c>
      <c r="M72" s="2" t="s">
        <v>637</v>
      </c>
      <c r="S72" s="2" t="s">
        <v>658</v>
      </c>
      <c r="T72" s="2" t="str">
        <f t="shared" si="1"/>
        <v>Learning &amp; Development</v>
      </c>
    </row>
    <row r="73" spans="1:20">
      <c r="A73" s="2" t="s">
        <v>20</v>
      </c>
      <c r="B73" s="2" t="s">
        <v>21</v>
      </c>
      <c r="C73" s="2" t="s">
        <v>24</v>
      </c>
      <c r="D73" s="2" t="s">
        <v>86</v>
      </c>
      <c r="E73" s="2" t="s">
        <v>87</v>
      </c>
      <c r="F73" s="2" t="s">
        <v>105</v>
      </c>
      <c r="G73" s="2">
        <v>3</v>
      </c>
      <c r="H73" s="2" t="s">
        <v>108</v>
      </c>
      <c r="I73" s="2" t="s">
        <v>93</v>
      </c>
      <c r="J73" s="2" t="s">
        <v>618</v>
      </c>
      <c r="K73" s="2">
        <v>20</v>
      </c>
      <c r="L73" s="2" t="s">
        <v>618</v>
      </c>
      <c r="M73" s="2" t="s">
        <v>635</v>
      </c>
      <c r="S73" s="2" t="s">
        <v>658</v>
      </c>
      <c r="T73" s="2" t="str">
        <f t="shared" si="1"/>
        <v>Learning &amp; Development</v>
      </c>
    </row>
    <row r="74" spans="1:20">
      <c r="A74" s="2" t="s">
        <v>20</v>
      </c>
      <c r="B74" s="2" t="s">
        <v>21</v>
      </c>
      <c r="C74" s="2" t="s">
        <v>24</v>
      </c>
      <c r="D74" s="2" t="s">
        <v>86</v>
      </c>
      <c r="E74" s="2" t="s">
        <v>87</v>
      </c>
      <c r="F74" s="2" t="s">
        <v>105</v>
      </c>
      <c r="G74" s="2">
        <v>4</v>
      </c>
      <c r="H74" s="2" t="s">
        <v>109</v>
      </c>
      <c r="I74" s="2" t="s">
        <v>33</v>
      </c>
      <c r="J74" s="2" t="s">
        <v>616</v>
      </c>
      <c r="K74" s="2">
        <v>70</v>
      </c>
      <c r="L74" s="2" t="s">
        <v>618</v>
      </c>
      <c r="M74" s="2" t="s">
        <v>620</v>
      </c>
      <c r="S74" s="2" t="s">
        <v>658</v>
      </c>
      <c r="T74" s="2" t="str">
        <f t="shared" si="1"/>
        <v>Learning &amp; Development</v>
      </c>
    </row>
    <row r="75" spans="1:20">
      <c r="A75" s="2" t="s">
        <v>20</v>
      </c>
      <c r="B75" s="2" t="s">
        <v>21</v>
      </c>
      <c r="C75" s="2" t="s">
        <v>24</v>
      </c>
      <c r="D75" s="2" t="s">
        <v>86</v>
      </c>
      <c r="E75" s="2" t="s">
        <v>87</v>
      </c>
      <c r="F75" s="2" t="s">
        <v>105</v>
      </c>
      <c r="G75" s="2">
        <v>5</v>
      </c>
      <c r="H75" s="2" t="s">
        <v>110</v>
      </c>
      <c r="I75" s="2" t="s">
        <v>33</v>
      </c>
      <c r="J75" s="2" t="s">
        <v>616</v>
      </c>
      <c r="K75" s="2">
        <v>20</v>
      </c>
      <c r="L75" s="2" t="s">
        <v>618</v>
      </c>
      <c r="M75" s="2" t="s">
        <v>620</v>
      </c>
      <c r="S75" s="2" t="s">
        <v>658</v>
      </c>
      <c r="T75" s="2" t="str">
        <f t="shared" si="1"/>
        <v>Learning &amp; Development</v>
      </c>
    </row>
    <row r="76" spans="1:20">
      <c r="A76" s="2" t="s">
        <v>20</v>
      </c>
      <c r="B76" s="2" t="s">
        <v>21</v>
      </c>
      <c r="C76" s="2" t="s">
        <v>24</v>
      </c>
      <c r="D76" s="2" t="s">
        <v>86</v>
      </c>
      <c r="E76" s="2" t="s">
        <v>87</v>
      </c>
      <c r="F76" s="2" t="s">
        <v>111</v>
      </c>
      <c r="G76" s="2">
        <v>1</v>
      </c>
      <c r="H76" s="2" t="s">
        <v>112</v>
      </c>
      <c r="I76" s="2" t="s">
        <v>33</v>
      </c>
      <c r="J76" s="2" t="s">
        <v>616</v>
      </c>
      <c r="K76" s="2">
        <v>90</v>
      </c>
      <c r="L76" s="2" t="s">
        <v>618</v>
      </c>
      <c r="M76" s="2" t="s">
        <v>620</v>
      </c>
      <c r="S76" s="2" t="s">
        <v>658</v>
      </c>
      <c r="T76" s="2" t="str">
        <f t="shared" si="1"/>
        <v>Learning &amp; Development</v>
      </c>
    </row>
    <row r="77" spans="1:20">
      <c r="A77" s="2" t="s">
        <v>20</v>
      </c>
      <c r="B77" s="2" t="s">
        <v>21</v>
      </c>
      <c r="C77" s="2" t="s">
        <v>24</v>
      </c>
      <c r="D77" s="2" t="s">
        <v>86</v>
      </c>
      <c r="E77" s="2" t="s">
        <v>87</v>
      </c>
      <c r="F77" s="2" t="s">
        <v>111</v>
      </c>
      <c r="G77" s="2">
        <v>2</v>
      </c>
      <c r="H77" s="2" t="s">
        <v>113</v>
      </c>
      <c r="I77" s="2" t="s">
        <v>33</v>
      </c>
      <c r="J77" s="2" t="s">
        <v>616</v>
      </c>
      <c r="K77" s="2">
        <v>80</v>
      </c>
      <c r="L77" s="2" t="s">
        <v>618</v>
      </c>
      <c r="M77" s="2" t="s">
        <v>638</v>
      </c>
      <c r="S77" s="2" t="s">
        <v>658</v>
      </c>
      <c r="T77" s="2" t="str">
        <f t="shared" si="1"/>
        <v>Learning &amp; Development</v>
      </c>
    </row>
    <row r="78" spans="1:20">
      <c r="A78" s="2" t="s">
        <v>20</v>
      </c>
      <c r="B78" s="2" t="s">
        <v>21</v>
      </c>
      <c r="C78" s="2" t="s">
        <v>24</v>
      </c>
      <c r="D78" s="2" t="s">
        <v>86</v>
      </c>
      <c r="E78" s="2" t="s">
        <v>87</v>
      </c>
      <c r="F78" s="2" t="s">
        <v>111</v>
      </c>
      <c r="G78" s="2">
        <v>3</v>
      </c>
      <c r="H78" s="2" t="s">
        <v>114</v>
      </c>
      <c r="I78" s="2" t="s">
        <v>33</v>
      </c>
      <c r="J78" s="2" t="s">
        <v>616</v>
      </c>
      <c r="K78" s="2">
        <v>120</v>
      </c>
      <c r="L78" s="2" t="s">
        <v>618</v>
      </c>
      <c r="M78" s="2" t="s">
        <v>620</v>
      </c>
      <c r="S78" s="2" t="s">
        <v>658</v>
      </c>
      <c r="T78" s="2" t="str">
        <f t="shared" si="1"/>
        <v>Learning &amp; Development</v>
      </c>
    </row>
    <row r="79" spans="1:20">
      <c r="A79" s="2" t="s">
        <v>20</v>
      </c>
      <c r="B79" s="2" t="s">
        <v>21</v>
      </c>
      <c r="C79" s="2" t="s">
        <v>24</v>
      </c>
      <c r="D79" s="2" t="s">
        <v>86</v>
      </c>
      <c r="E79" s="2" t="s">
        <v>87</v>
      </c>
      <c r="F79" s="2" t="s">
        <v>111</v>
      </c>
      <c r="G79" s="2">
        <v>4</v>
      </c>
      <c r="H79" s="2" t="s">
        <v>115</v>
      </c>
      <c r="I79" s="2" t="s">
        <v>33</v>
      </c>
      <c r="J79" s="2" t="s">
        <v>616</v>
      </c>
      <c r="K79" s="2">
        <v>15</v>
      </c>
      <c r="L79" s="2" t="s">
        <v>618</v>
      </c>
      <c r="M79" s="2" t="s">
        <v>620</v>
      </c>
      <c r="S79" s="2" t="s">
        <v>658</v>
      </c>
      <c r="T79" s="2" t="str">
        <f t="shared" si="1"/>
        <v>Learning &amp; Development</v>
      </c>
    </row>
    <row r="80" spans="1:20">
      <c r="A80" s="2" t="s">
        <v>20</v>
      </c>
      <c r="B80" s="2" t="s">
        <v>21</v>
      </c>
      <c r="C80" s="2" t="s">
        <v>24</v>
      </c>
      <c r="D80" s="2" t="s">
        <v>86</v>
      </c>
      <c r="E80" s="2" t="s">
        <v>87</v>
      </c>
      <c r="F80" s="2" t="s">
        <v>111</v>
      </c>
      <c r="G80" s="2">
        <v>5</v>
      </c>
      <c r="H80" s="2" t="s">
        <v>116</v>
      </c>
      <c r="I80" s="2" t="s">
        <v>33</v>
      </c>
      <c r="J80" s="2" t="s">
        <v>616</v>
      </c>
      <c r="K80" s="2">
        <v>20</v>
      </c>
      <c r="L80" s="2" t="s">
        <v>619</v>
      </c>
      <c r="M80" s="2" t="s">
        <v>622</v>
      </c>
      <c r="S80" s="2" t="s">
        <v>658</v>
      </c>
      <c r="T80" s="2" t="str">
        <f t="shared" si="1"/>
        <v>Learning &amp; Development</v>
      </c>
    </row>
    <row r="81" spans="1:20">
      <c r="A81" s="2" t="s">
        <v>20</v>
      </c>
      <c r="B81" s="2" t="s">
        <v>21</v>
      </c>
      <c r="C81" s="2" t="s">
        <v>24</v>
      </c>
      <c r="D81" s="2" t="s">
        <v>86</v>
      </c>
      <c r="E81" s="2" t="s">
        <v>87</v>
      </c>
      <c r="F81" s="2" t="s">
        <v>117</v>
      </c>
      <c r="G81" s="2">
        <v>1</v>
      </c>
      <c r="H81" s="2" t="s">
        <v>118</v>
      </c>
      <c r="I81" s="2" t="s">
        <v>33</v>
      </c>
      <c r="J81" s="2" t="s">
        <v>616</v>
      </c>
      <c r="K81" s="2">
        <v>30</v>
      </c>
      <c r="L81" s="2" t="s">
        <v>618</v>
      </c>
      <c r="M81" s="2" t="s">
        <v>639</v>
      </c>
      <c r="S81" s="2" t="s">
        <v>658</v>
      </c>
      <c r="T81" s="2" t="str">
        <f t="shared" si="1"/>
        <v>Learning &amp; Development</v>
      </c>
    </row>
    <row r="82" spans="1:20">
      <c r="A82" s="2" t="s">
        <v>20</v>
      </c>
      <c r="B82" s="2" t="s">
        <v>21</v>
      </c>
      <c r="C82" s="2" t="s">
        <v>24</v>
      </c>
      <c r="D82" s="2" t="s">
        <v>86</v>
      </c>
      <c r="E82" s="2" t="s">
        <v>87</v>
      </c>
      <c r="F82" s="2" t="s">
        <v>119</v>
      </c>
      <c r="G82" s="2">
        <v>1</v>
      </c>
      <c r="H82" s="2" t="s">
        <v>120</v>
      </c>
      <c r="I82" s="2" t="s">
        <v>71</v>
      </c>
      <c r="J82" s="2" t="s">
        <v>616</v>
      </c>
      <c r="K82" s="2">
        <v>30</v>
      </c>
      <c r="L82" s="2" t="s">
        <v>619</v>
      </c>
      <c r="M82" s="2" t="s">
        <v>622</v>
      </c>
      <c r="S82" s="2" t="s">
        <v>658</v>
      </c>
      <c r="T82" s="2" t="str">
        <f t="shared" si="1"/>
        <v>Learning &amp; Development</v>
      </c>
    </row>
    <row r="83" spans="1:20">
      <c r="A83" s="2" t="s">
        <v>20</v>
      </c>
      <c r="B83" s="2" t="s">
        <v>21</v>
      </c>
      <c r="C83" s="2" t="s">
        <v>22</v>
      </c>
      <c r="D83" s="2" t="s">
        <v>29</v>
      </c>
      <c r="E83" s="2" t="s">
        <v>121</v>
      </c>
      <c r="F83" s="2" t="s">
        <v>122</v>
      </c>
      <c r="G83" s="2">
        <v>1</v>
      </c>
      <c r="H83" s="2" t="s">
        <v>123</v>
      </c>
      <c r="I83" s="2" t="s">
        <v>33</v>
      </c>
      <c r="J83" s="2" t="s">
        <v>616</v>
      </c>
      <c r="K83" s="2">
        <v>30</v>
      </c>
      <c r="L83" s="2" t="s">
        <v>618</v>
      </c>
      <c r="M83" s="2" t="s">
        <v>639</v>
      </c>
      <c r="S83" s="2" t="s">
        <v>658</v>
      </c>
      <c r="T83" s="2" t="str">
        <f t="shared" si="1"/>
        <v>Content Creation &amp; Management</v>
      </c>
    </row>
    <row r="84" spans="1:20">
      <c r="A84" s="2" t="s">
        <v>20</v>
      </c>
      <c r="B84" s="2" t="s">
        <v>21</v>
      </c>
      <c r="C84" s="2" t="s">
        <v>22</v>
      </c>
      <c r="D84" s="2" t="s">
        <v>29</v>
      </c>
      <c r="E84" s="2" t="s">
        <v>121</v>
      </c>
      <c r="F84" s="2" t="s">
        <v>122</v>
      </c>
      <c r="G84" s="2">
        <v>2</v>
      </c>
      <c r="H84" s="2" t="s">
        <v>124</v>
      </c>
      <c r="I84" s="2" t="s">
        <v>33</v>
      </c>
      <c r="J84" s="2" t="s">
        <v>616</v>
      </c>
      <c r="K84" s="2">
        <v>2500</v>
      </c>
      <c r="L84" s="2" t="s">
        <v>618</v>
      </c>
      <c r="M84" s="2" t="s">
        <v>639</v>
      </c>
      <c r="S84" s="2" t="s">
        <v>658</v>
      </c>
      <c r="T84" s="2" t="str">
        <f t="shared" si="1"/>
        <v>Content Creation &amp; Management</v>
      </c>
    </row>
    <row r="85" spans="1:20">
      <c r="A85" s="2" t="s">
        <v>20</v>
      </c>
      <c r="B85" s="2" t="s">
        <v>21</v>
      </c>
      <c r="C85" s="2" t="s">
        <v>22</v>
      </c>
      <c r="D85" s="2" t="s">
        <v>29</v>
      </c>
      <c r="E85" s="2" t="s">
        <v>121</v>
      </c>
      <c r="F85" s="2" t="s">
        <v>122</v>
      </c>
      <c r="G85" s="2">
        <v>3</v>
      </c>
      <c r="H85" s="2" t="s">
        <v>125</v>
      </c>
      <c r="I85" s="2" t="s">
        <v>33</v>
      </c>
      <c r="J85" s="2" t="s">
        <v>616</v>
      </c>
      <c r="K85" s="2">
        <v>120</v>
      </c>
      <c r="L85" s="2" t="s">
        <v>618</v>
      </c>
      <c r="M85" s="2" t="s">
        <v>639</v>
      </c>
      <c r="S85" s="2" t="s">
        <v>658</v>
      </c>
      <c r="T85" s="2" t="str">
        <f t="shared" si="1"/>
        <v>Content Creation &amp; Management</v>
      </c>
    </row>
    <row r="86" spans="1:20">
      <c r="A86" s="2" t="s">
        <v>20</v>
      </c>
      <c r="B86" s="2" t="s">
        <v>21</v>
      </c>
      <c r="C86" s="2" t="s">
        <v>22</v>
      </c>
      <c r="D86" s="2" t="s">
        <v>29</v>
      </c>
      <c r="E86" s="2" t="s">
        <v>121</v>
      </c>
      <c r="F86" s="2" t="s">
        <v>122</v>
      </c>
      <c r="G86" s="2">
        <v>4</v>
      </c>
      <c r="H86" s="2" t="s">
        <v>126</v>
      </c>
      <c r="I86" s="2" t="s">
        <v>33</v>
      </c>
      <c r="J86" s="2" t="s">
        <v>616</v>
      </c>
      <c r="K86" s="2">
        <v>150</v>
      </c>
      <c r="L86" s="2" t="s">
        <v>618</v>
      </c>
      <c r="M86" s="2" t="s">
        <v>628</v>
      </c>
      <c r="S86" s="2" t="s">
        <v>658</v>
      </c>
      <c r="T86" s="2" t="str">
        <f t="shared" si="1"/>
        <v>Content Creation &amp; Management</v>
      </c>
    </row>
    <row r="87" spans="1:20">
      <c r="A87" s="2" t="s">
        <v>20</v>
      </c>
      <c r="B87" s="2" t="s">
        <v>21</v>
      </c>
      <c r="C87" s="2" t="s">
        <v>22</v>
      </c>
      <c r="D87" s="2" t="s">
        <v>29</v>
      </c>
      <c r="E87" s="2" t="s">
        <v>121</v>
      </c>
      <c r="F87" s="2" t="s">
        <v>122</v>
      </c>
      <c r="G87" s="2">
        <v>5</v>
      </c>
      <c r="H87" s="2" t="s">
        <v>127</v>
      </c>
      <c r="I87" s="2" t="s">
        <v>33</v>
      </c>
      <c r="J87" s="2" t="s">
        <v>616</v>
      </c>
      <c r="K87" s="2">
        <v>60</v>
      </c>
      <c r="L87" s="2" t="s">
        <v>618</v>
      </c>
      <c r="M87" s="2" t="s">
        <v>627</v>
      </c>
      <c r="S87" s="2" t="s">
        <v>658</v>
      </c>
      <c r="T87" s="2" t="str">
        <f t="shared" si="1"/>
        <v>Content Creation &amp; Management</v>
      </c>
    </row>
    <row r="88" spans="1:20">
      <c r="A88" s="2" t="s">
        <v>20</v>
      </c>
      <c r="B88" s="2" t="s">
        <v>21</v>
      </c>
      <c r="C88" s="2" t="s">
        <v>22</v>
      </c>
      <c r="D88" s="2" t="s">
        <v>29</v>
      </c>
      <c r="E88" s="2" t="s">
        <v>121</v>
      </c>
      <c r="F88" s="2" t="s">
        <v>122</v>
      </c>
      <c r="G88" s="2">
        <v>6</v>
      </c>
      <c r="H88" s="2" t="s">
        <v>128</v>
      </c>
      <c r="I88" s="2" t="s">
        <v>33</v>
      </c>
      <c r="J88" s="2" t="s">
        <v>616</v>
      </c>
      <c r="K88" s="2">
        <v>120</v>
      </c>
      <c r="L88" s="2" t="s">
        <v>618</v>
      </c>
      <c r="M88" s="2" t="s">
        <v>639</v>
      </c>
      <c r="S88" s="2" t="s">
        <v>658</v>
      </c>
      <c r="T88" s="2" t="str">
        <f t="shared" si="1"/>
        <v>Content Creation &amp; Management</v>
      </c>
    </row>
    <row r="89" spans="1:20">
      <c r="A89" s="2" t="s">
        <v>20</v>
      </c>
      <c r="B89" s="2" t="s">
        <v>21</v>
      </c>
      <c r="C89" s="2" t="s">
        <v>22</v>
      </c>
      <c r="D89" s="2" t="s">
        <v>29</v>
      </c>
      <c r="E89" s="2" t="s">
        <v>121</v>
      </c>
      <c r="F89" s="2" t="s">
        <v>122</v>
      </c>
      <c r="G89" s="2">
        <v>7</v>
      </c>
      <c r="H89" s="2" t="s">
        <v>129</v>
      </c>
      <c r="I89" s="2" t="s">
        <v>33</v>
      </c>
      <c r="J89" s="2" t="s">
        <v>616</v>
      </c>
      <c r="K89" s="2">
        <v>60</v>
      </c>
      <c r="L89" s="2" t="s">
        <v>618</v>
      </c>
      <c r="M89" s="2" t="s">
        <v>640</v>
      </c>
      <c r="S89" s="2" t="s">
        <v>658</v>
      </c>
      <c r="T89" s="2" t="str">
        <f t="shared" si="1"/>
        <v>Content Creation &amp; Management</v>
      </c>
    </row>
    <row r="90" spans="1:20">
      <c r="A90" s="2" t="s">
        <v>20</v>
      </c>
      <c r="B90" s="2" t="s">
        <v>21</v>
      </c>
      <c r="C90" s="2" t="s">
        <v>22</v>
      </c>
      <c r="D90" s="2" t="s">
        <v>29</v>
      </c>
      <c r="E90" s="2" t="s">
        <v>121</v>
      </c>
      <c r="F90" s="2" t="s">
        <v>122</v>
      </c>
      <c r="G90" s="2">
        <v>8</v>
      </c>
      <c r="H90" s="2" t="s">
        <v>130</v>
      </c>
      <c r="I90" s="2" t="s">
        <v>33</v>
      </c>
      <c r="J90" s="2" t="s">
        <v>616</v>
      </c>
      <c r="K90" s="2">
        <v>1200</v>
      </c>
      <c r="L90" s="2" t="s">
        <v>618</v>
      </c>
      <c r="M90" s="2" t="s">
        <v>639</v>
      </c>
      <c r="S90" s="2" t="s">
        <v>658</v>
      </c>
      <c r="T90" s="2" t="str">
        <f t="shared" si="1"/>
        <v>Content Creation &amp; Management</v>
      </c>
    </row>
    <row r="91" spans="1:20">
      <c r="A91" s="2" t="s">
        <v>20</v>
      </c>
      <c r="B91" s="2" t="s">
        <v>21</v>
      </c>
      <c r="C91" s="2" t="s">
        <v>22</v>
      </c>
      <c r="D91" s="2" t="s">
        <v>29</v>
      </c>
      <c r="E91" s="2" t="s">
        <v>131</v>
      </c>
      <c r="F91" s="2" t="s">
        <v>132</v>
      </c>
      <c r="G91" s="2">
        <v>1</v>
      </c>
      <c r="H91" s="2" t="s">
        <v>133</v>
      </c>
      <c r="I91" s="2" t="s">
        <v>37</v>
      </c>
      <c r="J91" s="2" t="s">
        <v>616</v>
      </c>
      <c r="K91" s="2">
        <v>360</v>
      </c>
      <c r="L91" s="2" t="s">
        <v>618</v>
      </c>
      <c r="M91" s="2" t="s">
        <v>628</v>
      </c>
      <c r="S91" s="2" t="s">
        <v>658</v>
      </c>
      <c r="T91" s="2" t="str">
        <f t="shared" si="1"/>
        <v>Content Creation &amp; Management</v>
      </c>
    </row>
    <row r="92" spans="1:20">
      <c r="A92" s="2" t="s">
        <v>20</v>
      </c>
      <c r="B92" s="2" t="s">
        <v>21</v>
      </c>
      <c r="C92" s="2" t="s">
        <v>22</v>
      </c>
      <c r="D92" s="2" t="s">
        <v>29</v>
      </c>
      <c r="E92" s="2" t="s">
        <v>131</v>
      </c>
      <c r="F92" s="2" t="s">
        <v>132</v>
      </c>
      <c r="G92" s="2">
        <v>2</v>
      </c>
      <c r="H92" s="2" t="s">
        <v>134</v>
      </c>
      <c r="I92" s="2" t="s">
        <v>37</v>
      </c>
      <c r="J92" s="2" t="s">
        <v>616</v>
      </c>
      <c r="K92" s="2">
        <v>240</v>
      </c>
      <c r="L92" s="2" t="s">
        <v>618</v>
      </c>
      <c r="M92" s="2" t="s">
        <v>628</v>
      </c>
      <c r="S92" s="2" t="s">
        <v>658</v>
      </c>
      <c r="T92" s="2" t="str">
        <f t="shared" si="1"/>
        <v>Content Creation &amp; Management</v>
      </c>
    </row>
    <row r="93" spans="1:20">
      <c r="A93" s="2" t="s">
        <v>20</v>
      </c>
      <c r="B93" s="2" t="s">
        <v>21</v>
      </c>
      <c r="C93" s="2" t="s">
        <v>22</v>
      </c>
      <c r="D93" s="2" t="s">
        <v>29</v>
      </c>
      <c r="E93" s="2" t="s">
        <v>131</v>
      </c>
      <c r="F93" s="2" t="s">
        <v>132</v>
      </c>
      <c r="G93" s="2">
        <v>3</v>
      </c>
      <c r="H93" s="2" t="s">
        <v>38</v>
      </c>
      <c r="I93" s="2" t="s">
        <v>37</v>
      </c>
      <c r="J93" s="2" t="s">
        <v>616</v>
      </c>
      <c r="K93" s="2">
        <v>2160</v>
      </c>
      <c r="L93" s="2" t="s">
        <v>618</v>
      </c>
      <c r="M93" s="2" t="s">
        <v>639</v>
      </c>
      <c r="S93" s="2" t="s">
        <v>658</v>
      </c>
      <c r="T93" s="2" t="str">
        <f t="shared" si="1"/>
        <v>Content Creation &amp; Management</v>
      </c>
    </row>
    <row r="94" spans="1:20">
      <c r="A94" s="2" t="s">
        <v>20</v>
      </c>
      <c r="B94" s="2" t="s">
        <v>21</v>
      </c>
      <c r="C94" s="2" t="s">
        <v>22</v>
      </c>
      <c r="D94" s="2" t="s">
        <v>29</v>
      </c>
      <c r="E94" s="2" t="s">
        <v>131</v>
      </c>
      <c r="F94" s="2" t="s">
        <v>132</v>
      </c>
      <c r="G94" s="2">
        <v>4</v>
      </c>
      <c r="H94" s="2" t="s">
        <v>135</v>
      </c>
      <c r="I94" s="2" t="s">
        <v>37</v>
      </c>
      <c r="J94" s="2" t="s">
        <v>616</v>
      </c>
      <c r="K94" s="2">
        <v>30</v>
      </c>
      <c r="L94" s="2" t="s">
        <v>618</v>
      </c>
      <c r="M94" s="2" t="s">
        <v>639</v>
      </c>
      <c r="S94" s="2" t="s">
        <v>658</v>
      </c>
      <c r="T94" s="2" t="str">
        <f t="shared" si="1"/>
        <v>Content Creation &amp; Management</v>
      </c>
    </row>
    <row r="95" spans="1:20">
      <c r="A95" s="2" t="s">
        <v>20</v>
      </c>
      <c r="B95" s="2" t="s">
        <v>21</v>
      </c>
      <c r="C95" s="2" t="s">
        <v>22</v>
      </c>
      <c r="D95" s="2" t="s">
        <v>29</v>
      </c>
      <c r="E95" s="2" t="s">
        <v>131</v>
      </c>
      <c r="F95" s="2" t="s">
        <v>132</v>
      </c>
      <c r="G95" s="2">
        <v>5</v>
      </c>
      <c r="H95" s="2" t="s">
        <v>136</v>
      </c>
      <c r="I95" s="2" t="s">
        <v>37</v>
      </c>
      <c r="J95" s="2" t="s">
        <v>616</v>
      </c>
      <c r="K95" s="2">
        <v>120</v>
      </c>
      <c r="L95" s="2" t="s">
        <v>618</v>
      </c>
      <c r="M95" s="2" t="s">
        <v>639</v>
      </c>
      <c r="S95" s="2" t="s">
        <v>658</v>
      </c>
      <c r="T95" s="2" t="str">
        <f t="shared" si="1"/>
        <v>Content Creation &amp; Management</v>
      </c>
    </row>
    <row r="96" spans="1:20">
      <c r="A96" s="2" t="s">
        <v>20</v>
      </c>
      <c r="B96" s="2" t="s">
        <v>21</v>
      </c>
      <c r="C96" s="2" t="s">
        <v>22</v>
      </c>
      <c r="D96" s="2" t="s">
        <v>29</v>
      </c>
      <c r="E96" s="2" t="s">
        <v>131</v>
      </c>
      <c r="F96" s="2" t="s">
        <v>132</v>
      </c>
      <c r="G96" s="2">
        <v>6</v>
      </c>
      <c r="H96" s="2" t="s">
        <v>137</v>
      </c>
      <c r="I96" s="2" t="s">
        <v>37</v>
      </c>
      <c r="J96" s="2" t="s">
        <v>616</v>
      </c>
      <c r="K96" s="2">
        <v>120</v>
      </c>
      <c r="L96" s="2" t="s">
        <v>618</v>
      </c>
      <c r="M96" s="2" t="s">
        <v>639</v>
      </c>
      <c r="S96" s="2" t="s">
        <v>658</v>
      </c>
      <c r="T96" s="2" t="str">
        <f t="shared" si="1"/>
        <v>Content Creation &amp; Management</v>
      </c>
    </row>
    <row r="97" spans="1:20">
      <c r="A97" s="2" t="s">
        <v>20</v>
      </c>
      <c r="B97" s="2" t="s">
        <v>21</v>
      </c>
      <c r="C97" s="2" t="s">
        <v>22</v>
      </c>
      <c r="D97" s="2" t="s">
        <v>29</v>
      </c>
      <c r="E97" s="2" t="s">
        <v>131</v>
      </c>
      <c r="F97" s="2" t="s">
        <v>138</v>
      </c>
      <c r="G97" s="2">
        <v>1</v>
      </c>
      <c r="H97" s="2" t="s">
        <v>139</v>
      </c>
      <c r="I97" s="2" t="s">
        <v>37</v>
      </c>
      <c r="J97" s="2" t="s">
        <v>616</v>
      </c>
      <c r="K97" s="2">
        <v>840</v>
      </c>
      <c r="L97" s="2" t="s">
        <v>618</v>
      </c>
      <c r="M97" s="2" t="s">
        <v>628</v>
      </c>
      <c r="S97" s="2" t="s">
        <v>658</v>
      </c>
      <c r="T97" s="2" t="str">
        <f t="shared" si="1"/>
        <v>Content Creation &amp; Management</v>
      </c>
    </row>
    <row r="98" spans="1:20">
      <c r="A98" s="2" t="s">
        <v>20</v>
      </c>
      <c r="B98" s="2" t="s">
        <v>21</v>
      </c>
      <c r="C98" s="2" t="s">
        <v>22</v>
      </c>
      <c r="D98" s="2" t="s">
        <v>29</v>
      </c>
      <c r="E98" s="2" t="s">
        <v>131</v>
      </c>
      <c r="F98" s="2" t="s">
        <v>138</v>
      </c>
      <c r="G98" s="2">
        <v>2</v>
      </c>
      <c r="H98" s="2" t="s">
        <v>140</v>
      </c>
      <c r="I98" s="2" t="s">
        <v>37</v>
      </c>
      <c r="J98" s="2" t="s">
        <v>616</v>
      </c>
      <c r="K98" s="2">
        <v>30</v>
      </c>
      <c r="L98" s="2" t="s">
        <v>618</v>
      </c>
      <c r="M98" s="2" t="s">
        <v>628</v>
      </c>
      <c r="S98" s="2" t="s">
        <v>658</v>
      </c>
      <c r="T98" s="2" t="str">
        <f t="shared" si="1"/>
        <v>Content Creation &amp; Management</v>
      </c>
    </row>
    <row r="99" spans="1:20">
      <c r="A99" s="2" t="s">
        <v>20</v>
      </c>
      <c r="B99" s="2" t="s">
        <v>21</v>
      </c>
      <c r="C99" s="2" t="s">
        <v>22</v>
      </c>
      <c r="D99" s="2" t="s">
        <v>29</v>
      </c>
      <c r="E99" s="2" t="s">
        <v>131</v>
      </c>
      <c r="F99" s="2" t="s">
        <v>138</v>
      </c>
      <c r="G99" s="2">
        <v>3</v>
      </c>
      <c r="H99" s="2" t="s">
        <v>141</v>
      </c>
      <c r="I99" s="2" t="s">
        <v>37</v>
      </c>
      <c r="J99" s="2" t="s">
        <v>616</v>
      </c>
      <c r="K99" s="2">
        <v>30</v>
      </c>
      <c r="L99" s="2" t="s">
        <v>618</v>
      </c>
      <c r="M99" s="2" t="s">
        <v>628</v>
      </c>
      <c r="S99" s="2" t="s">
        <v>658</v>
      </c>
      <c r="T99" s="2" t="str">
        <f t="shared" si="1"/>
        <v>Content Creation &amp; Management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29</v>
      </c>
      <c r="E100" s="2" t="s">
        <v>131</v>
      </c>
      <c r="F100" s="2" t="s">
        <v>138</v>
      </c>
      <c r="G100" s="2">
        <v>4</v>
      </c>
      <c r="H100" s="2" t="s">
        <v>142</v>
      </c>
      <c r="I100" s="2" t="s">
        <v>37</v>
      </c>
      <c r="J100" s="2" t="s">
        <v>616</v>
      </c>
      <c r="K100" s="2">
        <v>160</v>
      </c>
      <c r="L100" s="2" t="s">
        <v>618</v>
      </c>
      <c r="M100" s="2" t="s">
        <v>628</v>
      </c>
      <c r="S100" s="2" t="s">
        <v>658</v>
      </c>
      <c r="T100" s="2" t="str">
        <f t="shared" si="1"/>
        <v>Content Creation &amp; Management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29</v>
      </c>
      <c r="E101" s="2" t="s">
        <v>131</v>
      </c>
      <c r="F101" s="2" t="s">
        <v>138</v>
      </c>
      <c r="G101" s="2">
        <v>5</v>
      </c>
      <c r="H101" s="2" t="s">
        <v>143</v>
      </c>
      <c r="I101" s="2" t="s">
        <v>37</v>
      </c>
      <c r="J101" s="2" t="s">
        <v>616</v>
      </c>
      <c r="K101" s="2">
        <v>1680</v>
      </c>
      <c r="L101" s="2" t="s">
        <v>618</v>
      </c>
      <c r="M101" s="2" t="s">
        <v>628</v>
      </c>
      <c r="S101" s="2" t="s">
        <v>658</v>
      </c>
      <c r="T101" s="2" t="str">
        <f t="shared" si="1"/>
        <v>Content Creation &amp; Management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29</v>
      </c>
      <c r="E102" s="2" t="s">
        <v>131</v>
      </c>
      <c r="F102" s="2" t="s">
        <v>138</v>
      </c>
      <c r="G102" s="2">
        <v>6</v>
      </c>
      <c r="H102" s="2" t="s">
        <v>144</v>
      </c>
      <c r="I102" s="2" t="s">
        <v>37</v>
      </c>
      <c r="J102" s="2" t="s">
        <v>616</v>
      </c>
      <c r="K102" s="2">
        <v>120</v>
      </c>
      <c r="L102" s="2" t="s">
        <v>618</v>
      </c>
      <c r="M102" s="2" t="s">
        <v>628</v>
      </c>
      <c r="S102" s="2" t="s">
        <v>658</v>
      </c>
      <c r="T102" s="2" t="str">
        <f t="shared" si="1"/>
        <v>Content Creation &amp; Management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29</v>
      </c>
      <c r="E103" s="2" t="s">
        <v>131</v>
      </c>
      <c r="F103" s="2" t="s">
        <v>138</v>
      </c>
      <c r="G103" s="2">
        <v>7</v>
      </c>
      <c r="H103" s="2" t="s">
        <v>145</v>
      </c>
      <c r="I103" s="2" t="s">
        <v>37</v>
      </c>
      <c r="J103" s="2" t="s">
        <v>616</v>
      </c>
      <c r="K103" s="2">
        <v>120</v>
      </c>
      <c r="L103" s="2" t="s">
        <v>618</v>
      </c>
      <c r="M103" s="2" t="s">
        <v>628</v>
      </c>
      <c r="S103" s="2" t="s">
        <v>658</v>
      </c>
      <c r="T103" s="2" t="str">
        <f t="shared" si="1"/>
        <v>Content Creation &amp; Management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29</v>
      </c>
      <c r="E104" s="2" t="s">
        <v>131</v>
      </c>
      <c r="F104" s="2" t="s">
        <v>138</v>
      </c>
      <c r="G104" s="2">
        <v>8</v>
      </c>
      <c r="H104" s="2" t="s">
        <v>146</v>
      </c>
      <c r="I104" s="2" t="s">
        <v>37</v>
      </c>
      <c r="J104" s="2" t="s">
        <v>616</v>
      </c>
      <c r="K104" s="2">
        <v>720</v>
      </c>
      <c r="L104" s="2" t="s">
        <v>618</v>
      </c>
      <c r="M104" s="2" t="s">
        <v>628</v>
      </c>
      <c r="S104" s="2" t="s">
        <v>658</v>
      </c>
      <c r="T104" s="2" t="str">
        <f t="shared" si="1"/>
        <v>Content Creation &amp; Management</v>
      </c>
    </row>
    <row r="105" spans="1:20">
      <c r="A105" s="2" t="s">
        <v>20</v>
      </c>
      <c r="B105" s="2" t="s">
        <v>21</v>
      </c>
      <c r="C105" s="2" t="s">
        <v>25</v>
      </c>
      <c r="D105" s="2" t="s">
        <v>29</v>
      </c>
      <c r="E105" s="2" t="s">
        <v>78</v>
      </c>
      <c r="F105" s="2" t="s">
        <v>79</v>
      </c>
      <c r="G105" s="2">
        <v>9</v>
      </c>
      <c r="H105" s="2" t="s">
        <v>147</v>
      </c>
      <c r="I105" s="2" t="s">
        <v>37</v>
      </c>
      <c r="J105" s="2" t="s">
        <v>616</v>
      </c>
      <c r="K105" s="2">
        <v>30</v>
      </c>
      <c r="L105" s="2" t="s">
        <v>618</v>
      </c>
      <c r="M105" s="2" t="s">
        <v>631</v>
      </c>
      <c r="S105" s="2" t="s">
        <v>658</v>
      </c>
      <c r="T105" s="2" t="str">
        <f t="shared" si="1"/>
        <v>Content Creation &amp; Management</v>
      </c>
    </row>
    <row r="106" spans="1:20">
      <c r="A106" s="2" t="s">
        <v>20</v>
      </c>
      <c r="B106" s="2" t="s">
        <v>21</v>
      </c>
      <c r="C106" s="2" t="s">
        <v>25</v>
      </c>
      <c r="D106" s="2" t="s">
        <v>29</v>
      </c>
      <c r="E106" s="2" t="s">
        <v>78</v>
      </c>
      <c r="F106" s="2" t="s">
        <v>79</v>
      </c>
      <c r="G106" s="2">
        <v>10</v>
      </c>
      <c r="H106" s="2" t="s">
        <v>148</v>
      </c>
      <c r="I106" s="2" t="s">
        <v>37</v>
      </c>
      <c r="J106" s="2" t="s">
        <v>616</v>
      </c>
      <c r="K106" s="2">
        <v>30</v>
      </c>
      <c r="L106" s="2" t="s">
        <v>618</v>
      </c>
      <c r="M106" s="2" t="s">
        <v>630</v>
      </c>
      <c r="S106" s="2" t="s">
        <v>658</v>
      </c>
      <c r="T106" s="2" t="str">
        <f t="shared" si="1"/>
        <v>Content Creation &amp; Management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29</v>
      </c>
      <c r="E107" s="2" t="s">
        <v>149</v>
      </c>
      <c r="F107" s="2" t="s">
        <v>150</v>
      </c>
      <c r="G107" s="2">
        <v>1</v>
      </c>
      <c r="H107" s="2" t="s">
        <v>151</v>
      </c>
      <c r="I107" s="2" t="s">
        <v>93</v>
      </c>
      <c r="J107" s="2" t="s">
        <v>616</v>
      </c>
      <c r="K107" s="2">
        <v>60</v>
      </c>
      <c r="L107" s="2" t="s">
        <v>618</v>
      </c>
      <c r="M107" s="2" t="s">
        <v>628</v>
      </c>
      <c r="S107" s="2" t="s">
        <v>658</v>
      </c>
      <c r="T107" s="2" t="str">
        <f t="shared" si="1"/>
        <v>Content Creation &amp; Management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29</v>
      </c>
      <c r="E108" s="2" t="s">
        <v>149</v>
      </c>
      <c r="F108" s="2" t="s">
        <v>150</v>
      </c>
      <c r="G108" s="2">
        <v>2</v>
      </c>
      <c r="H108" s="2" t="s">
        <v>152</v>
      </c>
      <c r="I108" s="2" t="s">
        <v>93</v>
      </c>
      <c r="J108" s="2" t="s">
        <v>616</v>
      </c>
      <c r="K108" s="2">
        <v>120</v>
      </c>
      <c r="L108" s="2" t="s">
        <v>618</v>
      </c>
      <c r="M108" s="2" t="s">
        <v>628</v>
      </c>
      <c r="S108" s="2" t="s">
        <v>658</v>
      </c>
      <c r="T108" s="2" t="str">
        <f t="shared" si="1"/>
        <v>Content Creation &amp; Management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29</v>
      </c>
      <c r="E109" s="2" t="s">
        <v>149</v>
      </c>
      <c r="F109" s="2" t="s">
        <v>150</v>
      </c>
      <c r="G109" s="2">
        <v>3</v>
      </c>
      <c r="H109" s="2" t="s">
        <v>153</v>
      </c>
      <c r="I109" s="2" t="s">
        <v>93</v>
      </c>
      <c r="J109" s="2" t="s">
        <v>616</v>
      </c>
      <c r="K109" s="2">
        <v>120</v>
      </c>
      <c r="L109" s="2" t="s">
        <v>618</v>
      </c>
      <c r="M109" s="2" t="s">
        <v>628</v>
      </c>
      <c r="S109" s="2" t="s">
        <v>658</v>
      </c>
      <c r="T109" s="2" t="str">
        <f t="shared" si="1"/>
        <v>Content Creation &amp; Management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29</v>
      </c>
      <c r="E110" s="2" t="s">
        <v>149</v>
      </c>
      <c r="F110" s="2" t="s">
        <v>150</v>
      </c>
      <c r="G110" s="2">
        <v>4</v>
      </c>
      <c r="H110" s="2" t="s">
        <v>154</v>
      </c>
      <c r="I110" s="2" t="s">
        <v>93</v>
      </c>
      <c r="J110" s="2" t="s">
        <v>616</v>
      </c>
      <c r="K110" s="2">
        <v>1000</v>
      </c>
      <c r="L110" s="2" t="s">
        <v>618</v>
      </c>
      <c r="M110" s="2" t="s">
        <v>641</v>
      </c>
      <c r="S110" s="2" t="s">
        <v>658</v>
      </c>
      <c r="T110" s="2" t="str">
        <f t="shared" si="1"/>
        <v>Content Creation &amp; Management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29</v>
      </c>
      <c r="E111" s="2" t="s">
        <v>149</v>
      </c>
      <c r="F111" s="2" t="s">
        <v>150</v>
      </c>
      <c r="G111" s="2">
        <v>5</v>
      </c>
      <c r="H111" s="2" t="s">
        <v>155</v>
      </c>
      <c r="I111" s="2" t="s">
        <v>93</v>
      </c>
      <c r="J111" s="2" t="s">
        <v>616</v>
      </c>
      <c r="K111" s="2">
        <v>240</v>
      </c>
      <c r="L111" s="2" t="s">
        <v>618</v>
      </c>
      <c r="M111" s="2" t="s">
        <v>641</v>
      </c>
      <c r="S111" s="2" t="s">
        <v>658</v>
      </c>
      <c r="T111" s="2" t="str">
        <f t="shared" si="1"/>
        <v>Content Creation &amp; Management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29</v>
      </c>
      <c r="E112" s="2" t="s">
        <v>149</v>
      </c>
      <c r="F112" s="2" t="s">
        <v>150</v>
      </c>
      <c r="G112" s="2">
        <v>6</v>
      </c>
      <c r="H112" s="2" t="s">
        <v>156</v>
      </c>
      <c r="I112" s="2" t="s">
        <v>93</v>
      </c>
      <c r="J112" s="2" t="s">
        <v>616</v>
      </c>
      <c r="K112" s="2">
        <v>100</v>
      </c>
      <c r="L112" s="2" t="s">
        <v>618</v>
      </c>
      <c r="M112" s="2" t="s">
        <v>641</v>
      </c>
      <c r="S112" s="2" t="s">
        <v>658</v>
      </c>
      <c r="T112" s="2" t="str">
        <f t="shared" si="1"/>
        <v>Content Creation &amp; Management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29</v>
      </c>
      <c r="E113" s="2" t="s">
        <v>149</v>
      </c>
      <c r="F113" s="2" t="s">
        <v>150</v>
      </c>
      <c r="G113" s="2">
        <v>7</v>
      </c>
      <c r="H113" s="2" t="s">
        <v>157</v>
      </c>
      <c r="I113" s="2" t="s">
        <v>93</v>
      </c>
      <c r="J113" s="2" t="s">
        <v>616</v>
      </c>
      <c r="K113" s="2">
        <v>120</v>
      </c>
      <c r="L113" s="2" t="s">
        <v>618</v>
      </c>
      <c r="M113" s="2" t="s">
        <v>640</v>
      </c>
      <c r="S113" s="2" t="s">
        <v>658</v>
      </c>
      <c r="T113" s="2" t="str">
        <f t="shared" si="1"/>
        <v>Content Creation &amp; Management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29</v>
      </c>
      <c r="E114" s="2" t="s">
        <v>149</v>
      </c>
      <c r="F114" s="2" t="s">
        <v>150</v>
      </c>
      <c r="G114" s="2">
        <v>8</v>
      </c>
      <c r="H114" s="2" t="s">
        <v>158</v>
      </c>
      <c r="I114" s="2" t="s">
        <v>93</v>
      </c>
      <c r="J114" s="2" t="s">
        <v>616</v>
      </c>
      <c r="K114" s="2">
        <v>2000</v>
      </c>
      <c r="L114" s="2" t="s">
        <v>618</v>
      </c>
      <c r="M114" s="2" t="s">
        <v>640</v>
      </c>
      <c r="S114" s="2" t="s">
        <v>658</v>
      </c>
      <c r="T114" s="2" t="str">
        <f t="shared" si="1"/>
        <v>Content Creation &amp; Management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29</v>
      </c>
      <c r="E115" s="2" t="s">
        <v>149</v>
      </c>
      <c r="F115" s="2" t="s">
        <v>150</v>
      </c>
      <c r="G115" s="2">
        <v>9</v>
      </c>
      <c r="H115" s="2" t="s">
        <v>159</v>
      </c>
      <c r="I115" s="2" t="s">
        <v>93</v>
      </c>
      <c r="J115" s="2" t="s">
        <v>616</v>
      </c>
      <c r="K115" s="2">
        <v>3600</v>
      </c>
      <c r="L115" s="2" t="s">
        <v>618</v>
      </c>
      <c r="M115" s="2" t="s">
        <v>641</v>
      </c>
      <c r="S115" s="2" t="s">
        <v>658</v>
      </c>
      <c r="T115" s="2" t="str">
        <f t="shared" si="1"/>
        <v>Content Creation &amp; Management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29</v>
      </c>
      <c r="E116" s="2" t="s">
        <v>149</v>
      </c>
      <c r="F116" s="2" t="s">
        <v>150</v>
      </c>
      <c r="G116" s="2">
        <v>10</v>
      </c>
      <c r="H116" s="2" t="s">
        <v>160</v>
      </c>
      <c r="I116" s="2" t="s">
        <v>93</v>
      </c>
      <c r="J116" s="2" t="s">
        <v>616</v>
      </c>
      <c r="K116" s="2">
        <v>30</v>
      </c>
      <c r="L116" s="2" t="s">
        <v>619</v>
      </c>
      <c r="M116" s="2" t="s">
        <v>622</v>
      </c>
      <c r="S116" s="2" t="s">
        <v>658</v>
      </c>
      <c r="T116" s="2" t="str">
        <f t="shared" si="1"/>
        <v>Content Creation &amp; Management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29</v>
      </c>
      <c r="E117" s="2" t="s">
        <v>149</v>
      </c>
      <c r="F117" s="2" t="s">
        <v>150</v>
      </c>
      <c r="G117" s="2">
        <v>11</v>
      </c>
      <c r="H117" s="2" t="s">
        <v>155</v>
      </c>
      <c r="I117" s="2" t="s">
        <v>93</v>
      </c>
      <c r="J117" s="2" t="s">
        <v>616</v>
      </c>
      <c r="K117" s="2">
        <v>120</v>
      </c>
      <c r="L117" s="2" t="s">
        <v>618</v>
      </c>
      <c r="M117" s="2" t="s">
        <v>641</v>
      </c>
      <c r="S117" s="2" t="s">
        <v>658</v>
      </c>
      <c r="T117" s="2" t="str">
        <f t="shared" si="1"/>
        <v>Content Creation &amp; Management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29</v>
      </c>
      <c r="E118" s="2" t="s">
        <v>149</v>
      </c>
      <c r="F118" s="2" t="s">
        <v>150</v>
      </c>
      <c r="G118" s="2">
        <v>12</v>
      </c>
      <c r="H118" s="2" t="s">
        <v>161</v>
      </c>
      <c r="I118" s="2" t="s">
        <v>93</v>
      </c>
      <c r="J118" s="2" t="s">
        <v>616</v>
      </c>
      <c r="K118" s="2">
        <v>240</v>
      </c>
      <c r="L118" s="2" t="s">
        <v>618</v>
      </c>
      <c r="M118" s="2" t="s">
        <v>642</v>
      </c>
      <c r="S118" s="2" t="s">
        <v>658</v>
      </c>
      <c r="T118" s="2" t="str">
        <f t="shared" si="1"/>
        <v>Content Creation &amp; Management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29</v>
      </c>
      <c r="E119" s="2" t="s">
        <v>149</v>
      </c>
      <c r="F119" s="2" t="s">
        <v>150</v>
      </c>
      <c r="G119" s="2">
        <v>13</v>
      </c>
      <c r="H119" s="2" t="s">
        <v>162</v>
      </c>
      <c r="I119" s="2" t="s">
        <v>93</v>
      </c>
      <c r="J119" s="2" t="s">
        <v>616</v>
      </c>
      <c r="K119" s="2">
        <v>60</v>
      </c>
      <c r="L119" s="2" t="s">
        <v>618</v>
      </c>
      <c r="M119" s="2" t="s">
        <v>623</v>
      </c>
      <c r="S119" s="2" t="s">
        <v>658</v>
      </c>
      <c r="T119" s="2" t="str">
        <f t="shared" si="1"/>
        <v>Content Creation &amp; Management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29</v>
      </c>
      <c r="E120" s="2" t="s">
        <v>149</v>
      </c>
      <c r="F120" s="2" t="s">
        <v>163</v>
      </c>
      <c r="G120" s="2">
        <v>1</v>
      </c>
      <c r="H120" s="2" t="s">
        <v>164</v>
      </c>
      <c r="I120" s="2" t="s">
        <v>33</v>
      </c>
      <c r="J120" s="2" t="s">
        <v>616</v>
      </c>
      <c r="K120" s="2">
        <v>240</v>
      </c>
      <c r="L120" s="2" t="s">
        <v>618</v>
      </c>
      <c r="M120" s="2" t="s">
        <v>623</v>
      </c>
      <c r="S120" s="2" t="s">
        <v>658</v>
      </c>
      <c r="T120" s="2" t="str">
        <f t="shared" si="1"/>
        <v>Content Creation &amp; Management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29</v>
      </c>
      <c r="E121" s="2" t="s">
        <v>149</v>
      </c>
      <c r="F121" s="2" t="s">
        <v>163</v>
      </c>
      <c r="G121" s="2">
        <v>2</v>
      </c>
      <c r="H121" s="2" t="s">
        <v>152</v>
      </c>
      <c r="I121" s="2" t="s">
        <v>33</v>
      </c>
      <c r="J121" s="2" t="s">
        <v>616</v>
      </c>
      <c r="K121" s="2">
        <v>240</v>
      </c>
      <c r="L121" s="2" t="s">
        <v>618</v>
      </c>
      <c r="M121" s="2" t="s">
        <v>628</v>
      </c>
      <c r="S121" s="2" t="s">
        <v>658</v>
      </c>
      <c r="T121" s="2" t="str">
        <f t="shared" si="1"/>
        <v>Content Creation &amp; Management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29</v>
      </c>
      <c r="E122" s="2" t="s">
        <v>149</v>
      </c>
      <c r="F122" s="2" t="s">
        <v>163</v>
      </c>
      <c r="G122" s="2">
        <v>3</v>
      </c>
      <c r="H122" s="2" t="s">
        <v>153</v>
      </c>
      <c r="I122" s="2" t="s">
        <v>33</v>
      </c>
      <c r="J122" s="2" t="s">
        <v>616</v>
      </c>
      <c r="K122" s="2">
        <v>120</v>
      </c>
      <c r="L122" s="2" t="s">
        <v>618</v>
      </c>
      <c r="M122" s="2" t="s">
        <v>628</v>
      </c>
      <c r="S122" s="2" t="s">
        <v>658</v>
      </c>
      <c r="T122" s="2" t="str">
        <f t="shared" si="1"/>
        <v>Content Creation &amp; Management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29</v>
      </c>
      <c r="E123" s="2" t="s">
        <v>149</v>
      </c>
      <c r="F123" s="2" t="s">
        <v>163</v>
      </c>
      <c r="G123" s="2">
        <v>4</v>
      </c>
      <c r="H123" s="2" t="s">
        <v>165</v>
      </c>
      <c r="I123" s="2" t="s">
        <v>33</v>
      </c>
      <c r="J123" s="2" t="s">
        <v>616</v>
      </c>
      <c r="K123" s="2">
        <v>2800</v>
      </c>
      <c r="L123" s="2" t="s">
        <v>618</v>
      </c>
      <c r="M123" s="2" t="s">
        <v>641</v>
      </c>
      <c r="S123" s="2" t="s">
        <v>658</v>
      </c>
      <c r="T123" s="2" t="str">
        <f t="shared" si="1"/>
        <v>Content Creation &amp; Management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29</v>
      </c>
      <c r="E124" s="2" t="s">
        <v>149</v>
      </c>
      <c r="F124" s="2" t="s">
        <v>163</v>
      </c>
      <c r="G124" s="2">
        <v>5</v>
      </c>
      <c r="H124" s="2" t="s">
        <v>155</v>
      </c>
      <c r="I124" s="2" t="s">
        <v>33</v>
      </c>
      <c r="J124" s="2" t="s">
        <v>616</v>
      </c>
      <c r="K124" s="2">
        <v>360</v>
      </c>
      <c r="L124" s="2" t="s">
        <v>618</v>
      </c>
      <c r="M124" s="2" t="s">
        <v>641</v>
      </c>
      <c r="S124" s="2" t="s">
        <v>658</v>
      </c>
      <c r="T124" s="2" t="str">
        <f t="shared" si="1"/>
        <v>Content Creation &amp; Management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29</v>
      </c>
      <c r="E125" s="2" t="s">
        <v>149</v>
      </c>
      <c r="F125" s="2" t="s">
        <v>163</v>
      </c>
      <c r="G125" s="2">
        <v>6</v>
      </c>
      <c r="H125" s="2" t="s">
        <v>166</v>
      </c>
      <c r="I125" s="2" t="s">
        <v>33</v>
      </c>
      <c r="J125" s="2" t="s">
        <v>616</v>
      </c>
      <c r="K125" s="2">
        <v>120</v>
      </c>
      <c r="L125" s="2" t="s">
        <v>618</v>
      </c>
      <c r="M125" s="2" t="s">
        <v>623</v>
      </c>
      <c r="S125" s="2" t="s">
        <v>658</v>
      </c>
      <c r="T125" s="2" t="str">
        <f t="shared" si="1"/>
        <v>Content Creation &amp; Management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29</v>
      </c>
      <c r="E126" s="2" t="s">
        <v>167</v>
      </c>
      <c r="F126" s="2" t="s">
        <v>168</v>
      </c>
      <c r="G126" s="2">
        <v>1</v>
      </c>
      <c r="H126" s="2" t="s">
        <v>169</v>
      </c>
      <c r="I126" s="2" t="s">
        <v>93</v>
      </c>
      <c r="J126" s="2" t="s">
        <v>616</v>
      </c>
      <c r="K126" s="2">
        <v>240</v>
      </c>
      <c r="L126" s="2" t="s">
        <v>618</v>
      </c>
      <c r="M126" s="2" t="s">
        <v>623</v>
      </c>
      <c r="S126" s="2" t="s">
        <v>658</v>
      </c>
      <c r="T126" s="2" t="str">
        <f t="shared" si="1"/>
        <v>Content Creation &amp; Management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29</v>
      </c>
      <c r="E127" s="2" t="s">
        <v>167</v>
      </c>
      <c r="F127" s="2" t="s">
        <v>168</v>
      </c>
      <c r="G127" s="2">
        <v>2</v>
      </c>
      <c r="H127" s="2" t="s">
        <v>170</v>
      </c>
      <c r="I127" s="2" t="s">
        <v>93</v>
      </c>
      <c r="J127" s="2" t="s">
        <v>616</v>
      </c>
      <c r="K127" s="2">
        <v>360</v>
      </c>
      <c r="L127" s="2" t="s">
        <v>618</v>
      </c>
      <c r="M127" s="2" t="s">
        <v>643</v>
      </c>
      <c r="S127" s="2" t="s">
        <v>658</v>
      </c>
      <c r="T127" s="2" t="str">
        <f t="shared" si="1"/>
        <v>Content Creation &amp; Management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29</v>
      </c>
      <c r="E128" s="2" t="s">
        <v>167</v>
      </c>
      <c r="F128" s="2" t="s">
        <v>168</v>
      </c>
      <c r="G128" s="2">
        <v>3</v>
      </c>
      <c r="H128" s="2" t="s">
        <v>171</v>
      </c>
      <c r="I128" s="2" t="s">
        <v>93</v>
      </c>
      <c r="J128" s="2" t="s">
        <v>616</v>
      </c>
      <c r="K128" s="2">
        <v>360</v>
      </c>
      <c r="L128" s="2" t="s">
        <v>618</v>
      </c>
      <c r="M128" s="2" t="s">
        <v>643</v>
      </c>
      <c r="S128" s="2" t="s">
        <v>658</v>
      </c>
      <c r="T128" s="2" t="str">
        <f t="shared" si="1"/>
        <v>Content Creation &amp; Management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29</v>
      </c>
      <c r="E129" s="2" t="s">
        <v>167</v>
      </c>
      <c r="F129" s="2" t="s">
        <v>168</v>
      </c>
      <c r="G129" s="2">
        <v>4</v>
      </c>
      <c r="H129" s="2" t="s">
        <v>172</v>
      </c>
      <c r="I129" s="2" t="s">
        <v>93</v>
      </c>
      <c r="J129" s="2" t="s">
        <v>616</v>
      </c>
      <c r="K129" s="2">
        <v>240</v>
      </c>
      <c r="L129" s="2" t="s">
        <v>618</v>
      </c>
      <c r="M129" s="2" t="s">
        <v>643</v>
      </c>
      <c r="S129" s="2" t="s">
        <v>658</v>
      </c>
      <c r="T129" s="2" t="str">
        <f t="shared" si="1"/>
        <v>Content Creation &amp; Management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29</v>
      </c>
      <c r="E130" s="2" t="s">
        <v>167</v>
      </c>
      <c r="F130" s="2" t="s">
        <v>168</v>
      </c>
      <c r="G130" s="2">
        <v>5</v>
      </c>
      <c r="H130" s="2" t="s">
        <v>173</v>
      </c>
      <c r="I130" s="2" t="s">
        <v>93</v>
      </c>
      <c r="J130" s="2" t="s">
        <v>616</v>
      </c>
      <c r="K130" s="2">
        <v>240</v>
      </c>
      <c r="L130" s="2" t="s">
        <v>618</v>
      </c>
      <c r="M130" s="2" t="s">
        <v>643</v>
      </c>
      <c r="S130" s="2" t="s">
        <v>658</v>
      </c>
      <c r="T130" s="2" t="str">
        <f t="shared" si="1"/>
        <v>Content Creation &amp; Management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29</v>
      </c>
      <c r="E131" s="2" t="s">
        <v>167</v>
      </c>
      <c r="F131" s="2" t="s">
        <v>168</v>
      </c>
      <c r="G131" s="2">
        <v>6</v>
      </c>
      <c r="H131" s="2" t="s">
        <v>174</v>
      </c>
      <c r="I131" s="2" t="s">
        <v>93</v>
      </c>
      <c r="J131" s="2" t="s">
        <v>616</v>
      </c>
      <c r="K131" s="2">
        <v>60</v>
      </c>
      <c r="L131" s="2" t="s">
        <v>618</v>
      </c>
      <c r="M131" s="2" t="s">
        <v>623</v>
      </c>
      <c r="S131" s="2" t="s">
        <v>658</v>
      </c>
      <c r="T131" s="2" t="str">
        <f t="shared" ref="T131:T194" si="2">D131</f>
        <v>Content Creation &amp; Management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29</v>
      </c>
      <c r="E132" s="2" t="s">
        <v>167</v>
      </c>
      <c r="F132" s="2" t="s">
        <v>175</v>
      </c>
      <c r="G132" s="2">
        <v>1</v>
      </c>
      <c r="H132" s="2" t="s">
        <v>176</v>
      </c>
      <c r="I132" s="2" t="s">
        <v>93</v>
      </c>
      <c r="J132" s="2" t="s">
        <v>616</v>
      </c>
      <c r="K132" s="2">
        <v>60</v>
      </c>
      <c r="L132" s="2" t="s">
        <v>618</v>
      </c>
      <c r="M132" s="2" t="s">
        <v>623</v>
      </c>
      <c r="S132" s="2" t="s">
        <v>658</v>
      </c>
      <c r="T132" s="2" t="str">
        <f t="shared" si="2"/>
        <v>Content Creation &amp; Management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29</v>
      </c>
      <c r="E133" s="2" t="s">
        <v>167</v>
      </c>
      <c r="F133" s="2" t="s">
        <v>175</v>
      </c>
      <c r="G133" s="2">
        <v>2</v>
      </c>
      <c r="H133" s="2" t="s">
        <v>177</v>
      </c>
      <c r="I133" s="2" t="s">
        <v>93</v>
      </c>
      <c r="J133" s="2" t="s">
        <v>616</v>
      </c>
      <c r="K133" s="2">
        <v>30</v>
      </c>
      <c r="L133" s="2" t="s">
        <v>619</v>
      </c>
      <c r="M133" s="2" t="s">
        <v>622</v>
      </c>
      <c r="S133" s="2" t="s">
        <v>658</v>
      </c>
      <c r="T133" s="2" t="str">
        <f t="shared" si="2"/>
        <v>Content Creation &amp; Management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29</v>
      </c>
      <c r="E134" s="2" t="s">
        <v>167</v>
      </c>
      <c r="F134" s="2" t="s">
        <v>175</v>
      </c>
      <c r="G134" s="2">
        <v>3</v>
      </c>
      <c r="H134" s="2" t="s">
        <v>178</v>
      </c>
      <c r="I134" s="2" t="s">
        <v>93</v>
      </c>
      <c r="J134" s="2" t="s">
        <v>616</v>
      </c>
      <c r="K134" s="2">
        <v>240</v>
      </c>
      <c r="L134" s="2" t="s">
        <v>618</v>
      </c>
      <c r="M134" s="2" t="s">
        <v>643</v>
      </c>
      <c r="S134" s="2" t="s">
        <v>658</v>
      </c>
      <c r="T134" s="2" t="str">
        <f t="shared" si="2"/>
        <v>Content Creation &amp; Management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29</v>
      </c>
      <c r="E135" s="2" t="s">
        <v>167</v>
      </c>
      <c r="F135" s="2" t="s">
        <v>175</v>
      </c>
      <c r="G135" s="2">
        <v>4</v>
      </c>
      <c r="H135" s="2" t="s">
        <v>179</v>
      </c>
      <c r="I135" s="2" t="s">
        <v>93</v>
      </c>
      <c r="J135" s="2" t="s">
        <v>616</v>
      </c>
      <c r="K135" s="2">
        <v>30</v>
      </c>
      <c r="L135" s="2" t="s">
        <v>619</v>
      </c>
      <c r="M135" s="2" t="s">
        <v>622</v>
      </c>
      <c r="S135" s="2" t="s">
        <v>658</v>
      </c>
      <c r="T135" s="2" t="str">
        <f t="shared" si="2"/>
        <v>Content Creation &amp; Management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29</v>
      </c>
      <c r="E136" s="2" t="s">
        <v>167</v>
      </c>
      <c r="F136" s="2" t="s">
        <v>175</v>
      </c>
      <c r="G136" s="2">
        <v>5</v>
      </c>
      <c r="H136" s="2" t="s">
        <v>180</v>
      </c>
      <c r="I136" s="2" t="s">
        <v>93</v>
      </c>
      <c r="J136" s="2" t="s">
        <v>616</v>
      </c>
      <c r="K136" s="2">
        <v>120</v>
      </c>
      <c r="L136" s="2" t="s">
        <v>618</v>
      </c>
      <c r="M136" s="2" t="s">
        <v>643</v>
      </c>
      <c r="S136" s="2" t="s">
        <v>658</v>
      </c>
      <c r="T136" s="2" t="str">
        <f t="shared" si="2"/>
        <v>Content Creation &amp; Management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29</v>
      </c>
      <c r="E137" s="2" t="s">
        <v>167</v>
      </c>
      <c r="F137" s="2" t="s">
        <v>175</v>
      </c>
      <c r="G137" s="2">
        <v>6</v>
      </c>
      <c r="H137" s="2" t="s">
        <v>181</v>
      </c>
      <c r="I137" s="2" t="s">
        <v>93</v>
      </c>
      <c r="J137" s="2" t="s">
        <v>616</v>
      </c>
      <c r="K137" s="2">
        <v>15</v>
      </c>
      <c r="L137" s="2" t="s">
        <v>619</v>
      </c>
      <c r="M137" s="2" t="s">
        <v>622</v>
      </c>
      <c r="S137" s="2" t="s">
        <v>658</v>
      </c>
      <c r="T137" s="2" t="str">
        <f t="shared" si="2"/>
        <v>Content Creation &amp; Management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29</v>
      </c>
      <c r="E138" s="2" t="s">
        <v>167</v>
      </c>
      <c r="F138" s="2" t="s">
        <v>175</v>
      </c>
      <c r="G138" s="2">
        <v>7</v>
      </c>
      <c r="H138" s="2" t="s">
        <v>182</v>
      </c>
      <c r="I138" s="2" t="s">
        <v>93</v>
      </c>
      <c r="J138" s="2" t="s">
        <v>616</v>
      </c>
      <c r="K138" s="2">
        <v>10</v>
      </c>
      <c r="L138" s="2" t="s">
        <v>619</v>
      </c>
      <c r="M138" s="2" t="s">
        <v>622</v>
      </c>
      <c r="S138" s="2" t="s">
        <v>658</v>
      </c>
      <c r="T138" s="2" t="str">
        <f t="shared" si="2"/>
        <v>Content Creation &amp; Management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29</v>
      </c>
      <c r="E139" s="2" t="s">
        <v>167</v>
      </c>
      <c r="F139" s="2" t="s">
        <v>175</v>
      </c>
      <c r="G139" s="2">
        <v>8</v>
      </c>
      <c r="H139" s="2" t="s">
        <v>183</v>
      </c>
      <c r="I139" s="2" t="s">
        <v>93</v>
      </c>
      <c r="J139" s="2" t="s">
        <v>616</v>
      </c>
      <c r="K139" s="2">
        <v>60</v>
      </c>
      <c r="L139" s="2" t="s">
        <v>618</v>
      </c>
      <c r="M139" s="2" t="s">
        <v>623</v>
      </c>
      <c r="S139" s="2" t="s">
        <v>658</v>
      </c>
      <c r="T139" s="2" t="str">
        <f t="shared" si="2"/>
        <v>Content Creation &amp; Management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29</v>
      </c>
      <c r="E140" s="2" t="s">
        <v>167</v>
      </c>
      <c r="F140" s="2" t="s">
        <v>175</v>
      </c>
      <c r="G140" s="2">
        <v>9</v>
      </c>
      <c r="H140" s="2" t="s">
        <v>184</v>
      </c>
      <c r="I140" s="2" t="s">
        <v>93</v>
      </c>
      <c r="J140" s="2" t="s">
        <v>616</v>
      </c>
      <c r="K140" s="2">
        <v>120</v>
      </c>
      <c r="L140" s="2" t="s">
        <v>618</v>
      </c>
      <c r="M140" s="2" t="s">
        <v>643</v>
      </c>
      <c r="S140" s="2" t="s">
        <v>658</v>
      </c>
      <c r="T140" s="2" t="str">
        <f t="shared" si="2"/>
        <v>Content Creation &amp; Management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29</v>
      </c>
      <c r="E141" s="2" t="s">
        <v>167</v>
      </c>
      <c r="F141" s="2" t="s">
        <v>185</v>
      </c>
      <c r="G141" s="2">
        <v>1</v>
      </c>
      <c r="H141" s="2" t="s">
        <v>169</v>
      </c>
      <c r="I141" s="2" t="s">
        <v>93</v>
      </c>
      <c r="J141" s="2" t="s">
        <v>616</v>
      </c>
      <c r="K141" s="2">
        <v>240</v>
      </c>
      <c r="L141" s="2" t="s">
        <v>618</v>
      </c>
      <c r="M141" s="2" t="s">
        <v>623</v>
      </c>
      <c r="S141" s="2" t="s">
        <v>658</v>
      </c>
      <c r="T141" s="2" t="str">
        <f t="shared" si="2"/>
        <v>Content Creation &amp; Management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29</v>
      </c>
      <c r="E142" s="2" t="s">
        <v>167</v>
      </c>
      <c r="F142" s="2" t="s">
        <v>185</v>
      </c>
      <c r="G142" s="2">
        <v>2</v>
      </c>
      <c r="H142" s="2" t="s">
        <v>170</v>
      </c>
      <c r="I142" s="2" t="s">
        <v>93</v>
      </c>
      <c r="J142" s="2" t="s">
        <v>616</v>
      </c>
      <c r="K142" s="2">
        <v>360</v>
      </c>
      <c r="L142" s="2" t="s">
        <v>618</v>
      </c>
      <c r="M142" s="2" t="s">
        <v>643</v>
      </c>
      <c r="S142" s="2" t="s">
        <v>658</v>
      </c>
      <c r="T142" s="2" t="str">
        <f t="shared" si="2"/>
        <v>Content Creation &amp; Management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29</v>
      </c>
      <c r="E143" s="2" t="s">
        <v>167</v>
      </c>
      <c r="F143" s="2" t="s">
        <v>185</v>
      </c>
      <c r="G143" s="2">
        <v>3</v>
      </c>
      <c r="H143" s="2" t="s">
        <v>171</v>
      </c>
      <c r="I143" s="2" t="s">
        <v>93</v>
      </c>
      <c r="J143" s="2" t="s">
        <v>616</v>
      </c>
      <c r="K143" s="2">
        <v>120</v>
      </c>
      <c r="L143" s="2" t="s">
        <v>618</v>
      </c>
      <c r="M143" s="2" t="s">
        <v>643</v>
      </c>
      <c r="S143" s="2" t="s">
        <v>658</v>
      </c>
      <c r="T143" s="2" t="str">
        <f t="shared" si="2"/>
        <v>Content Creation &amp; Management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29</v>
      </c>
      <c r="E144" s="2" t="s">
        <v>167</v>
      </c>
      <c r="F144" s="2" t="s">
        <v>185</v>
      </c>
      <c r="G144" s="2">
        <v>4</v>
      </c>
      <c r="H144" s="2" t="s">
        <v>172</v>
      </c>
      <c r="I144" s="2" t="s">
        <v>93</v>
      </c>
      <c r="J144" s="2" t="s">
        <v>616</v>
      </c>
      <c r="K144" s="2">
        <v>120</v>
      </c>
      <c r="L144" s="2" t="s">
        <v>618</v>
      </c>
      <c r="M144" s="2" t="s">
        <v>643</v>
      </c>
      <c r="S144" s="2" t="s">
        <v>658</v>
      </c>
      <c r="T144" s="2" t="str">
        <f t="shared" si="2"/>
        <v>Content Creation &amp; Management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29</v>
      </c>
      <c r="E145" s="2" t="s">
        <v>167</v>
      </c>
      <c r="F145" s="2" t="s">
        <v>185</v>
      </c>
      <c r="G145" s="2">
        <v>5</v>
      </c>
      <c r="H145" s="2" t="s">
        <v>173</v>
      </c>
      <c r="I145" s="2" t="s">
        <v>93</v>
      </c>
      <c r="J145" s="2" t="s">
        <v>616</v>
      </c>
      <c r="K145" s="2">
        <v>120</v>
      </c>
      <c r="L145" s="2" t="s">
        <v>618</v>
      </c>
      <c r="M145" s="2" t="s">
        <v>643</v>
      </c>
      <c r="S145" s="2" t="s">
        <v>658</v>
      </c>
      <c r="T145" s="2" t="str">
        <f t="shared" si="2"/>
        <v>Content Creation &amp; Management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29</v>
      </c>
      <c r="E146" s="2" t="s">
        <v>167</v>
      </c>
      <c r="F146" s="2" t="s">
        <v>185</v>
      </c>
      <c r="G146" s="2">
        <v>6</v>
      </c>
      <c r="H146" s="2" t="s">
        <v>174</v>
      </c>
      <c r="I146" s="2" t="s">
        <v>93</v>
      </c>
      <c r="J146" s="2" t="s">
        <v>616</v>
      </c>
      <c r="K146" s="2">
        <v>60</v>
      </c>
      <c r="L146" s="2" t="s">
        <v>618</v>
      </c>
      <c r="M146" s="2" t="s">
        <v>623</v>
      </c>
      <c r="S146" s="2" t="s">
        <v>658</v>
      </c>
      <c r="T146" s="2" t="str">
        <f t="shared" si="2"/>
        <v>Content Creation &amp; Management</v>
      </c>
    </row>
    <row r="147" spans="1:20">
      <c r="A147" s="2" t="s">
        <v>20</v>
      </c>
      <c r="B147" s="2" t="s">
        <v>21</v>
      </c>
      <c r="C147" s="2" t="s">
        <v>26</v>
      </c>
      <c r="D147" s="2" t="s">
        <v>29</v>
      </c>
      <c r="E147" s="2" t="s">
        <v>121</v>
      </c>
      <c r="F147" s="2" t="s">
        <v>186</v>
      </c>
      <c r="G147" s="2">
        <v>1</v>
      </c>
      <c r="H147" s="2" t="s">
        <v>187</v>
      </c>
      <c r="I147" s="2" t="s">
        <v>93</v>
      </c>
      <c r="J147" s="2" t="s">
        <v>616</v>
      </c>
      <c r="K147" s="2">
        <v>15</v>
      </c>
      <c r="L147" s="2" t="s">
        <v>618</v>
      </c>
      <c r="M147" s="2" t="s">
        <v>644</v>
      </c>
      <c r="S147" s="2" t="s">
        <v>658</v>
      </c>
      <c r="T147" s="2" t="str">
        <f t="shared" si="2"/>
        <v>Content Creation &amp; Management</v>
      </c>
    </row>
    <row r="148" spans="1:20">
      <c r="A148" s="2" t="s">
        <v>20</v>
      </c>
      <c r="B148" s="2" t="s">
        <v>21</v>
      </c>
      <c r="C148" s="2" t="s">
        <v>26</v>
      </c>
      <c r="D148" s="2" t="s">
        <v>29</v>
      </c>
      <c r="E148" s="2" t="s">
        <v>121</v>
      </c>
      <c r="F148" s="2" t="s">
        <v>186</v>
      </c>
      <c r="G148" s="2">
        <v>2</v>
      </c>
      <c r="H148" s="2" t="s">
        <v>188</v>
      </c>
      <c r="I148" s="2" t="s">
        <v>93</v>
      </c>
      <c r="J148" s="2" t="s">
        <v>616</v>
      </c>
      <c r="K148" s="2">
        <v>10</v>
      </c>
      <c r="L148" s="2" t="s">
        <v>618</v>
      </c>
      <c r="M148" s="2" t="s">
        <v>644</v>
      </c>
      <c r="S148" s="2" t="s">
        <v>658</v>
      </c>
      <c r="T148" s="2" t="str">
        <f t="shared" si="2"/>
        <v>Content Creation &amp; Management</v>
      </c>
    </row>
    <row r="149" spans="1:20">
      <c r="A149" s="2" t="s">
        <v>20</v>
      </c>
      <c r="B149" s="2" t="s">
        <v>21</v>
      </c>
      <c r="C149" s="2" t="s">
        <v>26</v>
      </c>
      <c r="D149" s="2" t="s">
        <v>29</v>
      </c>
      <c r="E149" s="2" t="s">
        <v>121</v>
      </c>
      <c r="F149" s="2" t="s">
        <v>186</v>
      </c>
      <c r="G149" s="2">
        <v>3</v>
      </c>
      <c r="H149" s="2" t="s">
        <v>189</v>
      </c>
      <c r="I149" s="2" t="s">
        <v>93</v>
      </c>
      <c r="J149" s="2" t="s">
        <v>616</v>
      </c>
      <c r="K149" s="2">
        <v>10</v>
      </c>
      <c r="L149" s="2" t="s">
        <v>618</v>
      </c>
      <c r="M149" s="2" t="s">
        <v>644</v>
      </c>
      <c r="S149" s="2" t="s">
        <v>658</v>
      </c>
      <c r="T149" s="2" t="str">
        <f t="shared" si="2"/>
        <v>Content Creation &amp; Management</v>
      </c>
    </row>
    <row r="150" spans="1:20">
      <c r="A150" s="2" t="s">
        <v>20</v>
      </c>
      <c r="B150" s="2" t="s">
        <v>21</v>
      </c>
      <c r="C150" s="2" t="s">
        <v>26</v>
      </c>
      <c r="D150" s="2" t="s">
        <v>29</v>
      </c>
      <c r="E150" s="2" t="s">
        <v>121</v>
      </c>
      <c r="F150" s="2" t="s">
        <v>186</v>
      </c>
      <c r="G150" s="2">
        <v>4</v>
      </c>
      <c r="H150" s="2" t="s">
        <v>190</v>
      </c>
      <c r="I150" s="2" t="s">
        <v>93</v>
      </c>
      <c r="J150" s="2" t="s">
        <v>616</v>
      </c>
      <c r="K150" s="2">
        <v>30</v>
      </c>
      <c r="L150" s="2" t="s">
        <v>618</v>
      </c>
      <c r="M150" s="2" t="s">
        <v>645</v>
      </c>
      <c r="S150" s="2" t="s">
        <v>658</v>
      </c>
      <c r="T150" s="2" t="str">
        <f t="shared" si="2"/>
        <v>Content Creation &amp; Management</v>
      </c>
    </row>
    <row r="151" spans="1:20">
      <c r="A151" s="2" t="s">
        <v>20</v>
      </c>
      <c r="B151" s="2" t="s">
        <v>21</v>
      </c>
      <c r="C151" s="2" t="s">
        <v>26</v>
      </c>
      <c r="D151" s="2" t="s">
        <v>29</v>
      </c>
      <c r="E151" s="2" t="s">
        <v>121</v>
      </c>
      <c r="F151" s="2" t="s">
        <v>186</v>
      </c>
      <c r="G151" s="2">
        <v>5</v>
      </c>
      <c r="H151" s="2" t="s">
        <v>191</v>
      </c>
      <c r="I151" s="2" t="s">
        <v>93</v>
      </c>
      <c r="J151" s="2" t="s">
        <v>616</v>
      </c>
      <c r="K151" s="2">
        <v>30</v>
      </c>
      <c r="L151" s="2" t="s">
        <v>618</v>
      </c>
      <c r="M151" s="2" t="s">
        <v>645</v>
      </c>
      <c r="S151" s="2" t="s">
        <v>658</v>
      </c>
      <c r="T151" s="2" t="str">
        <f t="shared" si="2"/>
        <v>Content Creation &amp; Management</v>
      </c>
    </row>
    <row r="152" spans="1:20">
      <c r="A152" s="2" t="s">
        <v>20</v>
      </c>
      <c r="B152" s="2" t="s">
        <v>21</v>
      </c>
      <c r="C152" s="2" t="s">
        <v>657</v>
      </c>
      <c r="D152" s="2" t="s">
        <v>27</v>
      </c>
      <c r="E152" s="2" t="s">
        <v>192</v>
      </c>
      <c r="F152" s="2" t="s">
        <v>193</v>
      </c>
      <c r="G152" s="2">
        <v>1</v>
      </c>
      <c r="H152" s="2" t="s">
        <v>194</v>
      </c>
      <c r="I152" s="2" t="s">
        <v>33</v>
      </c>
      <c r="J152" s="2" t="s">
        <v>616</v>
      </c>
      <c r="K152" s="2">
        <v>20</v>
      </c>
      <c r="L152" s="2" t="s">
        <v>619</v>
      </c>
      <c r="M152" s="2" t="s">
        <v>622</v>
      </c>
      <c r="S152" s="2" t="s">
        <v>658</v>
      </c>
      <c r="T152" s="2" t="str">
        <f t="shared" si="2"/>
        <v>Engagement</v>
      </c>
    </row>
    <row r="153" spans="1:20">
      <c r="A153" s="2" t="s">
        <v>20</v>
      </c>
      <c r="B153" s="2" t="s">
        <v>21</v>
      </c>
      <c r="C153" s="2" t="s">
        <v>657</v>
      </c>
      <c r="D153" s="2" t="s">
        <v>27</v>
      </c>
      <c r="E153" s="2" t="s">
        <v>192</v>
      </c>
      <c r="F153" s="2" t="s">
        <v>193</v>
      </c>
      <c r="G153" s="2">
        <v>2</v>
      </c>
      <c r="H153" s="2" t="s">
        <v>195</v>
      </c>
      <c r="I153" s="2" t="s">
        <v>33</v>
      </c>
      <c r="J153" s="2" t="s">
        <v>616</v>
      </c>
      <c r="K153" s="2">
        <v>10</v>
      </c>
      <c r="L153" s="2" t="s">
        <v>619</v>
      </c>
      <c r="M153" s="2" t="s">
        <v>622</v>
      </c>
      <c r="S153" s="2" t="s">
        <v>658</v>
      </c>
      <c r="T153" s="2" t="str">
        <f t="shared" si="2"/>
        <v>Engagement</v>
      </c>
    </row>
    <row r="154" spans="1:20">
      <c r="A154" s="2" t="s">
        <v>20</v>
      </c>
      <c r="B154" s="2" t="s">
        <v>21</v>
      </c>
      <c r="C154" s="2" t="s">
        <v>657</v>
      </c>
      <c r="D154" s="2" t="s">
        <v>27</v>
      </c>
      <c r="E154" s="2" t="s">
        <v>192</v>
      </c>
      <c r="F154" s="2" t="s">
        <v>193</v>
      </c>
      <c r="G154" s="2">
        <v>3</v>
      </c>
      <c r="H154" s="2" t="s">
        <v>196</v>
      </c>
      <c r="I154" s="2" t="s">
        <v>33</v>
      </c>
      <c r="J154" s="2" t="s">
        <v>616</v>
      </c>
      <c r="K154" s="2">
        <v>10</v>
      </c>
      <c r="L154" s="2" t="s">
        <v>619</v>
      </c>
      <c r="M154" s="2" t="s">
        <v>622</v>
      </c>
      <c r="S154" s="2" t="s">
        <v>658</v>
      </c>
      <c r="T154" s="2" t="str">
        <f t="shared" si="2"/>
        <v>Engagement</v>
      </c>
    </row>
    <row r="155" spans="1:20">
      <c r="A155" s="2" t="s">
        <v>20</v>
      </c>
      <c r="B155" s="2" t="s">
        <v>21</v>
      </c>
      <c r="C155" s="2" t="s">
        <v>657</v>
      </c>
      <c r="D155" s="2" t="s">
        <v>27</v>
      </c>
      <c r="E155" s="2" t="s">
        <v>192</v>
      </c>
      <c r="F155" s="2" t="s">
        <v>193</v>
      </c>
      <c r="G155" s="2">
        <v>4</v>
      </c>
      <c r="H155" s="2" t="s">
        <v>197</v>
      </c>
      <c r="I155" s="2" t="s">
        <v>33</v>
      </c>
      <c r="J155" s="2" t="s">
        <v>616</v>
      </c>
      <c r="K155" s="2">
        <v>30</v>
      </c>
      <c r="L155" s="2" t="s">
        <v>619</v>
      </c>
      <c r="M155" s="2" t="s">
        <v>622</v>
      </c>
      <c r="S155" s="2" t="s">
        <v>658</v>
      </c>
      <c r="T155" s="2" t="str">
        <f t="shared" si="2"/>
        <v>Engagement</v>
      </c>
    </row>
    <row r="156" spans="1:20">
      <c r="A156" s="2" t="s">
        <v>20</v>
      </c>
      <c r="B156" s="2" t="s">
        <v>21</v>
      </c>
      <c r="C156" s="2" t="s">
        <v>657</v>
      </c>
      <c r="D156" s="2" t="s">
        <v>27</v>
      </c>
      <c r="E156" s="2" t="s">
        <v>192</v>
      </c>
      <c r="F156" s="2" t="s">
        <v>193</v>
      </c>
      <c r="G156" s="2">
        <v>5</v>
      </c>
      <c r="H156" s="2" t="s">
        <v>198</v>
      </c>
      <c r="I156" s="2" t="s">
        <v>33</v>
      </c>
      <c r="J156" s="2" t="s">
        <v>616</v>
      </c>
      <c r="K156" s="2">
        <v>60</v>
      </c>
      <c r="L156" s="2" t="s">
        <v>619</v>
      </c>
      <c r="M156" s="2" t="s">
        <v>622</v>
      </c>
      <c r="S156" s="2" t="s">
        <v>658</v>
      </c>
      <c r="T156" s="2" t="str">
        <f t="shared" si="2"/>
        <v>Engagement</v>
      </c>
    </row>
    <row r="157" spans="1:20">
      <c r="A157" s="2" t="s">
        <v>20</v>
      </c>
      <c r="B157" s="2" t="s">
        <v>21</v>
      </c>
      <c r="C157" s="2" t="s">
        <v>657</v>
      </c>
      <c r="D157" s="2" t="s">
        <v>27</v>
      </c>
      <c r="E157" s="2" t="s">
        <v>192</v>
      </c>
      <c r="F157" s="2" t="s">
        <v>193</v>
      </c>
      <c r="G157" s="2">
        <v>6</v>
      </c>
      <c r="H157" s="2" t="s">
        <v>199</v>
      </c>
      <c r="I157" s="2" t="s">
        <v>33</v>
      </c>
      <c r="J157" s="2" t="s">
        <v>616</v>
      </c>
      <c r="K157" s="2">
        <v>30</v>
      </c>
      <c r="L157" s="2" t="s">
        <v>619</v>
      </c>
      <c r="M157" s="2" t="s">
        <v>622</v>
      </c>
      <c r="S157" s="2" t="s">
        <v>658</v>
      </c>
      <c r="T157" s="2" t="str">
        <f t="shared" si="2"/>
        <v>Engagement</v>
      </c>
    </row>
    <row r="158" spans="1:20">
      <c r="A158" s="2" t="s">
        <v>20</v>
      </c>
      <c r="B158" s="2" t="s">
        <v>21</v>
      </c>
      <c r="C158" s="2" t="s">
        <v>657</v>
      </c>
      <c r="D158" s="2" t="s">
        <v>27</v>
      </c>
      <c r="E158" s="2" t="s">
        <v>192</v>
      </c>
      <c r="F158" s="2" t="s">
        <v>193</v>
      </c>
      <c r="G158" s="2">
        <v>7</v>
      </c>
      <c r="H158" s="2" t="s">
        <v>200</v>
      </c>
      <c r="I158" s="2" t="s">
        <v>33</v>
      </c>
      <c r="J158" s="2" t="s">
        <v>616</v>
      </c>
      <c r="K158" s="2">
        <v>60</v>
      </c>
      <c r="L158" s="2" t="s">
        <v>619</v>
      </c>
      <c r="M158" s="2" t="s">
        <v>622</v>
      </c>
      <c r="S158" s="2" t="s">
        <v>658</v>
      </c>
      <c r="T158" s="2" t="str">
        <f t="shared" si="2"/>
        <v>Engagement</v>
      </c>
    </row>
    <row r="159" spans="1:20">
      <c r="A159" s="2" t="s">
        <v>20</v>
      </c>
      <c r="B159" s="2" t="s">
        <v>21</v>
      </c>
      <c r="C159" s="2" t="s">
        <v>657</v>
      </c>
      <c r="D159" s="2" t="s">
        <v>27</v>
      </c>
      <c r="E159" s="2" t="s">
        <v>192</v>
      </c>
      <c r="F159" s="2" t="s">
        <v>193</v>
      </c>
      <c r="G159" s="2">
        <v>8</v>
      </c>
      <c r="H159" s="2" t="s">
        <v>201</v>
      </c>
      <c r="I159" s="2" t="s">
        <v>33</v>
      </c>
      <c r="J159" s="2" t="s">
        <v>616</v>
      </c>
      <c r="K159" s="2">
        <v>15</v>
      </c>
      <c r="L159" s="2" t="s">
        <v>619</v>
      </c>
      <c r="M159" s="2" t="s">
        <v>622</v>
      </c>
      <c r="S159" s="2" t="s">
        <v>658</v>
      </c>
      <c r="T159" s="2" t="str">
        <f t="shared" si="2"/>
        <v>Engagement</v>
      </c>
    </row>
    <row r="160" spans="1:20">
      <c r="A160" s="2" t="s">
        <v>20</v>
      </c>
      <c r="B160" s="2" t="s">
        <v>21</v>
      </c>
      <c r="C160" s="2" t="s">
        <v>657</v>
      </c>
      <c r="D160" s="2" t="s">
        <v>27</v>
      </c>
      <c r="E160" s="2" t="s">
        <v>192</v>
      </c>
      <c r="F160" s="2" t="s">
        <v>193</v>
      </c>
      <c r="G160" s="2">
        <v>9</v>
      </c>
      <c r="H160" s="2" t="s">
        <v>202</v>
      </c>
      <c r="I160" s="2" t="s">
        <v>33</v>
      </c>
      <c r="J160" s="2" t="s">
        <v>616</v>
      </c>
      <c r="K160" s="2">
        <v>15</v>
      </c>
      <c r="L160" s="2" t="s">
        <v>619</v>
      </c>
      <c r="M160" s="2" t="s">
        <v>622</v>
      </c>
      <c r="S160" s="2" t="s">
        <v>658</v>
      </c>
      <c r="T160" s="2" t="str">
        <f t="shared" si="2"/>
        <v>Engagement</v>
      </c>
    </row>
    <row r="161" spans="1:20">
      <c r="A161" s="2" t="s">
        <v>20</v>
      </c>
      <c r="B161" s="2" t="s">
        <v>21</v>
      </c>
      <c r="C161" s="2" t="s">
        <v>657</v>
      </c>
      <c r="D161" s="2" t="s">
        <v>27</v>
      </c>
      <c r="E161" s="2" t="s">
        <v>203</v>
      </c>
      <c r="F161" s="2" t="s">
        <v>204</v>
      </c>
      <c r="G161" s="2">
        <v>1</v>
      </c>
      <c r="H161" s="2" t="s">
        <v>205</v>
      </c>
      <c r="I161" s="2" t="s">
        <v>33</v>
      </c>
      <c r="J161" s="2" t="s">
        <v>616</v>
      </c>
      <c r="K161" s="2">
        <v>60</v>
      </c>
      <c r="L161" s="2" t="s">
        <v>618</v>
      </c>
      <c r="M161" s="2" t="s">
        <v>644</v>
      </c>
      <c r="S161" s="2" t="s">
        <v>658</v>
      </c>
      <c r="T161" s="2" t="str">
        <f t="shared" si="2"/>
        <v>Engagement</v>
      </c>
    </row>
    <row r="162" spans="1:20">
      <c r="A162" s="2" t="s">
        <v>20</v>
      </c>
      <c r="B162" s="2" t="s">
        <v>21</v>
      </c>
      <c r="C162" s="2" t="s">
        <v>657</v>
      </c>
      <c r="D162" s="2" t="s">
        <v>27</v>
      </c>
      <c r="E162" s="2" t="s">
        <v>203</v>
      </c>
      <c r="F162" s="2" t="s">
        <v>204</v>
      </c>
      <c r="G162" s="2">
        <v>2</v>
      </c>
      <c r="H162" s="2" t="s">
        <v>206</v>
      </c>
      <c r="I162" s="2" t="s">
        <v>33</v>
      </c>
      <c r="J162" s="2" t="s">
        <v>616</v>
      </c>
      <c r="K162" s="2">
        <v>30</v>
      </c>
      <c r="L162" s="2" t="s">
        <v>618</v>
      </c>
      <c r="M162" s="2" t="s">
        <v>644</v>
      </c>
      <c r="S162" s="2" t="s">
        <v>658</v>
      </c>
      <c r="T162" s="2" t="str">
        <f t="shared" si="2"/>
        <v>Engagement</v>
      </c>
    </row>
    <row r="163" spans="1:20">
      <c r="A163" s="2" t="s">
        <v>20</v>
      </c>
      <c r="B163" s="2" t="s">
        <v>21</v>
      </c>
      <c r="C163" s="2" t="s">
        <v>657</v>
      </c>
      <c r="D163" s="2" t="s">
        <v>27</v>
      </c>
      <c r="E163" s="2" t="s">
        <v>203</v>
      </c>
      <c r="F163" s="2" t="s">
        <v>204</v>
      </c>
      <c r="G163" s="2">
        <v>4</v>
      </c>
      <c r="H163" s="2" t="s">
        <v>207</v>
      </c>
      <c r="I163" s="2" t="s">
        <v>33</v>
      </c>
      <c r="J163" s="2" t="s">
        <v>616</v>
      </c>
      <c r="K163" s="2">
        <v>60</v>
      </c>
      <c r="L163" s="2" t="s">
        <v>618</v>
      </c>
      <c r="M163" s="2" t="s">
        <v>645</v>
      </c>
      <c r="S163" s="2" t="s">
        <v>658</v>
      </c>
      <c r="T163" s="2" t="str">
        <f t="shared" si="2"/>
        <v>Engagement</v>
      </c>
    </row>
    <row r="164" spans="1:20">
      <c r="A164" s="2" t="s">
        <v>20</v>
      </c>
      <c r="B164" s="2" t="s">
        <v>21</v>
      </c>
      <c r="C164" s="2" t="s">
        <v>657</v>
      </c>
      <c r="D164" s="2" t="s">
        <v>27</v>
      </c>
      <c r="E164" s="2" t="s">
        <v>203</v>
      </c>
      <c r="F164" s="2" t="s">
        <v>204</v>
      </c>
      <c r="G164" s="2">
        <v>5</v>
      </c>
      <c r="H164" s="2" t="s">
        <v>208</v>
      </c>
      <c r="I164" s="2" t="s">
        <v>33</v>
      </c>
      <c r="J164" s="2" t="s">
        <v>616</v>
      </c>
      <c r="K164" s="2">
        <v>30</v>
      </c>
      <c r="L164" s="2" t="s">
        <v>618</v>
      </c>
      <c r="M164" s="2" t="s">
        <v>628</v>
      </c>
      <c r="S164" s="2" t="s">
        <v>658</v>
      </c>
      <c r="T164" s="2" t="str">
        <f t="shared" si="2"/>
        <v>Engagement</v>
      </c>
    </row>
    <row r="165" spans="1:20">
      <c r="A165" s="2" t="s">
        <v>20</v>
      </c>
      <c r="B165" s="2" t="s">
        <v>21</v>
      </c>
      <c r="C165" s="2" t="s">
        <v>657</v>
      </c>
      <c r="D165" s="2" t="s">
        <v>27</v>
      </c>
      <c r="E165" s="2" t="s">
        <v>203</v>
      </c>
      <c r="F165" s="2" t="s">
        <v>204</v>
      </c>
      <c r="G165" s="2">
        <v>6</v>
      </c>
      <c r="H165" s="2" t="s">
        <v>209</v>
      </c>
      <c r="I165" s="2" t="s">
        <v>33</v>
      </c>
      <c r="J165" s="2" t="s">
        <v>616</v>
      </c>
      <c r="K165" s="2">
        <v>60</v>
      </c>
      <c r="L165" s="2" t="s">
        <v>618</v>
      </c>
      <c r="M165" s="2" t="s">
        <v>644</v>
      </c>
      <c r="S165" s="2" t="s">
        <v>658</v>
      </c>
      <c r="T165" s="2" t="str">
        <f t="shared" si="2"/>
        <v>Engagement</v>
      </c>
    </row>
    <row r="166" spans="1:20">
      <c r="A166" s="2" t="s">
        <v>20</v>
      </c>
      <c r="B166" s="2" t="s">
        <v>21</v>
      </c>
      <c r="C166" s="2" t="s">
        <v>657</v>
      </c>
      <c r="D166" s="2" t="s">
        <v>27</v>
      </c>
      <c r="E166" s="2" t="s">
        <v>203</v>
      </c>
      <c r="F166" s="2" t="s">
        <v>210</v>
      </c>
      <c r="G166" s="2">
        <v>1</v>
      </c>
      <c r="H166" s="2" t="s">
        <v>211</v>
      </c>
      <c r="I166" s="2" t="s">
        <v>93</v>
      </c>
      <c r="J166" s="2" t="s">
        <v>616</v>
      </c>
      <c r="K166" s="2">
        <v>10</v>
      </c>
      <c r="L166" s="2" t="s">
        <v>618</v>
      </c>
      <c r="M166" s="2" t="s">
        <v>645</v>
      </c>
      <c r="S166" s="2" t="s">
        <v>658</v>
      </c>
      <c r="T166" s="2" t="str">
        <f t="shared" si="2"/>
        <v>Engagement</v>
      </c>
    </row>
    <row r="167" spans="1:20">
      <c r="A167" s="2" t="s">
        <v>20</v>
      </c>
      <c r="B167" s="2" t="s">
        <v>21</v>
      </c>
      <c r="C167" s="2" t="s">
        <v>657</v>
      </c>
      <c r="D167" s="2" t="s">
        <v>27</v>
      </c>
      <c r="E167" s="2" t="s">
        <v>203</v>
      </c>
      <c r="F167" s="2" t="s">
        <v>210</v>
      </c>
      <c r="G167" s="2">
        <v>2</v>
      </c>
      <c r="H167" s="2" t="s">
        <v>212</v>
      </c>
      <c r="I167" s="2" t="s">
        <v>93</v>
      </c>
      <c r="J167" s="2" t="s">
        <v>616</v>
      </c>
      <c r="K167" s="2">
        <v>20</v>
      </c>
      <c r="L167" s="2" t="s">
        <v>618</v>
      </c>
      <c r="M167" s="2" t="s">
        <v>645</v>
      </c>
      <c r="S167" s="2" t="s">
        <v>658</v>
      </c>
      <c r="T167" s="2" t="str">
        <f t="shared" si="2"/>
        <v>Engagement</v>
      </c>
    </row>
    <row r="168" spans="1:20">
      <c r="A168" s="2" t="s">
        <v>20</v>
      </c>
      <c r="B168" s="2" t="s">
        <v>21</v>
      </c>
      <c r="C168" s="2" t="s">
        <v>657</v>
      </c>
      <c r="D168" s="2" t="s">
        <v>27</v>
      </c>
      <c r="E168" s="2" t="s">
        <v>203</v>
      </c>
      <c r="F168" s="2" t="s">
        <v>210</v>
      </c>
      <c r="G168" s="2">
        <v>3</v>
      </c>
      <c r="H168" s="2" t="s">
        <v>213</v>
      </c>
      <c r="I168" s="2" t="s">
        <v>93</v>
      </c>
      <c r="J168" s="2" t="s">
        <v>616</v>
      </c>
      <c r="K168" s="2">
        <v>30</v>
      </c>
      <c r="L168" s="2" t="s">
        <v>618</v>
      </c>
      <c r="M168" s="2" t="s">
        <v>645</v>
      </c>
      <c r="S168" s="2" t="s">
        <v>658</v>
      </c>
      <c r="T168" s="2" t="str">
        <f t="shared" si="2"/>
        <v>Engagement</v>
      </c>
    </row>
    <row r="169" spans="1:20">
      <c r="A169" s="2" t="s">
        <v>20</v>
      </c>
      <c r="B169" s="2" t="s">
        <v>21</v>
      </c>
      <c r="C169" s="2" t="s">
        <v>657</v>
      </c>
      <c r="D169" s="2" t="s">
        <v>27</v>
      </c>
      <c r="E169" s="2" t="s">
        <v>203</v>
      </c>
      <c r="F169" s="2" t="s">
        <v>210</v>
      </c>
      <c r="G169" s="2">
        <v>4</v>
      </c>
      <c r="H169" s="2" t="s">
        <v>214</v>
      </c>
      <c r="I169" s="2" t="s">
        <v>93</v>
      </c>
      <c r="J169" s="2" t="s">
        <v>616</v>
      </c>
      <c r="K169" s="2">
        <v>20</v>
      </c>
      <c r="L169" s="2" t="s">
        <v>618</v>
      </c>
      <c r="M169" s="2" t="s">
        <v>645</v>
      </c>
      <c r="S169" s="2" t="s">
        <v>658</v>
      </c>
      <c r="T169" s="2" t="str">
        <f t="shared" si="2"/>
        <v>Engagement</v>
      </c>
    </row>
    <row r="170" spans="1:20">
      <c r="A170" s="2" t="s">
        <v>20</v>
      </c>
      <c r="B170" s="2" t="s">
        <v>21</v>
      </c>
      <c r="C170" s="2" t="s">
        <v>657</v>
      </c>
      <c r="D170" s="2" t="s">
        <v>27</v>
      </c>
      <c r="E170" s="2" t="s">
        <v>203</v>
      </c>
      <c r="F170" s="2" t="s">
        <v>210</v>
      </c>
      <c r="G170" s="2">
        <v>5</v>
      </c>
      <c r="H170" s="2" t="s">
        <v>215</v>
      </c>
      <c r="I170" s="2" t="s">
        <v>93</v>
      </c>
      <c r="J170" s="2" t="s">
        <v>616</v>
      </c>
      <c r="K170" s="2">
        <v>30</v>
      </c>
      <c r="L170" s="2" t="s">
        <v>618</v>
      </c>
      <c r="M170" s="2" t="s">
        <v>645</v>
      </c>
      <c r="S170" s="2" t="s">
        <v>658</v>
      </c>
      <c r="T170" s="2" t="str">
        <f t="shared" si="2"/>
        <v>Engagement</v>
      </c>
    </row>
    <row r="171" spans="1:20">
      <c r="A171" s="2" t="s">
        <v>20</v>
      </c>
      <c r="B171" s="2" t="s">
        <v>21</v>
      </c>
      <c r="C171" s="2" t="s">
        <v>657</v>
      </c>
      <c r="D171" s="2" t="s">
        <v>27</v>
      </c>
      <c r="E171" s="2" t="s">
        <v>203</v>
      </c>
      <c r="F171" s="2" t="s">
        <v>216</v>
      </c>
      <c r="G171" s="2">
        <v>1</v>
      </c>
      <c r="H171" s="2" t="s">
        <v>217</v>
      </c>
      <c r="I171" s="2" t="s">
        <v>93</v>
      </c>
      <c r="J171" s="2" t="s">
        <v>616</v>
      </c>
      <c r="K171" s="2">
        <v>30</v>
      </c>
      <c r="L171" s="2" t="s">
        <v>618</v>
      </c>
      <c r="M171" s="2" t="s">
        <v>628</v>
      </c>
      <c r="S171" s="2" t="s">
        <v>658</v>
      </c>
      <c r="T171" s="2" t="str">
        <f t="shared" si="2"/>
        <v>Engagement</v>
      </c>
    </row>
    <row r="172" spans="1:20">
      <c r="A172" s="2" t="s">
        <v>20</v>
      </c>
      <c r="B172" s="2" t="s">
        <v>21</v>
      </c>
      <c r="C172" s="2" t="s">
        <v>657</v>
      </c>
      <c r="D172" s="2" t="s">
        <v>27</v>
      </c>
      <c r="E172" s="2" t="s">
        <v>203</v>
      </c>
      <c r="F172" s="2" t="s">
        <v>216</v>
      </c>
      <c r="G172" s="2">
        <v>2</v>
      </c>
      <c r="H172" s="2" t="s">
        <v>218</v>
      </c>
      <c r="I172" s="2" t="s">
        <v>93</v>
      </c>
      <c r="J172" s="2" t="s">
        <v>616</v>
      </c>
      <c r="K172" s="2">
        <v>30</v>
      </c>
      <c r="L172" s="2" t="s">
        <v>618</v>
      </c>
      <c r="M172" s="2" t="s">
        <v>639</v>
      </c>
      <c r="S172" s="2" t="s">
        <v>658</v>
      </c>
      <c r="T172" s="2" t="str">
        <f t="shared" si="2"/>
        <v>Engagement</v>
      </c>
    </row>
    <row r="173" spans="1:20">
      <c r="A173" s="2" t="s">
        <v>20</v>
      </c>
      <c r="B173" s="2" t="s">
        <v>21</v>
      </c>
      <c r="C173" s="2" t="s">
        <v>657</v>
      </c>
      <c r="D173" s="2" t="s">
        <v>27</v>
      </c>
      <c r="E173" s="2" t="s">
        <v>203</v>
      </c>
      <c r="F173" s="2" t="s">
        <v>216</v>
      </c>
      <c r="G173" s="2">
        <v>3</v>
      </c>
      <c r="H173" s="2" t="s">
        <v>219</v>
      </c>
      <c r="I173" s="2" t="s">
        <v>93</v>
      </c>
      <c r="J173" s="2" t="s">
        <v>616</v>
      </c>
      <c r="K173" s="2">
        <v>20</v>
      </c>
      <c r="L173" s="2" t="s">
        <v>618</v>
      </c>
      <c r="M173" s="2" t="s">
        <v>639</v>
      </c>
      <c r="S173" s="2" t="s">
        <v>658</v>
      </c>
      <c r="T173" s="2" t="str">
        <f t="shared" si="2"/>
        <v>Engagement</v>
      </c>
    </row>
    <row r="174" spans="1:20">
      <c r="A174" s="2" t="s">
        <v>20</v>
      </c>
      <c r="B174" s="2" t="s">
        <v>21</v>
      </c>
      <c r="C174" s="2" t="s">
        <v>657</v>
      </c>
      <c r="D174" s="2" t="s">
        <v>27</v>
      </c>
      <c r="E174" s="2" t="s">
        <v>203</v>
      </c>
      <c r="F174" s="2" t="s">
        <v>216</v>
      </c>
      <c r="G174" s="2">
        <v>4</v>
      </c>
      <c r="H174" s="2" t="s">
        <v>220</v>
      </c>
      <c r="I174" s="2" t="s">
        <v>93</v>
      </c>
      <c r="J174" s="2" t="s">
        <v>616</v>
      </c>
      <c r="K174" s="2">
        <v>30</v>
      </c>
      <c r="L174" s="2" t="s">
        <v>618</v>
      </c>
      <c r="M174" s="2" t="s">
        <v>645</v>
      </c>
      <c r="S174" s="2" t="s">
        <v>658</v>
      </c>
      <c r="T174" s="2" t="str">
        <f t="shared" si="2"/>
        <v>Engagement</v>
      </c>
    </row>
    <row r="175" spans="1:20">
      <c r="A175" s="2" t="s">
        <v>20</v>
      </c>
      <c r="B175" s="2" t="s">
        <v>21</v>
      </c>
      <c r="C175" s="2" t="s">
        <v>657</v>
      </c>
      <c r="D175" s="2" t="s">
        <v>27</v>
      </c>
      <c r="E175" s="2" t="s">
        <v>203</v>
      </c>
      <c r="F175" s="2" t="s">
        <v>216</v>
      </c>
      <c r="G175" s="2">
        <v>5</v>
      </c>
      <c r="H175" s="2" t="s">
        <v>221</v>
      </c>
      <c r="I175" s="2" t="s">
        <v>93</v>
      </c>
      <c r="J175" s="2" t="s">
        <v>616</v>
      </c>
      <c r="K175" s="2">
        <v>30</v>
      </c>
      <c r="L175" s="2" t="s">
        <v>618</v>
      </c>
      <c r="M175" s="2" t="s">
        <v>645</v>
      </c>
      <c r="S175" s="2" t="s">
        <v>658</v>
      </c>
      <c r="T175" s="2" t="str">
        <f t="shared" si="2"/>
        <v>Engagement</v>
      </c>
    </row>
    <row r="176" spans="1:20">
      <c r="A176" s="2" t="s">
        <v>20</v>
      </c>
      <c r="B176" s="2" t="s">
        <v>21</v>
      </c>
      <c r="C176" s="2" t="s">
        <v>657</v>
      </c>
      <c r="D176" s="2" t="s">
        <v>27</v>
      </c>
      <c r="E176" s="2" t="s">
        <v>203</v>
      </c>
      <c r="F176" s="2" t="s">
        <v>216</v>
      </c>
      <c r="G176" s="2">
        <v>6</v>
      </c>
      <c r="H176" s="2" t="s">
        <v>222</v>
      </c>
      <c r="I176" s="2" t="s">
        <v>33</v>
      </c>
      <c r="J176" s="2" t="s">
        <v>616</v>
      </c>
      <c r="K176" s="2">
        <v>120</v>
      </c>
      <c r="L176" s="2" t="s">
        <v>618</v>
      </c>
      <c r="M176" s="2" t="s">
        <v>628</v>
      </c>
      <c r="S176" s="2" t="s">
        <v>658</v>
      </c>
      <c r="T176" s="2" t="str">
        <f t="shared" si="2"/>
        <v>Engagement</v>
      </c>
    </row>
    <row r="177" spans="1:20">
      <c r="A177" s="2" t="s">
        <v>20</v>
      </c>
      <c r="B177" s="2" t="s">
        <v>21</v>
      </c>
      <c r="C177" s="2" t="s">
        <v>657</v>
      </c>
      <c r="D177" s="2" t="s">
        <v>27</v>
      </c>
      <c r="E177" s="2" t="s">
        <v>203</v>
      </c>
      <c r="F177" s="2" t="s">
        <v>216</v>
      </c>
      <c r="G177" s="2">
        <v>7</v>
      </c>
      <c r="H177" s="2" t="s">
        <v>223</v>
      </c>
      <c r="I177" s="2" t="s">
        <v>33</v>
      </c>
      <c r="J177" s="2" t="s">
        <v>616</v>
      </c>
      <c r="K177" s="2">
        <v>120</v>
      </c>
      <c r="L177" s="2" t="s">
        <v>618</v>
      </c>
      <c r="M177" s="2" t="s">
        <v>628</v>
      </c>
      <c r="S177" s="2" t="s">
        <v>658</v>
      </c>
      <c r="T177" s="2" t="str">
        <f t="shared" si="2"/>
        <v>Engagement</v>
      </c>
    </row>
    <row r="178" spans="1:20">
      <c r="A178" s="2" t="s">
        <v>20</v>
      </c>
      <c r="B178" s="2" t="s">
        <v>21</v>
      </c>
      <c r="C178" s="2" t="s">
        <v>657</v>
      </c>
      <c r="D178" s="2" t="s">
        <v>27</v>
      </c>
      <c r="E178" s="2" t="s">
        <v>224</v>
      </c>
      <c r="F178" s="2" t="s">
        <v>225</v>
      </c>
      <c r="G178" s="2">
        <v>1</v>
      </c>
      <c r="H178" s="2" t="s">
        <v>226</v>
      </c>
      <c r="I178" s="2" t="s">
        <v>33</v>
      </c>
      <c r="J178" s="2" t="s">
        <v>616</v>
      </c>
      <c r="K178" s="2">
        <v>60</v>
      </c>
      <c r="L178" s="2" t="s">
        <v>619</v>
      </c>
      <c r="M178" s="2" t="s">
        <v>622</v>
      </c>
      <c r="S178" s="2" t="s">
        <v>658</v>
      </c>
      <c r="T178" s="2" t="str">
        <f t="shared" si="2"/>
        <v>Engagement</v>
      </c>
    </row>
    <row r="179" spans="1:20">
      <c r="A179" s="2" t="s">
        <v>20</v>
      </c>
      <c r="B179" s="2" t="s">
        <v>21</v>
      </c>
      <c r="C179" s="2" t="s">
        <v>657</v>
      </c>
      <c r="D179" s="2" t="s">
        <v>27</v>
      </c>
      <c r="E179" s="2" t="s">
        <v>224</v>
      </c>
      <c r="F179" s="2" t="s">
        <v>225</v>
      </c>
      <c r="G179" s="2">
        <v>2</v>
      </c>
      <c r="H179" s="2" t="s">
        <v>227</v>
      </c>
      <c r="I179" s="2" t="s">
        <v>33</v>
      </c>
      <c r="J179" s="2" t="s">
        <v>616</v>
      </c>
      <c r="K179" s="2">
        <v>60</v>
      </c>
      <c r="L179" s="2" t="s">
        <v>619</v>
      </c>
      <c r="M179" s="2" t="s">
        <v>622</v>
      </c>
      <c r="S179" s="2" t="s">
        <v>658</v>
      </c>
      <c r="T179" s="2" t="str">
        <f t="shared" si="2"/>
        <v>Engagement</v>
      </c>
    </row>
    <row r="180" spans="1:20">
      <c r="A180" s="2" t="s">
        <v>20</v>
      </c>
      <c r="B180" s="2" t="s">
        <v>21</v>
      </c>
      <c r="C180" s="2" t="s">
        <v>657</v>
      </c>
      <c r="D180" s="2" t="s">
        <v>27</v>
      </c>
      <c r="E180" s="2" t="s">
        <v>224</v>
      </c>
      <c r="F180" s="2" t="s">
        <v>225</v>
      </c>
      <c r="G180" s="2">
        <v>3</v>
      </c>
      <c r="H180" s="2" t="s">
        <v>228</v>
      </c>
      <c r="I180" s="2" t="s">
        <v>33</v>
      </c>
      <c r="J180" s="2" t="s">
        <v>616</v>
      </c>
      <c r="K180" s="2">
        <v>60</v>
      </c>
      <c r="L180" s="2" t="s">
        <v>619</v>
      </c>
      <c r="M180" s="2" t="s">
        <v>622</v>
      </c>
      <c r="S180" s="2" t="s">
        <v>658</v>
      </c>
      <c r="T180" s="2" t="str">
        <f t="shared" si="2"/>
        <v>Engagement</v>
      </c>
    </row>
    <row r="181" spans="1:20">
      <c r="A181" s="2" t="s">
        <v>20</v>
      </c>
      <c r="B181" s="2" t="s">
        <v>21</v>
      </c>
      <c r="C181" s="2" t="s">
        <v>657</v>
      </c>
      <c r="D181" s="2" t="s">
        <v>27</v>
      </c>
      <c r="E181" s="2" t="s">
        <v>224</v>
      </c>
      <c r="F181" s="2" t="s">
        <v>225</v>
      </c>
      <c r="G181" s="2">
        <v>4</v>
      </c>
      <c r="H181" s="2" t="s">
        <v>229</v>
      </c>
      <c r="I181" s="2" t="s">
        <v>33</v>
      </c>
      <c r="J181" s="2" t="s">
        <v>616</v>
      </c>
      <c r="K181" s="2">
        <v>30</v>
      </c>
      <c r="L181" s="2" t="s">
        <v>619</v>
      </c>
      <c r="M181" s="2" t="s">
        <v>622</v>
      </c>
      <c r="S181" s="2" t="s">
        <v>658</v>
      </c>
      <c r="T181" s="2" t="str">
        <f t="shared" si="2"/>
        <v>Engagement</v>
      </c>
    </row>
    <row r="182" spans="1:20">
      <c r="A182" s="2" t="s">
        <v>20</v>
      </c>
      <c r="B182" s="2" t="s">
        <v>21</v>
      </c>
      <c r="C182" s="2" t="s">
        <v>657</v>
      </c>
      <c r="D182" s="2" t="s">
        <v>27</v>
      </c>
      <c r="E182" s="2" t="s">
        <v>224</v>
      </c>
      <c r="F182" s="2" t="s">
        <v>225</v>
      </c>
      <c r="G182" s="2">
        <v>5</v>
      </c>
      <c r="H182" s="2" t="s">
        <v>230</v>
      </c>
      <c r="I182" s="2" t="s">
        <v>33</v>
      </c>
      <c r="J182" s="2" t="s">
        <v>616</v>
      </c>
      <c r="K182" s="2">
        <v>60</v>
      </c>
      <c r="L182" s="2" t="s">
        <v>619</v>
      </c>
      <c r="M182" s="2" t="s">
        <v>622</v>
      </c>
      <c r="S182" s="2" t="s">
        <v>658</v>
      </c>
      <c r="T182" s="2" t="str">
        <f t="shared" si="2"/>
        <v>Engagement</v>
      </c>
    </row>
    <row r="183" spans="1:20">
      <c r="A183" s="2" t="s">
        <v>20</v>
      </c>
      <c r="B183" s="2" t="s">
        <v>21</v>
      </c>
      <c r="C183" s="2" t="s">
        <v>657</v>
      </c>
      <c r="D183" s="2" t="s">
        <v>27</v>
      </c>
      <c r="E183" s="2" t="s">
        <v>224</v>
      </c>
      <c r="F183" s="2" t="s">
        <v>225</v>
      </c>
      <c r="G183" s="2">
        <v>6</v>
      </c>
      <c r="H183" s="2" t="s">
        <v>231</v>
      </c>
      <c r="I183" s="2" t="s">
        <v>33</v>
      </c>
      <c r="J183" s="2" t="s">
        <v>616</v>
      </c>
      <c r="K183" s="2">
        <v>10</v>
      </c>
      <c r="L183" s="2" t="s">
        <v>619</v>
      </c>
      <c r="M183" s="2" t="s">
        <v>622</v>
      </c>
      <c r="S183" s="2" t="s">
        <v>658</v>
      </c>
      <c r="T183" s="2" t="str">
        <f t="shared" si="2"/>
        <v>Engagement</v>
      </c>
    </row>
    <row r="184" spans="1:20">
      <c r="A184" s="2" t="s">
        <v>20</v>
      </c>
      <c r="B184" s="2" t="s">
        <v>21</v>
      </c>
      <c r="C184" s="2" t="s">
        <v>657</v>
      </c>
      <c r="D184" s="2" t="s">
        <v>27</v>
      </c>
      <c r="E184" s="2" t="s">
        <v>224</v>
      </c>
      <c r="F184" s="2" t="s">
        <v>225</v>
      </c>
      <c r="G184" s="2">
        <v>7</v>
      </c>
      <c r="H184" s="2" t="s">
        <v>232</v>
      </c>
      <c r="I184" s="2" t="s">
        <v>33</v>
      </c>
      <c r="J184" s="2" t="s">
        <v>616</v>
      </c>
      <c r="K184" s="2">
        <v>60</v>
      </c>
      <c r="L184" s="2" t="s">
        <v>619</v>
      </c>
      <c r="M184" s="2" t="s">
        <v>622</v>
      </c>
      <c r="S184" s="2" t="s">
        <v>658</v>
      </c>
      <c r="T184" s="2" t="str">
        <f t="shared" si="2"/>
        <v>Engagement</v>
      </c>
    </row>
    <row r="185" spans="1:20">
      <c r="A185" s="2" t="s">
        <v>20</v>
      </c>
      <c r="B185" s="2" t="s">
        <v>21</v>
      </c>
      <c r="C185" s="2" t="s">
        <v>657</v>
      </c>
      <c r="D185" s="2" t="s">
        <v>27</v>
      </c>
      <c r="E185" s="2" t="s">
        <v>224</v>
      </c>
      <c r="F185" s="2" t="s">
        <v>225</v>
      </c>
      <c r="G185" s="2">
        <v>8</v>
      </c>
      <c r="H185" s="2" t="s">
        <v>233</v>
      </c>
      <c r="I185" s="2" t="s">
        <v>33</v>
      </c>
      <c r="J185" s="2" t="s">
        <v>616</v>
      </c>
      <c r="K185" s="2">
        <v>10</v>
      </c>
      <c r="L185" s="2" t="s">
        <v>619</v>
      </c>
      <c r="M185" s="2" t="s">
        <v>622</v>
      </c>
      <c r="S185" s="2" t="s">
        <v>658</v>
      </c>
      <c r="T185" s="2" t="str">
        <f t="shared" si="2"/>
        <v>Engagement</v>
      </c>
    </row>
    <row r="186" spans="1:20">
      <c r="A186" s="2" t="s">
        <v>20</v>
      </c>
      <c r="B186" s="2" t="s">
        <v>21</v>
      </c>
      <c r="C186" s="2" t="s">
        <v>657</v>
      </c>
      <c r="D186" s="2" t="s">
        <v>27</v>
      </c>
      <c r="E186" s="2" t="s">
        <v>224</v>
      </c>
      <c r="F186" s="2" t="s">
        <v>225</v>
      </c>
      <c r="G186" s="2">
        <v>9</v>
      </c>
      <c r="H186" s="2" t="s">
        <v>234</v>
      </c>
      <c r="I186" s="2" t="s">
        <v>33</v>
      </c>
      <c r="J186" s="2" t="s">
        <v>616</v>
      </c>
      <c r="K186" s="2">
        <v>15</v>
      </c>
      <c r="L186" s="2" t="s">
        <v>619</v>
      </c>
      <c r="M186" s="2" t="s">
        <v>622</v>
      </c>
      <c r="S186" s="2" t="s">
        <v>658</v>
      </c>
      <c r="T186" s="2" t="str">
        <f t="shared" si="2"/>
        <v>Engagement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27</v>
      </c>
      <c r="E187" s="2" t="s">
        <v>192</v>
      </c>
      <c r="F187" s="2" t="s">
        <v>235</v>
      </c>
      <c r="G187" s="2">
        <v>1</v>
      </c>
      <c r="H187" s="2" t="s">
        <v>236</v>
      </c>
      <c r="I187" s="2" t="s">
        <v>33</v>
      </c>
      <c r="J187" s="2" t="s">
        <v>616</v>
      </c>
      <c r="K187" s="2">
        <v>120</v>
      </c>
      <c r="L187" s="2" t="s">
        <v>618</v>
      </c>
      <c r="M187" s="2" t="s">
        <v>620</v>
      </c>
      <c r="S187" s="2" t="s">
        <v>658</v>
      </c>
      <c r="T187" s="2" t="str">
        <f t="shared" si="2"/>
        <v>Engagement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27</v>
      </c>
      <c r="E188" s="2" t="s">
        <v>192</v>
      </c>
      <c r="F188" s="2" t="s">
        <v>235</v>
      </c>
      <c r="G188" s="2">
        <v>2</v>
      </c>
      <c r="H188" s="2" t="s">
        <v>237</v>
      </c>
      <c r="I188" s="2" t="s">
        <v>33</v>
      </c>
      <c r="J188" s="2" t="s">
        <v>616</v>
      </c>
      <c r="K188" s="2">
        <v>120</v>
      </c>
      <c r="L188" s="2" t="s">
        <v>618</v>
      </c>
      <c r="M188" s="2" t="s">
        <v>620</v>
      </c>
      <c r="S188" s="2" t="s">
        <v>658</v>
      </c>
      <c r="T188" s="2" t="str">
        <f t="shared" si="2"/>
        <v>Engagement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27</v>
      </c>
      <c r="E189" s="2" t="s">
        <v>192</v>
      </c>
      <c r="F189" s="2" t="s">
        <v>235</v>
      </c>
      <c r="G189" s="2">
        <v>3</v>
      </c>
      <c r="H189" s="2" t="s">
        <v>238</v>
      </c>
      <c r="I189" s="2" t="s">
        <v>33</v>
      </c>
      <c r="J189" s="2" t="s">
        <v>616</v>
      </c>
      <c r="K189" s="2">
        <v>60</v>
      </c>
      <c r="L189" s="2" t="s">
        <v>618</v>
      </c>
      <c r="M189" s="2" t="s">
        <v>620</v>
      </c>
      <c r="S189" s="2" t="s">
        <v>658</v>
      </c>
      <c r="T189" s="2" t="str">
        <f t="shared" si="2"/>
        <v>Engagement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27</v>
      </c>
      <c r="E190" s="2" t="s">
        <v>192</v>
      </c>
      <c r="F190" s="2" t="s">
        <v>235</v>
      </c>
      <c r="G190" s="2">
        <v>4</v>
      </c>
      <c r="H190" s="2" t="s">
        <v>239</v>
      </c>
      <c r="I190" s="2" t="s">
        <v>33</v>
      </c>
      <c r="J190" s="2" t="s">
        <v>616</v>
      </c>
      <c r="K190" s="2">
        <v>240</v>
      </c>
      <c r="L190" s="2" t="s">
        <v>618</v>
      </c>
      <c r="M190" s="2" t="s">
        <v>641</v>
      </c>
      <c r="S190" s="2" t="s">
        <v>658</v>
      </c>
      <c r="T190" s="2" t="str">
        <f t="shared" si="2"/>
        <v>Engagement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27</v>
      </c>
      <c r="E191" s="2" t="s">
        <v>192</v>
      </c>
      <c r="F191" s="2" t="s">
        <v>235</v>
      </c>
      <c r="G191" s="2">
        <v>5</v>
      </c>
      <c r="H191" s="2" t="s">
        <v>240</v>
      </c>
      <c r="I191" s="2" t="s">
        <v>33</v>
      </c>
      <c r="J191" s="2" t="s">
        <v>616</v>
      </c>
      <c r="K191" s="2">
        <v>120</v>
      </c>
      <c r="L191" s="2" t="s">
        <v>618</v>
      </c>
      <c r="M191" s="2" t="s">
        <v>620</v>
      </c>
      <c r="S191" s="2" t="s">
        <v>658</v>
      </c>
      <c r="T191" s="2" t="str">
        <f t="shared" si="2"/>
        <v>Engagement</v>
      </c>
    </row>
    <row r="192" spans="1:20">
      <c r="A192" s="2" t="s">
        <v>20</v>
      </c>
      <c r="B192" s="2" t="s">
        <v>21</v>
      </c>
      <c r="C192" s="2" t="s">
        <v>657</v>
      </c>
      <c r="D192" s="2" t="s">
        <v>27</v>
      </c>
      <c r="E192" s="2" t="s">
        <v>192</v>
      </c>
      <c r="F192" s="2" t="s">
        <v>235</v>
      </c>
      <c r="G192" s="2">
        <v>6</v>
      </c>
      <c r="H192" s="2" t="s">
        <v>241</v>
      </c>
      <c r="I192" s="2" t="s">
        <v>33</v>
      </c>
      <c r="J192" s="2" t="s">
        <v>616</v>
      </c>
      <c r="K192" s="2">
        <v>60</v>
      </c>
      <c r="L192" s="2" t="s">
        <v>619</v>
      </c>
      <c r="M192" s="2" t="s">
        <v>622</v>
      </c>
      <c r="S192" s="2" t="s">
        <v>658</v>
      </c>
      <c r="T192" s="2" t="str">
        <f t="shared" si="2"/>
        <v>Engagement</v>
      </c>
    </row>
    <row r="193" spans="1:20">
      <c r="A193" s="2" t="s">
        <v>20</v>
      </c>
      <c r="B193" s="2" t="s">
        <v>21</v>
      </c>
      <c r="C193" s="2" t="s">
        <v>657</v>
      </c>
      <c r="D193" s="2" t="s">
        <v>27</v>
      </c>
      <c r="E193" s="2" t="s">
        <v>192</v>
      </c>
      <c r="F193" s="2" t="s">
        <v>235</v>
      </c>
      <c r="G193" s="2">
        <v>7</v>
      </c>
      <c r="H193" s="2" t="s">
        <v>242</v>
      </c>
      <c r="I193" s="2" t="s">
        <v>33</v>
      </c>
      <c r="J193" s="2" t="s">
        <v>616</v>
      </c>
      <c r="K193" s="2">
        <v>30</v>
      </c>
      <c r="L193" s="2" t="s">
        <v>619</v>
      </c>
      <c r="M193" s="2" t="s">
        <v>622</v>
      </c>
      <c r="S193" s="2" t="s">
        <v>658</v>
      </c>
      <c r="T193" s="2" t="str">
        <f t="shared" si="2"/>
        <v>Engagement</v>
      </c>
    </row>
    <row r="194" spans="1:20">
      <c r="A194" s="2" t="s">
        <v>20</v>
      </c>
      <c r="B194" s="2" t="s">
        <v>21</v>
      </c>
      <c r="C194" s="2" t="s">
        <v>657</v>
      </c>
      <c r="D194" s="2" t="s">
        <v>27</v>
      </c>
      <c r="E194" s="2" t="s">
        <v>192</v>
      </c>
      <c r="F194" s="2" t="s">
        <v>235</v>
      </c>
      <c r="G194" s="2">
        <v>8</v>
      </c>
      <c r="H194" s="2" t="s">
        <v>243</v>
      </c>
      <c r="I194" s="2" t="s">
        <v>33</v>
      </c>
      <c r="J194" s="2" t="s">
        <v>616</v>
      </c>
      <c r="K194" s="2">
        <v>15</v>
      </c>
      <c r="L194" s="2" t="s">
        <v>619</v>
      </c>
      <c r="M194" s="2" t="s">
        <v>622</v>
      </c>
      <c r="S194" s="2" t="s">
        <v>658</v>
      </c>
      <c r="T194" s="2" t="str">
        <f t="shared" si="2"/>
        <v>Engagement</v>
      </c>
    </row>
    <row r="195" spans="1:20">
      <c r="A195" s="2" t="s">
        <v>20</v>
      </c>
      <c r="B195" s="2" t="s">
        <v>21</v>
      </c>
      <c r="C195" s="2" t="s">
        <v>657</v>
      </c>
      <c r="D195" s="2" t="s">
        <v>27</v>
      </c>
      <c r="E195" s="2" t="s">
        <v>192</v>
      </c>
      <c r="F195" s="2" t="s">
        <v>244</v>
      </c>
      <c r="G195" s="2">
        <v>1</v>
      </c>
      <c r="H195" s="2" t="s">
        <v>245</v>
      </c>
      <c r="I195" s="2" t="s">
        <v>33</v>
      </c>
      <c r="J195" s="2" t="s">
        <v>616</v>
      </c>
      <c r="K195" s="2">
        <v>30</v>
      </c>
      <c r="L195" s="2" t="s">
        <v>619</v>
      </c>
      <c r="M195" s="2" t="s">
        <v>622</v>
      </c>
      <c r="S195" s="2" t="s">
        <v>658</v>
      </c>
      <c r="T195" s="2" t="str">
        <f t="shared" ref="T195:T258" si="3">D195</f>
        <v>Engagement</v>
      </c>
    </row>
    <row r="196" spans="1:20">
      <c r="A196" s="2" t="s">
        <v>20</v>
      </c>
      <c r="B196" s="2" t="s">
        <v>21</v>
      </c>
      <c r="C196" s="2" t="s">
        <v>657</v>
      </c>
      <c r="D196" s="2" t="s">
        <v>27</v>
      </c>
      <c r="E196" s="2" t="s">
        <v>192</v>
      </c>
      <c r="F196" s="2" t="s">
        <v>244</v>
      </c>
      <c r="G196" s="2">
        <v>2</v>
      </c>
      <c r="H196" s="2" t="s">
        <v>246</v>
      </c>
      <c r="I196" s="2" t="s">
        <v>33</v>
      </c>
      <c r="J196" s="2" t="s">
        <v>616</v>
      </c>
      <c r="K196" s="2">
        <v>15</v>
      </c>
      <c r="L196" s="2" t="s">
        <v>619</v>
      </c>
      <c r="M196" s="2" t="s">
        <v>622</v>
      </c>
      <c r="S196" s="2" t="s">
        <v>658</v>
      </c>
      <c r="T196" s="2" t="str">
        <f t="shared" si="3"/>
        <v>Engagement</v>
      </c>
    </row>
    <row r="197" spans="1:20">
      <c r="A197" s="2" t="s">
        <v>20</v>
      </c>
      <c r="B197" s="2" t="s">
        <v>21</v>
      </c>
      <c r="C197" s="2" t="s">
        <v>657</v>
      </c>
      <c r="D197" s="2" t="s">
        <v>27</v>
      </c>
      <c r="E197" s="2" t="s">
        <v>192</v>
      </c>
      <c r="F197" s="2" t="s">
        <v>244</v>
      </c>
      <c r="G197" s="2">
        <v>3</v>
      </c>
      <c r="H197" s="2" t="s">
        <v>247</v>
      </c>
      <c r="I197" s="2" t="s">
        <v>33</v>
      </c>
      <c r="J197" s="2" t="s">
        <v>616</v>
      </c>
      <c r="K197" s="2">
        <v>30</v>
      </c>
      <c r="L197" s="2" t="s">
        <v>619</v>
      </c>
      <c r="M197" s="2" t="s">
        <v>622</v>
      </c>
      <c r="S197" s="2" t="s">
        <v>658</v>
      </c>
      <c r="T197" s="2" t="str">
        <f t="shared" si="3"/>
        <v>Engagement</v>
      </c>
    </row>
    <row r="198" spans="1:20">
      <c r="A198" s="2" t="s">
        <v>20</v>
      </c>
      <c r="B198" s="2" t="s">
        <v>21</v>
      </c>
      <c r="C198" s="2" t="s">
        <v>657</v>
      </c>
      <c r="D198" s="2" t="s">
        <v>27</v>
      </c>
      <c r="E198" s="2" t="s">
        <v>192</v>
      </c>
      <c r="F198" s="2" t="s">
        <v>244</v>
      </c>
      <c r="G198" s="2">
        <v>4</v>
      </c>
      <c r="H198" s="2" t="s">
        <v>248</v>
      </c>
      <c r="I198" s="2" t="s">
        <v>33</v>
      </c>
      <c r="J198" s="2" t="s">
        <v>616</v>
      </c>
      <c r="K198" s="2">
        <v>10</v>
      </c>
      <c r="L198" s="2" t="s">
        <v>619</v>
      </c>
      <c r="M198" s="2" t="s">
        <v>622</v>
      </c>
      <c r="S198" s="2" t="s">
        <v>658</v>
      </c>
      <c r="T198" s="2" t="str">
        <f t="shared" si="3"/>
        <v>Engagement</v>
      </c>
    </row>
    <row r="199" spans="1:20">
      <c r="A199" s="2" t="s">
        <v>20</v>
      </c>
      <c r="B199" s="2" t="s">
        <v>21</v>
      </c>
      <c r="C199" s="2" t="s">
        <v>657</v>
      </c>
      <c r="D199" s="2" t="s">
        <v>27</v>
      </c>
      <c r="E199" s="2" t="s">
        <v>192</v>
      </c>
      <c r="F199" s="2" t="s">
        <v>244</v>
      </c>
      <c r="G199" s="2">
        <v>5</v>
      </c>
      <c r="H199" s="2" t="s">
        <v>249</v>
      </c>
      <c r="I199" s="2" t="s">
        <v>33</v>
      </c>
      <c r="J199" s="2" t="s">
        <v>616</v>
      </c>
      <c r="K199" s="2">
        <v>30</v>
      </c>
      <c r="L199" s="2" t="s">
        <v>619</v>
      </c>
      <c r="M199" s="2" t="s">
        <v>622</v>
      </c>
      <c r="S199" s="2" t="s">
        <v>658</v>
      </c>
      <c r="T199" s="2" t="str">
        <f t="shared" si="3"/>
        <v>Engagement</v>
      </c>
    </row>
    <row r="200" spans="1:20">
      <c r="A200" s="2" t="s">
        <v>20</v>
      </c>
      <c r="B200" s="2" t="s">
        <v>21</v>
      </c>
      <c r="C200" s="2" t="s">
        <v>657</v>
      </c>
      <c r="D200" s="2" t="s">
        <v>27</v>
      </c>
      <c r="E200" s="2" t="s">
        <v>192</v>
      </c>
      <c r="F200" s="2" t="s">
        <v>244</v>
      </c>
      <c r="G200" s="2">
        <v>6</v>
      </c>
      <c r="H200" s="2" t="s">
        <v>250</v>
      </c>
      <c r="I200" s="2" t="s">
        <v>33</v>
      </c>
      <c r="J200" s="2" t="s">
        <v>616</v>
      </c>
      <c r="K200" s="2">
        <v>60</v>
      </c>
      <c r="L200" s="2" t="s">
        <v>619</v>
      </c>
      <c r="M200" s="2" t="s">
        <v>622</v>
      </c>
      <c r="S200" s="2" t="s">
        <v>658</v>
      </c>
      <c r="T200" s="2" t="str">
        <f t="shared" si="3"/>
        <v>Engagement</v>
      </c>
    </row>
    <row r="201" spans="1:20">
      <c r="A201" s="2" t="s">
        <v>20</v>
      </c>
      <c r="B201" s="2" t="s">
        <v>21</v>
      </c>
      <c r="C201" s="2" t="s">
        <v>657</v>
      </c>
      <c r="D201" s="2" t="s">
        <v>27</v>
      </c>
      <c r="E201" s="2" t="s">
        <v>192</v>
      </c>
      <c r="F201" s="2" t="s">
        <v>244</v>
      </c>
      <c r="G201" s="2">
        <v>7</v>
      </c>
      <c r="H201" s="2" t="s">
        <v>251</v>
      </c>
      <c r="I201" s="2" t="s">
        <v>33</v>
      </c>
      <c r="J201" s="2" t="s">
        <v>616</v>
      </c>
      <c r="K201" s="2">
        <v>30</v>
      </c>
      <c r="L201" s="2" t="s">
        <v>619</v>
      </c>
      <c r="M201" s="2" t="s">
        <v>622</v>
      </c>
      <c r="S201" s="2" t="s">
        <v>658</v>
      </c>
      <c r="T201" s="2" t="str">
        <f t="shared" si="3"/>
        <v>Engagement</v>
      </c>
    </row>
    <row r="202" spans="1:20">
      <c r="A202" s="2" t="s">
        <v>20</v>
      </c>
      <c r="B202" s="2" t="s">
        <v>21</v>
      </c>
      <c r="C202" s="2" t="s">
        <v>657</v>
      </c>
      <c r="D202" s="2" t="s">
        <v>27</v>
      </c>
      <c r="E202" s="2" t="s">
        <v>192</v>
      </c>
      <c r="F202" s="2" t="s">
        <v>244</v>
      </c>
      <c r="G202" s="2">
        <v>8</v>
      </c>
      <c r="H202" s="2" t="s">
        <v>252</v>
      </c>
      <c r="I202" s="2" t="s">
        <v>33</v>
      </c>
      <c r="J202" s="2" t="s">
        <v>616</v>
      </c>
      <c r="K202" s="2">
        <v>10</v>
      </c>
      <c r="L202" s="2" t="s">
        <v>619</v>
      </c>
      <c r="M202" s="2" t="s">
        <v>622</v>
      </c>
      <c r="S202" s="2" t="s">
        <v>658</v>
      </c>
      <c r="T202" s="2" t="str">
        <f t="shared" si="3"/>
        <v>Engagement</v>
      </c>
    </row>
    <row r="203" spans="1:20">
      <c r="A203" s="2" t="s">
        <v>20</v>
      </c>
      <c r="B203" s="2" t="s">
        <v>21</v>
      </c>
      <c r="C203" s="2" t="s">
        <v>657</v>
      </c>
      <c r="D203" s="2" t="s">
        <v>27</v>
      </c>
      <c r="E203" s="2" t="s">
        <v>192</v>
      </c>
      <c r="F203" s="2" t="s">
        <v>244</v>
      </c>
      <c r="G203" s="2">
        <v>9</v>
      </c>
      <c r="H203" s="2" t="s">
        <v>253</v>
      </c>
      <c r="I203" s="2" t="s">
        <v>93</v>
      </c>
      <c r="J203" s="2" t="s">
        <v>616</v>
      </c>
      <c r="K203" s="2">
        <v>10</v>
      </c>
      <c r="L203" s="2" t="s">
        <v>619</v>
      </c>
      <c r="M203" s="2" t="s">
        <v>622</v>
      </c>
      <c r="S203" s="2" t="s">
        <v>658</v>
      </c>
      <c r="T203" s="2" t="str">
        <f t="shared" si="3"/>
        <v>Engagement</v>
      </c>
    </row>
    <row r="204" spans="1:20">
      <c r="A204" s="2" t="s">
        <v>20</v>
      </c>
      <c r="B204" s="2" t="s">
        <v>21</v>
      </c>
      <c r="C204" s="2" t="s">
        <v>657</v>
      </c>
      <c r="D204" s="2" t="s">
        <v>27</v>
      </c>
      <c r="E204" s="2" t="s">
        <v>192</v>
      </c>
      <c r="F204" s="2" t="s">
        <v>244</v>
      </c>
      <c r="G204" s="2">
        <v>10</v>
      </c>
      <c r="H204" s="2" t="s">
        <v>254</v>
      </c>
      <c r="I204" s="2" t="s">
        <v>93</v>
      </c>
      <c r="J204" s="2" t="s">
        <v>616</v>
      </c>
      <c r="K204" s="2">
        <v>30</v>
      </c>
      <c r="L204" s="2" t="s">
        <v>619</v>
      </c>
      <c r="M204" s="2" t="s">
        <v>622</v>
      </c>
      <c r="S204" s="2" t="s">
        <v>658</v>
      </c>
      <c r="T204" s="2" t="str">
        <f t="shared" si="3"/>
        <v>Engagement</v>
      </c>
    </row>
    <row r="205" spans="1:20">
      <c r="A205" s="2" t="s">
        <v>20</v>
      </c>
      <c r="B205" s="2" t="s">
        <v>21</v>
      </c>
      <c r="C205" s="2" t="s">
        <v>657</v>
      </c>
      <c r="D205" s="2" t="s">
        <v>27</v>
      </c>
      <c r="E205" s="2" t="s">
        <v>192</v>
      </c>
      <c r="F205" s="2" t="s">
        <v>244</v>
      </c>
      <c r="G205" s="2">
        <v>11</v>
      </c>
      <c r="H205" s="2" t="s">
        <v>255</v>
      </c>
      <c r="I205" s="2" t="s">
        <v>256</v>
      </c>
      <c r="J205" s="2" t="s">
        <v>616</v>
      </c>
      <c r="K205" s="2">
        <v>60</v>
      </c>
      <c r="L205" s="2" t="s">
        <v>619</v>
      </c>
      <c r="M205" s="2" t="s">
        <v>622</v>
      </c>
      <c r="S205" s="2" t="s">
        <v>658</v>
      </c>
      <c r="T205" s="2" t="str">
        <f t="shared" si="3"/>
        <v>Engagement</v>
      </c>
    </row>
    <row r="206" spans="1:20">
      <c r="A206" s="2" t="s">
        <v>20</v>
      </c>
      <c r="B206" s="2" t="s">
        <v>21</v>
      </c>
      <c r="C206" s="2" t="s">
        <v>25</v>
      </c>
      <c r="D206" s="2" t="s">
        <v>41</v>
      </c>
      <c r="E206" s="2" t="s">
        <v>78</v>
      </c>
      <c r="F206" s="2" t="s">
        <v>257</v>
      </c>
      <c r="G206" s="2">
        <v>1</v>
      </c>
      <c r="H206" s="2" t="s">
        <v>258</v>
      </c>
      <c r="I206" s="2" t="s">
        <v>37</v>
      </c>
      <c r="J206" s="2" t="s">
        <v>616</v>
      </c>
      <c r="K206" s="2">
        <v>180</v>
      </c>
      <c r="L206" s="2" t="s">
        <v>618</v>
      </c>
      <c r="M206" s="2" t="s">
        <v>630</v>
      </c>
      <c r="S206" s="2" t="s">
        <v>658</v>
      </c>
      <c r="T206" s="2" t="str">
        <f t="shared" si="3"/>
        <v>Learning management System</v>
      </c>
    </row>
    <row r="207" spans="1:20">
      <c r="A207" s="2" t="s">
        <v>20</v>
      </c>
      <c r="B207" s="2" t="s">
        <v>21</v>
      </c>
      <c r="C207" s="2" t="s">
        <v>25</v>
      </c>
      <c r="D207" s="2" t="s">
        <v>41</v>
      </c>
      <c r="E207" s="2" t="s">
        <v>78</v>
      </c>
      <c r="F207" s="2" t="s">
        <v>257</v>
      </c>
      <c r="G207" s="2">
        <v>2</v>
      </c>
      <c r="H207" s="2" t="s">
        <v>259</v>
      </c>
      <c r="I207" s="2" t="s">
        <v>37</v>
      </c>
      <c r="J207" s="2" t="s">
        <v>616</v>
      </c>
      <c r="K207" s="2">
        <v>60</v>
      </c>
      <c r="L207" s="2" t="s">
        <v>618</v>
      </c>
      <c r="M207" s="2" t="s">
        <v>630</v>
      </c>
      <c r="S207" s="2" t="s">
        <v>658</v>
      </c>
      <c r="T207" s="2" t="str">
        <f t="shared" si="3"/>
        <v>Learning management System</v>
      </c>
    </row>
    <row r="208" spans="1:20">
      <c r="A208" s="2" t="s">
        <v>20</v>
      </c>
      <c r="B208" s="2" t="s">
        <v>21</v>
      </c>
      <c r="C208" s="2" t="s">
        <v>25</v>
      </c>
      <c r="D208" s="2" t="s">
        <v>41</v>
      </c>
      <c r="E208" s="2" t="s">
        <v>78</v>
      </c>
      <c r="F208" s="2" t="s">
        <v>257</v>
      </c>
      <c r="G208" s="2">
        <v>3</v>
      </c>
      <c r="H208" s="2" t="s">
        <v>260</v>
      </c>
      <c r="I208" s="2" t="s">
        <v>37</v>
      </c>
      <c r="J208" s="2" t="s">
        <v>616</v>
      </c>
      <c r="K208" s="2">
        <v>60</v>
      </c>
      <c r="L208" s="2" t="s">
        <v>618</v>
      </c>
      <c r="M208" s="2" t="s">
        <v>630</v>
      </c>
      <c r="S208" s="2" t="s">
        <v>658</v>
      </c>
      <c r="T208" s="2" t="str">
        <f t="shared" si="3"/>
        <v>Learning management System</v>
      </c>
    </row>
    <row r="209" spans="1:20">
      <c r="A209" s="2" t="s">
        <v>20</v>
      </c>
      <c r="B209" s="2" t="s">
        <v>21</v>
      </c>
      <c r="C209" s="2" t="s">
        <v>25</v>
      </c>
      <c r="D209" s="2" t="s">
        <v>41</v>
      </c>
      <c r="E209" s="2" t="s">
        <v>78</v>
      </c>
      <c r="F209" s="2" t="s">
        <v>257</v>
      </c>
      <c r="G209" s="2">
        <v>4</v>
      </c>
      <c r="H209" s="2" t="s">
        <v>261</v>
      </c>
      <c r="I209" s="2" t="s">
        <v>37</v>
      </c>
      <c r="J209" s="2" t="s">
        <v>616</v>
      </c>
      <c r="K209" s="2">
        <v>60</v>
      </c>
      <c r="L209" s="2" t="s">
        <v>618</v>
      </c>
      <c r="M209" s="2" t="s">
        <v>630</v>
      </c>
      <c r="S209" s="2" t="s">
        <v>658</v>
      </c>
      <c r="T209" s="2" t="str">
        <f t="shared" si="3"/>
        <v>Learning management System</v>
      </c>
    </row>
    <row r="210" spans="1:20">
      <c r="A210" s="2" t="s">
        <v>20</v>
      </c>
      <c r="B210" s="2" t="s">
        <v>21</v>
      </c>
      <c r="C210" s="2" t="s">
        <v>25</v>
      </c>
      <c r="D210" s="2" t="s">
        <v>41</v>
      </c>
      <c r="E210" s="2" t="s">
        <v>78</v>
      </c>
      <c r="F210" s="2" t="s">
        <v>257</v>
      </c>
      <c r="G210" s="2">
        <v>5</v>
      </c>
      <c r="H210" s="2" t="s">
        <v>262</v>
      </c>
      <c r="I210" s="2" t="s">
        <v>37</v>
      </c>
      <c r="J210" s="2" t="s">
        <v>617</v>
      </c>
      <c r="K210" s="2">
        <v>30</v>
      </c>
      <c r="L210" s="2" t="s">
        <v>618</v>
      </c>
      <c r="M210" s="2" t="s">
        <v>630</v>
      </c>
      <c r="S210" s="2" t="s">
        <v>658</v>
      </c>
      <c r="T210" s="2" t="str">
        <f t="shared" si="3"/>
        <v>Learning management System</v>
      </c>
    </row>
    <row r="211" spans="1:20">
      <c r="A211" s="2" t="s">
        <v>20</v>
      </c>
      <c r="B211" s="2" t="s">
        <v>21</v>
      </c>
      <c r="C211" s="2" t="s">
        <v>25</v>
      </c>
      <c r="D211" s="2" t="s">
        <v>41</v>
      </c>
      <c r="E211" s="2" t="s">
        <v>78</v>
      </c>
      <c r="F211" s="2" t="s">
        <v>263</v>
      </c>
      <c r="G211" s="2">
        <v>1</v>
      </c>
      <c r="H211" s="2" t="s">
        <v>264</v>
      </c>
      <c r="I211" s="2" t="s">
        <v>37</v>
      </c>
      <c r="J211" s="2" t="s">
        <v>616</v>
      </c>
      <c r="K211" s="2">
        <v>60</v>
      </c>
      <c r="L211" s="2" t="s">
        <v>618</v>
      </c>
      <c r="M211" s="2" t="s">
        <v>631</v>
      </c>
      <c r="S211" s="2" t="s">
        <v>658</v>
      </c>
      <c r="T211" s="2" t="str">
        <f t="shared" si="3"/>
        <v>Learning management System</v>
      </c>
    </row>
    <row r="212" spans="1:20">
      <c r="A212" s="2" t="s">
        <v>20</v>
      </c>
      <c r="B212" s="2" t="s">
        <v>21</v>
      </c>
      <c r="C212" s="2" t="s">
        <v>25</v>
      </c>
      <c r="D212" s="2" t="s">
        <v>41</v>
      </c>
      <c r="E212" s="2" t="s">
        <v>78</v>
      </c>
      <c r="F212" s="2" t="s">
        <v>263</v>
      </c>
      <c r="G212" s="2">
        <v>2</v>
      </c>
      <c r="H212" s="2" t="s">
        <v>265</v>
      </c>
      <c r="I212" s="2" t="s">
        <v>37</v>
      </c>
      <c r="J212" s="2" t="s">
        <v>616</v>
      </c>
      <c r="K212" s="2">
        <v>60</v>
      </c>
      <c r="L212" s="2" t="s">
        <v>618</v>
      </c>
      <c r="M212" s="2" t="s">
        <v>631</v>
      </c>
      <c r="S212" s="2" t="s">
        <v>658</v>
      </c>
      <c r="T212" s="2" t="str">
        <f t="shared" si="3"/>
        <v>Learning management System</v>
      </c>
    </row>
    <row r="213" spans="1:20">
      <c r="A213" s="2" t="s">
        <v>20</v>
      </c>
      <c r="B213" s="2" t="s">
        <v>21</v>
      </c>
      <c r="C213" s="2" t="s">
        <v>25</v>
      </c>
      <c r="D213" s="2" t="s">
        <v>41</v>
      </c>
      <c r="E213" s="2" t="s">
        <v>78</v>
      </c>
      <c r="F213" s="2" t="s">
        <v>263</v>
      </c>
      <c r="G213" s="2">
        <v>3</v>
      </c>
      <c r="H213" s="2" t="s">
        <v>266</v>
      </c>
      <c r="I213" s="2" t="s">
        <v>37</v>
      </c>
      <c r="J213" s="2" t="s">
        <v>616</v>
      </c>
      <c r="K213" s="2">
        <v>60</v>
      </c>
      <c r="L213" s="2" t="s">
        <v>618</v>
      </c>
      <c r="M213" s="2" t="s">
        <v>631</v>
      </c>
      <c r="S213" s="2" t="s">
        <v>658</v>
      </c>
      <c r="T213" s="2" t="str">
        <f t="shared" si="3"/>
        <v>Learning management System</v>
      </c>
    </row>
    <row r="214" spans="1:20">
      <c r="A214" s="2" t="s">
        <v>20</v>
      </c>
      <c r="B214" s="2" t="s">
        <v>21</v>
      </c>
      <c r="C214" s="2" t="s">
        <v>25</v>
      </c>
      <c r="D214" s="2" t="s">
        <v>41</v>
      </c>
      <c r="E214" s="2" t="s">
        <v>78</v>
      </c>
      <c r="F214" s="2" t="s">
        <v>263</v>
      </c>
      <c r="G214" s="2">
        <v>4</v>
      </c>
      <c r="H214" s="2" t="s">
        <v>267</v>
      </c>
      <c r="I214" s="2" t="s">
        <v>256</v>
      </c>
      <c r="J214" s="2" t="s">
        <v>616</v>
      </c>
      <c r="K214" s="2">
        <v>60</v>
      </c>
      <c r="L214" s="2" t="s">
        <v>618</v>
      </c>
      <c r="M214" s="2" t="s">
        <v>631</v>
      </c>
      <c r="S214" s="2" t="s">
        <v>658</v>
      </c>
      <c r="T214" s="2" t="str">
        <f t="shared" si="3"/>
        <v>Learning management System</v>
      </c>
    </row>
    <row r="215" spans="1:20">
      <c r="A215" s="2" t="s">
        <v>20</v>
      </c>
      <c r="B215" s="2" t="s">
        <v>21</v>
      </c>
      <c r="C215" s="2" t="s">
        <v>26</v>
      </c>
      <c r="D215" s="2" t="s">
        <v>86</v>
      </c>
      <c r="E215" s="2" t="s">
        <v>268</v>
      </c>
      <c r="F215" s="2" t="s">
        <v>269</v>
      </c>
      <c r="G215" s="2">
        <v>1</v>
      </c>
      <c r="H215" s="2" t="s">
        <v>270</v>
      </c>
      <c r="I215" s="2" t="s">
        <v>33</v>
      </c>
      <c r="J215" s="2" t="s">
        <v>616</v>
      </c>
      <c r="K215" s="2">
        <v>45</v>
      </c>
      <c r="L215" s="2" t="s">
        <v>618</v>
      </c>
      <c r="M215" s="2" t="s">
        <v>644</v>
      </c>
      <c r="S215" s="2" t="s">
        <v>658</v>
      </c>
      <c r="T215" s="2" t="str">
        <f t="shared" si="3"/>
        <v>Learning &amp; Development</v>
      </c>
    </row>
    <row r="216" spans="1:20">
      <c r="A216" s="2" t="s">
        <v>20</v>
      </c>
      <c r="B216" s="2" t="s">
        <v>21</v>
      </c>
      <c r="C216" s="2" t="s">
        <v>26</v>
      </c>
      <c r="D216" s="2" t="s">
        <v>86</v>
      </c>
      <c r="E216" s="2" t="s">
        <v>268</v>
      </c>
      <c r="F216" s="2" t="s">
        <v>269</v>
      </c>
      <c r="G216" s="2">
        <v>2</v>
      </c>
      <c r="H216" s="2" t="s">
        <v>271</v>
      </c>
      <c r="I216" s="2" t="s">
        <v>33</v>
      </c>
      <c r="J216" s="2" t="s">
        <v>616</v>
      </c>
      <c r="K216" s="2">
        <v>60</v>
      </c>
      <c r="L216" s="2" t="s">
        <v>618</v>
      </c>
      <c r="M216" s="2" t="s">
        <v>644</v>
      </c>
      <c r="S216" s="2" t="s">
        <v>658</v>
      </c>
      <c r="T216" s="2" t="str">
        <f t="shared" si="3"/>
        <v>Learning &amp; Development</v>
      </c>
    </row>
    <row r="217" spans="1:20">
      <c r="A217" s="2" t="s">
        <v>20</v>
      </c>
      <c r="B217" s="2" t="s">
        <v>21</v>
      </c>
      <c r="C217" s="2" t="s">
        <v>26</v>
      </c>
      <c r="D217" s="2" t="s">
        <v>86</v>
      </c>
      <c r="E217" s="2" t="s">
        <v>268</v>
      </c>
      <c r="F217" s="2" t="s">
        <v>269</v>
      </c>
      <c r="G217" s="2">
        <v>3</v>
      </c>
      <c r="H217" s="2" t="s">
        <v>272</v>
      </c>
      <c r="I217" s="2" t="s">
        <v>33</v>
      </c>
      <c r="J217" s="2" t="s">
        <v>616</v>
      </c>
      <c r="K217" s="2">
        <v>60</v>
      </c>
      <c r="L217" s="2" t="s">
        <v>618</v>
      </c>
      <c r="M217" s="2" t="s">
        <v>620</v>
      </c>
      <c r="S217" s="2" t="s">
        <v>658</v>
      </c>
      <c r="T217" s="2" t="str">
        <f t="shared" si="3"/>
        <v>Learning &amp; Development</v>
      </c>
    </row>
    <row r="218" spans="1:20">
      <c r="A218" s="2" t="s">
        <v>20</v>
      </c>
      <c r="B218" s="2" t="s">
        <v>21</v>
      </c>
      <c r="C218" s="2" t="s">
        <v>26</v>
      </c>
      <c r="D218" s="2" t="s">
        <v>86</v>
      </c>
      <c r="E218" s="2" t="s">
        <v>268</v>
      </c>
      <c r="F218" s="2" t="s">
        <v>269</v>
      </c>
      <c r="G218" s="2">
        <v>4</v>
      </c>
      <c r="H218" s="2" t="s">
        <v>273</v>
      </c>
      <c r="I218" s="2" t="s">
        <v>33</v>
      </c>
      <c r="J218" s="2" t="s">
        <v>616</v>
      </c>
      <c r="K218" s="2">
        <v>60</v>
      </c>
      <c r="L218" s="2" t="s">
        <v>618</v>
      </c>
      <c r="M218" s="2" t="s">
        <v>644</v>
      </c>
      <c r="S218" s="2" t="s">
        <v>658</v>
      </c>
      <c r="T218" s="2" t="str">
        <f t="shared" si="3"/>
        <v>Learning &amp; Development</v>
      </c>
    </row>
    <row r="219" spans="1:20">
      <c r="A219" s="2" t="s">
        <v>20</v>
      </c>
      <c r="B219" s="2" t="s">
        <v>21</v>
      </c>
      <c r="C219" s="2" t="s">
        <v>26</v>
      </c>
      <c r="D219" s="2" t="s">
        <v>86</v>
      </c>
      <c r="E219" s="2" t="s">
        <v>268</v>
      </c>
      <c r="F219" s="2" t="s">
        <v>269</v>
      </c>
      <c r="G219" s="2">
        <v>5</v>
      </c>
      <c r="H219" s="2" t="s">
        <v>274</v>
      </c>
      <c r="I219" s="2" t="s">
        <v>33</v>
      </c>
      <c r="J219" s="2" t="s">
        <v>616</v>
      </c>
      <c r="K219" s="2">
        <v>30</v>
      </c>
      <c r="L219" s="2" t="s">
        <v>618</v>
      </c>
      <c r="M219" s="2" t="s">
        <v>620</v>
      </c>
      <c r="S219" s="2" t="s">
        <v>658</v>
      </c>
      <c r="T219" s="2" t="str">
        <f t="shared" si="3"/>
        <v>Learning &amp; Development</v>
      </c>
    </row>
    <row r="220" spans="1:20">
      <c r="A220" s="2" t="s">
        <v>20</v>
      </c>
      <c r="B220" s="2" t="s">
        <v>21</v>
      </c>
      <c r="C220" s="2" t="s">
        <v>26</v>
      </c>
      <c r="D220" s="2" t="s">
        <v>86</v>
      </c>
      <c r="E220" s="2" t="s">
        <v>268</v>
      </c>
      <c r="F220" s="2" t="s">
        <v>269</v>
      </c>
      <c r="G220" s="2">
        <v>6</v>
      </c>
      <c r="H220" s="2" t="s">
        <v>275</v>
      </c>
      <c r="I220" s="2" t="s">
        <v>33</v>
      </c>
      <c r="J220" s="2" t="s">
        <v>616</v>
      </c>
      <c r="K220" s="2">
        <v>60</v>
      </c>
      <c r="L220" s="2" t="s">
        <v>618</v>
      </c>
      <c r="M220" s="2" t="s">
        <v>620</v>
      </c>
      <c r="S220" s="2" t="s">
        <v>658</v>
      </c>
      <c r="T220" s="2" t="str">
        <f t="shared" si="3"/>
        <v>Learning &amp; Development</v>
      </c>
    </row>
    <row r="221" spans="1:20">
      <c r="A221" s="2" t="s">
        <v>20</v>
      </c>
      <c r="B221" s="2" t="s">
        <v>21</v>
      </c>
      <c r="C221" s="2" t="s">
        <v>24</v>
      </c>
      <c r="D221" s="2" t="s">
        <v>86</v>
      </c>
      <c r="E221" s="2" t="s">
        <v>87</v>
      </c>
      <c r="F221" s="2" t="s">
        <v>276</v>
      </c>
      <c r="G221" s="2">
        <v>1</v>
      </c>
      <c r="H221" s="2" t="s">
        <v>277</v>
      </c>
      <c r="I221" s="2" t="s">
        <v>33</v>
      </c>
      <c r="J221" s="2" t="s">
        <v>616</v>
      </c>
      <c r="K221" s="2">
        <v>480</v>
      </c>
      <c r="L221" s="2" t="s">
        <v>618</v>
      </c>
      <c r="M221" s="2" t="s">
        <v>620</v>
      </c>
      <c r="S221" s="2" t="s">
        <v>658</v>
      </c>
      <c r="T221" s="2" t="str">
        <f t="shared" si="3"/>
        <v>Learning &amp; Development</v>
      </c>
    </row>
    <row r="222" spans="1:20">
      <c r="A222" s="2" t="s">
        <v>20</v>
      </c>
      <c r="B222" s="2" t="s">
        <v>21</v>
      </c>
      <c r="C222" s="2" t="s">
        <v>24</v>
      </c>
      <c r="D222" s="2" t="s">
        <v>86</v>
      </c>
      <c r="E222" s="2" t="s">
        <v>87</v>
      </c>
      <c r="F222" s="2" t="s">
        <v>276</v>
      </c>
      <c r="G222" s="2">
        <v>2</v>
      </c>
      <c r="H222" s="2" t="s">
        <v>278</v>
      </c>
      <c r="I222" s="2" t="s">
        <v>33</v>
      </c>
      <c r="J222" s="2" t="s">
        <v>616</v>
      </c>
      <c r="K222" s="2">
        <v>480</v>
      </c>
      <c r="L222" s="2" t="s">
        <v>618</v>
      </c>
      <c r="M222" s="2" t="s">
        <v>620</v>
      </c>
      <c r="S222" s="2" t="s">
        <v>658</v>
      </c>
      <c r="T222" s="2" t="str">
        <f t="shared" si="3"/>
        <v>Learning &amp; Development</v>
      </c>
    </row>
    <row r="223" spans="1:20">
      <c r="A223" s="2" t="s">
        <v>20</v>
      </c>
      <c r="B223" s="2" t="s">
        <v>21</v>
      </c>
      <c r="C223" s="2" t="s">
        <v>24</v>
      </c>
      <c r="D223" s="2" t="s">
        <v>86</v>
      </c>
      <c r="E223" s="2" t="s">
        <v>87</v>
      </c>
      <c r="F223" s="2" t="s">
        <v>276</v>
      </c>
      <c r="G223" s="2">
        <v>3</v>
      </c>
      <c r="H223" s="2" t="s">
        <v>279</v>
      </c>
      <c r="I223" s="2" t="s">
        <v>33</v>
      </c>
      <c r="J223" s="2" t="s">
        <v>616</v>
      </c>
      <c r="K223" s="2">
        <v>720</v>
      </c>
      <c r="L223" s="2" t="s">
        <v>618</v>
      </c>
      <c r="M223" s="2" t="s">
        <v>620</v>
      </c>
      <c r="S223" s="2" t="s">
        <v>658</v>
      </c>
      <c r="T223" s="2" t="str">
        <f t="shared" si="3"/>
        <v>Learning &amp; Development</v>
      </c>
    </row>
    <row r="224" spans="1:20">
      <c r="A224" s="2" t="s">
        <v>20</v>
      </c>
      <c r="B224" s="2" t="s">
        <v>21</v>
      </c>
      <c r="C224" s="2" t="s">
        <v>28</v>
      </c>
      <c r="D224" s="2" t="s">
        <v>86</v>
      </c>
      <c r="E224" s="2" t="s">
        <v>268</v>
      </c>
      <c r="F224" s="2" t="s">
        <v>280</v>
      </c>
      <c r="G224" s="2">
        <v>1</v>
      </c>
      <c r="H224" s="2" t="s">
        <v>281</v>
      </c>
      <c r="I224" s="2" t="s">
        <v>37</v>
      </c>
      <c r="J224" s="2" t="s">
        <v>616</v>
      </c>
      <c r="K224" s="2">
        <v>60</v>
      </c>
      <c r="L224" s="2" t="s">
        <v>619</v>
      </c>
      <c r="M224" s="2" t="s">
        <v>622</v>
      </c>
      <c r="S224" s="2" t="s">
        <v>658</v>
      </c>
      <c r="T224" s="2" t="str">
        <f t="shared" si="3"/>
        <v>Learning &amp; Development</v>
      </c>
    </row>
    <row r="225" spans="1:20">
      <c r="A225" s="2" t="s">
        <v>20</v>
      </c>
      <c r="B225" s="2" t="s">
        <v>21</v>
      </c>
      <c r="C225" s="2" t="s">
        <v>28</v>
      </c>
      <c r="D225" s="2" t="s">
        <v>86</v>
      </c>
      <c r="E225" s="2" t="s">
        <v>268</v>
      </c>
      <c r="F225" s="2" t="s">
        <v>280</v>
      </c>
      <c r="G225" s="2">
        <v>2</v>
      </c>
      <c r="H225" s="2" t="s">
        <v>282</v>
      </c>
      <c r="I225" s="2" t="s">
        <v>37</v>
      </c>
      <c r="J225" s="2" t="s">
        <v>616</v>
      </c>
      <c r="K225" s="2">
        <v>60</v>
      </c>
      <c r="L225" s="2" t="s">
        <v>619</v>
      </c>
      <c r="M225" s="2" t="s">
        <v>622</v>
      </c>
      <c r="S225" s="2" t="s">
        <v>658</v>
      </c>
      <c r="T225" s="2" t="str">
        <f t="shared" si="3"/>
        <v>Learning &amp; Development</v>
      </c>
    </row>
    <row r="226" spans="1:20">
      <c r="A226" s="2" t="s">
        <v>20</v>
      </c>
      <c r="B226" s="2" t="s">
        <v>21</v>
      </c>
      <c r="C226" s="2" t="s">
        <v>28</v>
      </c>
      <c r="D226" s="2" t="s">
        <v>86</v>
      </c>
      <c r="E226" s="2" t="s">
        <v>268</v>
      </c>
      <c r="F226" s="2" t="s">
        <v>280</v>
      </c>
      <c r="G226" s="2">
        <v>3</v>
      </c>
      <c r="H226" s="2" t="s">
        <v>283</v>
      </c>
      <c r="I226" s="2" t="s">
        <v>93</v>
      </c>
      <c r="J226" s="2" t="s">
        <v>616</v>
      </c>
      <c r="K226" s="2">
        <v>60</v>
      </c>
      <c r="L226" s="2" t="s">
        <v>619</v>
      </c>
      <c r="M226" s="2" t="s">
        <v>622</v>
      </c>
      <c r="S226" s="2" t="s">
        <v>658</v>
      </c>
      <c r="T226" s="2" t="str">
        <f t="shared" si="3"/>
        <v>Learning &amp; Development</v>
      </c>
    </row>
    <row r="227" spans="1:20">
      <c r="A227" s="2" t="s">
        <v>20</v>
      </c>
      <c r="B227" s="2" t="s">
        <v>21</v>
      </c>
      <c r="C227" s="2" t="s">
        <v>28</v>
      </c>
      <c r="D227" s="2" t="s">
        <v>86</v>
      </c>
      <c r="E227" s="2" t="s">
        <v>268</v>
      </c>
      <c r="F227" s="2" t="s">
        <v>280</v>
      </c>
      <c r="G227" s="2">
        <v>4</v>
      </c>
      <c r="H227" s="2" t="s">
        <v>284</v>
      </c>
      <c r="I227" s="2" t="s">
        <v>93</v>
      </c>
      <c r="J227" s="2" t="s">
        <v>616</v>
      </c>
      <c r="K227" s="2">
        <v>10</v>
      </c>
      <c r="L227" s="2" t="s">
        <v>619</v>
      </c>
      <c r="M227" s="2" t="s">
        <v>622</v>
      </c>
      <c r="S227" s="2" t="s">
        <v>658</v>
      </c>
      <c r="T227" s="2" t="str">
        <f t="shared" si="3"/>
        <v>Learning &amp; Development</v>
      </c>
    </row>
    <row r="228" spans="1:20">
      <c r="A228" s="2" t="s">
        <v>20</v>
      </c>
      <c r="B228" s="2" t="s">
        <v>21</v>
      </c>
      <c r="C228" s="2" t="s">
        <v>26</v>
      </c>
      <c r="D228" s="2" t="s">
        <v>86</v>
      </c>
      <c r="E228" s="2" t="s">
        <v>285</v>
      </c>
      <c r="F228" s="2" t="s">
        <v>286</v>
      </c>
      <c r="G228" s="2">
        <v>1</v>
      </c>
      <c r="H228" s="2" t="s">
        <v>287</v>
      </c>
      <c r="I228" s="2" t="s">
        <v>37</v>
      </c>
      <c r="J228" s="2" t="s">
        <v>616</v>
      </c>
      <c r="K228" s="2">
        <v>60</v>
      </c>
      <c r="L228" s="2" t="s">
        <v>618</v>
      </c>
      <c r="M228" s="2" t="s">
        <v>630</v>
      </c>
      <c r="S228" s="2" t="s">
        <v>658</v>
      </c>
      <c r="T228" s="2" t="str">
        <f t="shared" si="3"/>
        <v>Learning &amp; Development</v>
      </c>
    </row>
    <row r="229" spans="1:20">
      <c r="A229" s="2" t="s">
        <v>20</v>
      </c>
      <c r="B229" s="2" t="s">
        <v>21</v>
      </c>
      <c r="C229" s="2" t="s">
        <v>26</v>
      </c>
      <c r="D229" s="2" t="s">
        <v>86</v>
      </c>
      <c r="E229" s="2" t="s">
        <v>285</v>
      </c>
      <c r="F229" s="2" t="s">
        <v>286</v>
      </c>
      <c r="G229" s="2">
        <v>2</v>
      </c>
      <c r="H229" s="2" t="s">
        <v>288</v>
      </c>
      <c r="I229" s="2" t="s">
        <v>37</v>
      </c>
      <c r="J229" s="2" t="s">
        <v>616</v>
      </c>
      <c r="K229" s="2">
        <v>120</v>
      </c>
      <c r="L229" s="2" t="s">
        <v>618</v>
      </c>
      <c r="M229" s="2" t="s">
        <v>630</v>
      </c>
      <c r="S229" s="2" t="s">
        <v>658</v>
      </c>
      <c r="T229" s="2" t="str">
        <f t="shared" si="3"/>
        <v>Learning &amp; Development</v>
      </c>
    </row>
    <row r="230" spans="1:20">
      <c r="A230" s="2" t="s">
        <v>20</v>
      </c>
      <c r="B230" s="2" t="s">
        <v>21</v>
      </c>
      <c r="C230" s="2" t="s">
        <v>26</v>
      </c>
      <c r="D230" s="2" t="s">
        <v>86</v>
      </c>
      <c r="E230" s="2" t="s">
        <v>285</v>
      </c>
      <c r="F230" s="2" t="s">
        <v>286</v>
      </c>
      <c r="G230" s="2">
        <v>3</v>
      </c>
      <c r="H230" s="2" t="s">
        <v>289</v>
      </c>
      <c r="I230" s="2" t="s">
        <v>37</v>
      </c>
      <c r="J230" s="2" t="s">
        <v>616</v>
      </c>
      <c r="K230" s="2">
        <v>120</v>
      </c>
      <c r="L230" s="2" t="s">
        <v>618</v>
      </c>
      <c r="M230" s="2" t="s">
        <v>620</v>
      </c>
      <c r="S230" s="2" t="s">
        <v>658</v>
      </c>
      <c r="T230" s="2" t="str">
        <f t="shared" si="3"/>
        <v>Learning &amp; Development</v>
      </c>
    </row>
    <row r="231" spans="1:20">
      <c r="A231" s="2" t="s">
        <v>20</v>
      </c>
      <c r="B231" s="2" t="s">
        <v>21</v>
      </c>
      <c r="C231" s="2" t="s">
        <v>26</v>
      </c>
      <c r="D231" s="2" t="s">
        <v>86</v>
      </c>
      <c r="E231" s="2" t="s">
        <v>285</v>
      </c>
      <c r="F231" s="2" t="s">
        <v>286</v>
      </c>
      <c r="G231" s="2">
        <v>4</v>
      </c>
      <c r="H231" s="2" t="s">
        <v>290</v>
      </c>
      <c r="I231" s="2" t="s">
        <v>37</v>
      </c>
      <c r="J231" s="2" t="s">
        <v>616</v>
      </c>
      <c r="K231" s="2">
        <v>120</v>
      </c>
      <c r="L231" s="2" t="s">
        <v>618</v>
      </c>
      <c r="M231" s="2" t="s">
        <v>644</v>
      </c>
      <c r="S231" s="2" t="s">
        <v>658</v>
      </c>
      <c r="T231" s="2" t="str">
        <f t="shared" si="3"/>
        <v>Learning &amp; Development</v>
      </c>
    </row>
    <row r="232" spans="1:20">
      <c r="A232" s="2" t="s">
        <v>20</v>
      </c>
      <c r="B232" s="2" t="s">
        <v>21</v>
      </c>
      <c r="C232" s="2" t="s">
        <v>26</v>
      </c>
      <c r="D232" s="2" t="s">
        <v>86</v>
      </c>
      <c r="E232" s="2" t="s">
        <v>285</v>
      </c>
      <c r="F232" s="2" t="s">
        <v>286</v>
      </c>
      <c r="G232" s="2">
        <v>5</v>
      </c>
      <c r="H232" s="2" t="s">
        <v>291</v>
      </c>
      <c r="I232" s="2" t="s">
        <v>37</v>
      </c>
      <c r="J232" s="2" t="s">
        <v>616</v>
      </c>
      <c r="K232" s="2">
        <v>30</v>
      </c>
      <c r="L232" s="2" t="s">
        <v>618</v>
      </c>
      <c r="M232" s="2" t="s">
        <v>645</v>
      </c>
      <c r="S232" s="2" t="s">
        <v>658</v>
      </c>
      <c r="T232" s="2" t="str">
        <f t="shared" si="3"/>
        <v>Learning &amp; Development</v>
      </c>
    </row>
    <row r="233" spans="1:20">
      <c r="A233" s="2" t="s">
        <v>20</v>
      </c>
      <c r="B233" s="2" t="s">
        <v>21</v>
      </c>
      <c r="C233" s="2" t="s">
        <v>26</v>
      </c>
      <c r="D233" s="2" t="s">
        <v>86</v>
      </c>
      <c r="E233" s="2" t="s">
        <v>285</v>
      </c>
      <c r="F233" s="2" t="s">
        <v>286</v>
      </c>
      <c r="G233" s="2">
        <v>6</v>
      </c>
      <c r="H233" s="2" t="s">
        <v>292</v>
      </c>
      <c r="I233" s="2" t="s">
        <v>37</v>
      </c>
      <c r="J233" s="2" t="s">
        <v>616</v>
      </c>
      <c r="K233" s="2">
        <v>120</v>
      </c>
      <c r="L233" s="2" t="s">
        <v>618</v>
      </c>
      <c r="M233" s="2" t="s">
        <v>620</v>
      </c>
      <c r="S233" s="2" t="s">
        <v>658</v>
      </c>
      <c r="T233" s="2" t="str">
        <f t="shared" si="3"/>
        <v>Learning &amp; Development</v>
      </c>
    </row>
    <row r="234" spans="1:20">
      <c r="A234" s="2" t="s">
        <v>20</v>
      </c>
      <c r="B234" s="2" t="s">
        <v>21</v>
      </c>
      <c r="C234" s="2" t="s">
        <v>26</v>
      </c>
      <c r="D234" s="2" t="s">
        <v>86</v>
      </c>
      <c r="E234" s="2" t="s">
        <v>285</v>
      </c>
      <c r="F234" s="2" t="s">
        <v>286</v>
      </c>
      <c r="G234" s="2">
        <v>7</v>
      </c>
      <c r="H234" s="2" t="s">
        <v>293</v>
      </c>
      <c r="I234" s="2" t="s">
        <v>37</v>
      </c>
      <c r="J234" s="2" t="s">
        <v>616</v>
      </c>
      <c r="K234" s="2">
        <v>90</v>
      </c>
      <c r="L234" s="2" t="s">
        <v>618</v>
      </c>
      <c r="M234" s="2" t="s">
        <v>620</v>
      </c>
      <c r="S234" s="2" t="s">
        <v>658</v>
      </c>
      <c r="T234" s="2" t="str">
        <f t="shared" si="3"/>
        <v>Learning &amp; Development</v>
      </c>
    </row>
    <row r="235" spans="1:20">
      <c r="A235" s="2" t="s">
        <v>20</v>
      </c>
      <c r="B235" s="2" t="s">
        <v>21</v>
      </c>
      <c r="C235" s="2" t="s">
        <v>26</v>
      </c>
      <c r="D235" s="2" t="s">
        <v>86</v>
      </c>
      <c r="E235" s="2" t="s">
        <v>285</v>
      </c>
      <c r="F235" s="2" t="s">
        <v>294</v>
      </c>
      <c r="G235" s="2">
        <v>1</v>
      </c>
      <c r="H235" s="2" t="s">
        <v>295</v>
      </c>
      <c r="I235" s="2" t="s">
        <v>37</v>
      </c>
      <c r="J235" s="2" t="s">
        <v>616</v>
      </c>
      <c r="K235" s="2">
        <v>20</v>
      </c>
      <c r="L235" s="2" t="s">
        <v>618</v>
      </c>
      <c r="M235" s="2" t="s">
        <v>624</v>
      </c>
      <c r="S235" s="2" t="s">
        <v>658</v>
      </c>
      <c r="T235" s="2" t="str">
        <f t="shared" si="3"/>
        <v>Learning &amp; Development</v>
      </c>
    </row>
    <row r="236" spans="1:20">
      <c r="A236" s="2" t="s">
        <v>20</v>
      </c>
      <c r="B236" s="2" t="s">
        <v>21</v>
      </c>
      <c r="C236" s="2" t="s">
        <v>26</v>
      </c>
      <c r="D236" s="2" t="s">
        <v>86</v>
      </c>
      <c r="E236" s="2" t="s">
        <v>285</v>
      </c>
      <c r="F236" s="2" t="s">
        <v>294</v>
      </c>
      <c r="G236" s="2">
        <v>2</v>
      </c>
      <c r="H236" s="2" t="s">
        <v>296</v>
      </c>
      <c r="I236" s="2" t="s">
        <v>37</v>
      </c>
      <c r="J236" s="2" t="s">
        <v>616</v>
      </c>
      <c r="K236" s="2">
        <v>30</v>
      </c>
      <c r="L236" s="2" t="s">
        <v>619</v>
      </c>
      <c r="M236" s="2" t="s">
        <v>622</v>
      </c>
      <c r="S236" s="2" t="s">
        <v>658</v>
      </c>
      <c r="T236" s="2" t="str">
        <f t="shared" si="3"/>
        <v>Learning &amp; Development</v>
      </c>
    </row>
    <row r="237" spans="1:20">
      <c r="A237" s="2" t="s">
        <v>20</v>
      </c>
      <c r="B237" s="2" t="s">
        <v>21</v>
      </c>
      <c r="C237" s="2" t="s">
        <v>26</v>
      </c>
      <c r="D237" s="2" t="s">
        <v>86</v>
      </c>
      <c r="E237" s="2" t="s">
        <v>285</v>
      </c>
      <c r="F237" s="2" t="s">
        <v>294</v>
      </c>
      <c r="G237" s="2">
        <v>3</v>
      </c>
      <c r="H237" s="2" t="s">
        <v>289</v>
      </c>
      <c r="I237" s="2" t="s">
        <v>37</v>
      </c>
      <c r="J237" s="2" t="s">
        <v>616</v>
      </c>
      <c r="K237" s="2">
        <v>60</v>
      </c>
      <c r="L237" s="2" t="s">
        <v>618</v>
      </c>
      <c r="M237" s="2" t="s">
        <v>644</v>
      </c>
      <c r="S237" s="2" t="s">
        <v>658</v>
      </c>
      <c r="T237" s="2" t="str">
        <f t="shared" si="3"/>
        <v>Learning &amp; Development</v>
      </c>
    </row>
    <row r="238" spans="1:20">
      <c r="A238" s="2" t="s">
        <v>20</v>
      </c>
      <c r="B238" s="2" t="s">
        <v>21</v>
      </c>
      <c r="C238" s="2" t="s">
        <v>26</v>
      </c>
      <c r="D238" s="2" t="s">
        <v>86</v>
      </c>
      <c r="E238" s="2" t="s">
        <v>285</v>
      </c>
      <c r="F238" s="2" t="s">
        <v>294</v>
      </c>
      <c r="G238" s="2">
        <v>4</v>
      </c>
      <c r="H238" s="2" t="s">
        <v>290</v>
      </c>
      <c r="I238" s="2" t="s">
        <v>37</v>
      </c>
      <c r="J238" s="2" t="s">
        <v>616</v>
      </c>
      <c r="K238" s="2">
        <v>60</v>
      </c>
      <c r="L238" s="2" t="s">
        <v>618</v>
      </c>
      <c r="M238" s="2" t="s">
        <v>644</v>
      </c>
      <c r="S238" s="2" t="s">
        <v>658</v>
      </c>
      <c r="T238" s="2" t="str">
        <f t="shared" si="3"/>
        <v>Learning &amp; Development</v>
      </c>
    </row>
    <row r="239" spans="1:20">
      <c r="A239" s="2" t="s">
        <v>20</v>
      </c>
      <c r="B239" s="2" t="s">
        <v>21</v>
      </c>
      <c r="C239" s="2" t="s">
        <v>26</v>
      </c>
      <c r="D239" s="2" t="s">
        <v>86</v>
      </c>
      <c r="E239" s="2" t="s">
        <v>285</v>
      </c>
      <c r="F239" s="2" t="s">
        <v>294</v>
      </c>
      <c r="G239" s="2">
        <v>5</v>
      </c>
      <c r="H239" s="2" t="s">
        <v>291</v>
      </c>
      <c r="I239" s="2" t="s">
        <v>37</v>
      </c>
      <c r="J239" s="2" t="s">
        <v>616</v>
      </c>
      <c r="K239" s="2">
        <v>30</v>
      </c>
      <c r="L239" s="2" t="s">
        <v>618</v>
      </c>
      <c r="M239" s="2" t="s">
        <v>645</v>
      </c>
      <c r="S239" s="2" t="s">
        <v>658</v>
      </c>
      <c r="T239" s="2" t="str">
        <f t="shared" si="3"/>
        <v>Learning &amp; Development</v>
      </c>
    </row>
    <row r="240" spans="1:20">
      <c r="A240" s="2" t="s">
        <v>20</v>
      </c>
      <c r="B240" s="2" t="s">
        <v>21</v>
      </c>
      <c r="C240" s="2" t="s">
        <v>26</v>
      </c>
      <c r="D240" s="2" t="s">
        <v>86</v>
      </c>
      <c r="E240" s="2" t="s">
        <v>285</v>
      </c>
      <c r="F240" s="2" t="s">
        <v>294</v>
      </c>
      <c r="G240" s="2">
        <v>6</v>
      </c>
      <c r="H240" s="2" t="s">
        <v>292</v>
      </c>
      <c r="I240" s="2" t="s">
        <v>37</v>
      </c>
      <c r="J240" s="2" t="s">
        <v>616</v>
      </c>
      <c r="K240" s="2">
        <v>20</v>
      </c>
      <c r="L240" s="2" t="s">
        <v>618</v>
      </c>
      <c r="M240" s="2" t="s">
        <v>644</v>
      </c>
      <c r="S240" s="2" t="s">
        <v>658</v>
      </c>
      <c r="T240" s="2" t="str">
        <f t="shared" si="3"/>
        <v>Learning &amp; Development</v>
      </c>
    </row>
    <row r="241" spans="1:20">
      <c r="A241" s="2" t="s">
        <v>20</v>
      </c>
      <c r="B241" s="2" t="s">
        <v>21</v>
      </c>
      <c r="C241" s="2" t="s">
        <v>26</v>
      </c>
      <c r="D241" s="2" t="s">
        <v>86</v>
      </c>
      <c r="E241" s="2" t="s">
        <v>285</v>
      </c>
      <c r="F241" s="2" t="s">
        <v>294</v>
      </c>
      <c r="G241" s="2">
        <v>7</v>
      </c>
      <c r="H241" s="2" t="s">
        <v>293</v>
      </c>
      <c r="I241" s="2" t="s">
        <v>37</v>
      </c>
      <c r="J241" s="2" t="s">
        <v>616</v>
      </c>
      <c r="K241" s="2">
        <v>30</v>
      </c>
      <c r="L241" s="2" t="s">
        <v>618</v>
      </c>
      <c r="M241" s="2" t="s">
        <v>644</v>
      </c>
      <c r="S241" s="2" t="s">
        <v>658</v>
      </c>
      <c r="T241" s="2" t="str">
        <f t="shared" si="3"/>
        <v>Learning &amp; Development</v>
      </c>
    </row>
    <row r="242" spans="1:20">
      <c r="A242" s="2" t="s">
        <v>20</v>
      </c>
      <c r="B242" s="2" t="s">
        <v>21</v>
      </c>
      <c r="C242" s="2" t="s">
        <v>26</v>
      </c>
      <c r="D242" s="2" t="s">
        <v>86</v>
      </c>
      <c r="E242" s="2" t="s">
        <v>285</v>
      </c>
      <c r="F242" s="2" t="s">
        <v>297</v>
      </c>
      <c r="G242" s="2">
        <v>1</v>
      </c>
      <c r="H242" s="2" t="s">
        <v>298</v>
      </c>
      <c r="I242" s="2" t="s">
        <v>256</v>
      </c>
      <c r="J242" s="2" t="s">
        <v>616</v>
      </c>
      <c r="K242" s="2">
        <v>30</v>
      </c>
      <c r="L242" s="2" t="s">
        <v>618</v>
      </c>
      <c r="M242" s="2" t="s">
        <v>620</v>
      </c>
      <c r="S242" s="2" t="s">
        <v>658</v>
      </c>
      <c r="T242" s="2" t="str">
        <f t="shared" si="3"/>
        <v>Learning &amp; Development</v>
      </c>
    </row>
    <row r="243" spans="1:20">
      <c r="A243" s="2" t="s">
        <v>20</v>
      </c>
      <c r="B243" s="2" t="s">
        <v>21</v>
      </c>
      <c r="C243" s="2" t="s">
        <v>26</v>
      </c>
      <c r="D243" s="2" t="s">
        <v>86</v>
      </c>
      <c r="E243" s="2" t="s">
        <v>285</v>
      </c>
      <c r="F243" s="2" t="s">
        <v>297</v>
      </c>
      <c r="G243" s="2">
        <v>2</v>
      </c>
      <c r="H243" s="2" t="s">
        <v>299</v>
      </c>
      <c r="I243" s="2" t="s">
        <v>256</v>
      </c>
      <c r="J243" s="2" t="s">
        <v>616</v>
      </c>
      <c r="K243" s="2">
        <v>30</v>
      </c>
      <c r="L243" s="2" t="s">
        <v>618</v>
      </c>
      <c r="M243" s="2" t="s">
        <v>620</v>
      </c>
      <c r="S243" s="2" t="s">
        <v>658</v>
      </c>
      <c r="T243" s="2" t="str">
        <f t="shared" si="3"/>
        <v>Learning &amp; Development</v>
      </c>
    </row>
    <row r="244" spans="1:20">
      <c r="A244" s="2" t="s">
        <v>20</v>
      </c>
      <c r="B244" s="2" t="s">
        <v>21</v>
      </c>
      <c r="C244" s="2" t="s">
        <v>26</v>
      </c>
      <c r="D244" s="2" t="s">
        <v>86</v>
      </c>
      <c r="E244" s="2" t="s">
        <v>285</v>
      </c>
      <c r="F244" s="2" t="s">
        <v>297</v>
      </c>
      <c r="G244" s="2">
        <v>3</v>
      </c>
      <c r="H244" s="2" t="s">
        <v>300</v>
      </c>
      <c r="I244" s="2" t="s">
        <v>256</v>
      </c>
      <c r="J244" s="2" t="s">
        <v>616</v>
      </c>
      <c r="K244" s="2">
        <v>60</v>
      </c>
      <c r="L244" s="2" t="s">
        <v>618</v>
      </c>
      <c r="M244" s="2" t="s">
        <v>620</v>
      </c>
      <c r="S244" s="2" t="s">
        <v>658</v>
      </c>
      <c r="T244" s="2" t="str">
        <f t="shared" si="3"/>
        <v>Learning &amp; Development</v>
      </c>
    </row>
    <row r="245" spans="1:20">
      <c r="A245" s="2" t="s">
        <v>20</v>
      </c>
      <c r="B245" s="2" t="s">
        <v>21</v>
      </c>
      <c r="C245" s="2" t="s">
        <v>26</v>
      </c>
      <c r="D245" s="2" t="s">
        <v>86</v>
      </c>
      <c r="E245" s="2" t="s">
        <v>285</v>
      </c>
      <c r="F245" s="2" t="s">
        <v>297</v>
      </c>
      <c r="G245" s="2">
        <v>4</v>
      </c>
      <c r="H245" s="2" t="s">
        <v>301</v>
      </c>
      <c r="I245" s="2" t="s">
        <v>256</v>
      </c>
      <c r="J245" s="2" t="s">
        <v>616</v>
      </c>
      <c r="K245" s="2">
        <v>60</v>
      </c>
      <c r="L245" s="2" t="s">
        <v>618</v>
      </c>
      <c r="M245" s="2" t="s">
        <v>620</v>
      </c>
      <c r="S245" s="2" t="s">
        <v>658</v>
      </c>
      <c r="T245" s="2" t="str">
        <f t="shared" si="3"/>
        <v>Learning &amp; Development</v>
      </c>
    </row>
    <row r="246" spans="1:20">
      <c r="A246" s="2" t="s">
        <v>20</v>
      </c>
      <c r="B246" s="2" t="s">
        <v>21</v>
      </c>
      <c r="C246" s="2" t="s">
        <v>26</v>
      </c>
      <c r="D246" s="2" t="s">
        <v>86</v>
      </c>
      <c r="E246" s="2" t="s">
        <v>285</v>
      </c>
      <c r="F246" s="2" t="s">
        <v>297</v>
      </c>
      <c r="G246" s="2">
        <v>5</v>
      </c>
      <c r="H246" s="2" t="s">
        <v>302</v>
      </c>
      <c r="I246" s="2" t="s">
        <v>256</v>
      </c>
      <c r="J246" s="2" t="s">
        <v>616</v>
      </c>
      <c r="K246" s="2">
        <v>120</v>
      </c>
      <c r="L246" s="2" t="s">
        <v>618</v>
      </c>
      <c r="M246" s="2" t="s">
        <v>620</v>
      </c>
      <c r="S246" s="2" t="s">
        <v>658</v>
      </c>
      <c r="T246" s="2" t="str">
        <f t="shared" si="3"/>
        <v>Learning &amp; Development</v>
      </c>
    </row>
    <row r="247" spans="1:20">
      <c r="A247" s="2" t="s">
        <v>20</v>
      </c>
      <c r="B247" s="2" t="s">
        <v>21</v>
      </c>
      <c r="C247" s="2" t="s">
        <v>26</v>
      </c>
      <c r="D247" s="2" t="s">
        <v>86</v>
      </c>
      <c r="E247" s="2" t="s">
        <v>285</v>
      </c>
      <c r="F247" s="2" t="s">
        <v>297</v>
      </c>
      <c r="G247" s="2">
        <v>6</v>
      </c>
      <c r="H247" s="2" t="s">
        <v>303</v>
      </c>
      <c r="I247" s="2" t="s">
        <v>256</v>
      </c>
      <c r="J247" s="2" t="s">
        <v>616</v>
      </c>
      <c r="K247" s="2">
        <v>60</v>
      </c>
      <c r="L247" s="2" t="s">
        <v>618</v>
      </c>
      <c r="M247" s="2" t="s">
        <v>620</v>
      </c>
      <c r="S247" s="2" t="s">
        <v>658</v>
      </c>
      <c r="T247" s="2" t="str">
        <f t="shared" si="3"/>
        <v>Learning &amp; Development</v>
      </c>
    </row>
    <row r="248" spans="1:20">
      <c r="A248" s="2" t="s">
        <v>20</v>
      </c>
      <c r="B248" s="2" t="s">
        <v>21</v>
      </c>
      <c r="C248" s="2" t="s">
        <v>26</v>
      </c>
      <c r="D248" s="2" t="s">
        <v>86</v>
      </c>
      <c r="E248" s="2" t="s">
        <v>285</v>
      </c>
      <c r="F248" s="2" t="s">
        <v>297</v>
      </c>
      <c r="G248" s="2">
        <v>7</v>
      </c>
      <c r="H248" s="2" t="s">
        <v>304</v>
      </c>
      <c r="I248" s="2" t="s">
        <v>256</v>
      </c>
      <c r="J248" s="2" t="s">
        <v>616</v>
      </c>
      <c r="K248" s="2">
        <v>120</v>
      </c>
      <c r="L248" s="2" t="s">
        <v>618</v>
      </c>
      <c r="M248" s="2" t="s">
        <v>644</v>
      </c>
      <c r="S248" s="2" t="s">
        <v>658</v>
      </c>
      <c r="T248" s="2" t="str">
        <f t="shared" si="3"/>
        <v>Learning &amp; Development</v>
      </c>
    </row>
    <row r="249" spans="1:20">
      <c r="A249" s="2" t="s">
        <v>20</v>
      </c>
      <c r="B249" s="2" t="s">
        <v>21</v>
      </c>
      <c r="C249" s="2" t="s">
        <v>26</v>
      </c>
      <c r="D249" s="2" t="s">
        <v>86</v>
      </c>
      <c r="E249" s="2" t="s">
        <v>285</v>
      </c>
      <c r="F249" s="2" t="s">
        <v>297</v>
      </c>
      <c r="G249" s="2">
        <v>8</v>
      </c>
      <c r="H249" s="2" t="s">
        <v>305</v>
      </c>
      <c r="I249" s="2" t="s">
        <v>256</v>
      </c>
      <c r="J249" s="2" t="s">
        <v>616</v>
      </c>
      <c r="K249" s="2">
        <v>60</v>
      </c>
      <c r="L249" s="2" t="s">
        <v>618</v>
      </c>
      <c r="M249" s="2" t="s">
        <v>644</v>
      </c>
      <c r="S249" s="2" t="s">
        <v>658</v>
      </c>
      <c r="T249" s="2" t="str">
        <f t="shared" si="3"/>
        <v>Learning &amp; Development</v>
      </c>
    </row>
    <row r="250" spans="1:20">
      <c r="A250" s="2" t="s">
        <v>20</v>
      </c>
      <c r="B250" s="2" t="s">
        <v>21</v>
      </c>
      <c r="C250" s="2" t="s">
        <v>26</v>
      </c>
      <c r="D250" s="2" t="s">
        <v>86</v>
      </c>
      <c r="E250" s="2" t="s">
        <v>285</v>
      </c>
      <c r="F250" s="2" t="s">
        <v>297</v>
      </c>
      <c r="G250" s="2">
        <v>9</v>
      </c>
      <c r="H250" s="2" t="s">
        <v>306</v>
      </c>
      <c r="I250" s="2" t="s">
        <v>37</v>
      </c>
      <c r="J250" s="2" t="s">
        <v>616</v>
      </c>
      <c r="K250" s="2">
        <v>120</v>
      </c>
      <c r="L250" s="2" t="s">
        <v>618</v>
      </c>
      <c r="M250" s="2" t="s">
        <v>646</v>
      </c>
      <c r="S250" s="2" t="s">
        <v>658</v>
      </c>
      <c r="T250" s="2" t="str">
        <f t="shared" si="3"/>
        <v>Learning &amp; Development</v>
      </c>
    </row>
    <row r="251" spans="1:20">
      <c r="A251" s="2" t="s">
        <v>20</v>
      </c>
      <c r="B251" s="2" t="s">
        <v>21</v>
      </c>
      <c r="C251" s="2" t="s">
        <v>26</v>
      </c>
      <c r="D251" s="2" t="s">
        <v>86</v>
      </c>
      <c r="E251" s="2" t="s">
        <v>285</v>
      </c>
      <c r="F251" s="2" t="s">
        <v>297</v>
      </c>
      <c r="G251" s="2">
        <v>10</v>
      </c>
      <c r="H251" s="2" t="s">
        <v>307</v>
      </c>
      <c r="I251" s="2" t="s">
        <v>37</v>
      </c>
      <c r="J251" s="2" t="s">
        <v>616</v>
      </c>
      <c r="K251" s="2">
        <v>30</v>
      </c>
      <c r="L251" s="2" t="s">
        <v>618</v>
      </c>
      <c r="M251" s="2" t="s">
        <v>646</v>
      </c>
      <c r="S251" s="2" t="s">
        <v>658</v>
      </c>
      <c r="T251" s="2" t="str">
        <f t="shared" si="3"/>
        <v>Learning &amp; Development</v>
      </c>
    </row>
    <row r="252" spans="1:20">
      <c r="A252" s="2" t="s">
        <v>20</v>
      </c>
      <c r="B252" s="2" t="s">
        <v>21</v>
      </c>
      <c r="C252" s="2" t="s">
        <v>26</v>
      </c>
      <c r="D252" s="2" t="s">
        <v>86</v>
      </c>
      <c r="E252" s="2" t="s">
        <v>285</v>
      </c>
      <c r="F252" s="2" t="s">
        <v>297</v>
      </c>
      <c r="G252" s="2">
        <v>11</v>
      </c>
      <c r="H252" s="2" t="s">
        <v>308</v>
      </c>
      <c r="I252" s="2" t="s">
        <v>37</v>
      </c>
      <c r="J252" s="2" t="s">
        <v>616</v>
      </c>
      <c r="K252" s="2">
        <v>60</v>
      </c>
      <c r="L252" s="2" t="s">
        <v>618</v>
      </c>
      <c r="M252" s="2" t="s">
        <v>645</v>
      </c>
      <c r="S252" s="2" t="s">
        <v>658</v>
      </c>
      <c r="T252" s="2" t="str">
        <f t="shared" si="3"/>
        <v>Learning &amp; Development</v>
      </c>
    </row>
    <row r="253" spans="1:20">
      <c r="A253" s="2" t="s">
        <v>20</v>
      </c>
      <c r="B253" s="2" t="s">
        <v>21</v>
      </c>
      <c r="C253" s="2" t="s">
        <v>26</v>
      </c>
      <c r="D253" s="2" t="s">
        <v>86</v>
      </c>
      <c r="E253" s="2" t="s">
        <v>285</v>
      </c>
      <c r="F253" s="2" t="s">
        <v>297</v>
      </c>
      <c r="G253" s="2">
        <v>12</v>
      </c>
      <c r="H253" s="2" t="s">
        <v>309</v>
      </c>
      <c r="I253" s="2" t="s">
        <v>256</v>
      </c>
      <c r="J253" s="2" t="s">
        <v>616</v>
      </c>
      <c r="K253" s="2">
        <v>60</v>
      </c>
      <c r="L253" s="2" t="s">
        <v>618</v>
      </c>
      <c r="M253" s="2" t="s">
        <v>644</v>
      </c>
      <c r="S253" s="2" t="s">
        <v>658</v>
      </c>
      <c r="T253" s="2" t="str">
        <f t="shared" si="3"/>
        <v>Learning &amp; Development</v>
      </c>
    </row>
    <row r="254" spans="1:20">
      <c r="A254" s="2" t="s">
        <v>20</v>
      </c>
      <c r="B254" s="2" t="s">
        <v>21</v>
      </c>
      <c r="C254" s="2" t="s">
        <v>26</v>
      </c>
      <c r="D254" s="2" t="s">
        <v>86</v>
      </c>
      <c r="E254" s="2" t="s">
        <v>285</v>
      </c>
      <c r="F254" s="2" t="s">
        <v>297</v>
      </c>
      <c r="G254" s="2">
        <v>13</v>
      </c>
      <c r="H254" s="2" t="s">
        <v>310</v>
      </c>
      <c r="I254" s="2" t="s">
        <v>256</v>
      </c>
      <c r="J254" s="2" t="s">
        <v>616</v>
      </c>
      <c r="K254" s="2">
        <v>60</v>
      </c>
      <c r="L254" s="2" t="s">
        <v>618</v>
      </c>
      <c r="M254" s="2" t="s">
        <v>645</v>
      </c>
      <c r="S254" s="2" t="s">
        <v>658</v>
      </c>
      <c r="T254" s="2" t="str">
        <f t="shared" si="3"/>
        <v>Learning &amp; Development</v>
      </c>
    </row>
    <row r="255" spans="1:20">
      <c r="A255" s="2" t="s">
        <v>20</v>
      </c>
      <c r="B255" s="2" t="s">
        <v>21</v>
      </c>
      <c r="C255" s="2" t="s">
        <v>26</v>
      </c>
      <c r="D255" s="2" t="s">
        <v>86</v>
      </c>
      <c r="E255" s="2" t="s">
        <v>285</v>
      </c>
      <c r="F255" s="2" t="s">
        <v>297</v>
      </c>
      <c r="G255" s="2">
        <v>14</v>
      </c>
      <c r="H255" s="2" t="s">
        <v>311</v>
      </c>
      <c r="I255" s="2" t="s">
        <v>256</v>
      </c>
      <c r="J255" s="2" t="s">
        <v>616</v>
      </c>
      <c r="K255" s="2">
        <v>30</v>
      </c>
      <c r="L255" s="2" t="s">
        <v>618</v>
      </c>
      <c r="M255" s="2" t="s">
        <v>645</v>
      </c>
      <c r="S255" s="2" t="s">
        <v>658</v>
      </c>
      <c r="T255" s="2" t="str">
        <f t="shared" si="3"/>
        <v>Learning &amp; Development</v>
      </c>
    </row>
    <row r="256" spans="1:20">
      <c r="A256" s="2" t="s">
        <v>20</v>
      </c>
      <c r="B256" s="2" t="s">
        <v>21</v>
      </c>
      <c r="C256" s="2" t="s">
        <v>26</v>
      </c>
      <c r="D256" s="2" t="s">
        <v>86</v>
      </c>
      <c r="E256" s="2" t="s">
        <v>285</v>
      </c>
      <c r="F256" s="2" t="s">
        <v>297</v>
      </c>
      <c r="G256" s="2">
        <v>15</v>
      </c>
      <c r="H256" s="2" t="s">
        <v>312</v>
      </c>
      <c r="I256" s="2" t="s">
        <v>256</v>
      </c>
      <c r="J256" s="2" t="s">
        <v>616</v>
      </c>
      <c r="K256" s="2">
        <v>60</v>
      </c>
      <c r="L256" s="2" t="s">
        <v>618</v>
      </c>
      <c r="M256" s="2" t="s">
        <v>644</v>
      </c>
      <c r="S256" s="2" t="s">
        <v>658</v>
      </c>
      <c r="T256" s="2" t="str">
        <f t="shared" si="3"/>
        <v>Learning &amp; Development</v>
      </c>
    </row>
    <row r="257" spans="1:20">
      <c r="A257" s="2" t="s">
        <v>20</v>
      </c>
      <c r="B257" s="2" t="s">
        <v>21</v>
      </c>
      <c r="C257" s="2" t="s">
        <v>26</v>
      </c>
      <c r="D257" s="2" t="s">
        <v>86</v>
      </c>
      <c r="E257" s="2" t="s">
        <v>285</v>
      </c>
      <c r="F257" s="2" t="s">
        <v>297</v>
      </c>
      <c r="G257" s="2">
        <v>16</v>
      </c>
      <c r="H257" s="2" t="s">
        <v>313</v>
      </c>
      <c r="I257" s="2" t="s">
        <v>37</v>
      </c>
      <c r="J257" s="2" t="s">
        <v>616</v>
      </c>
      <c r="K257" s="2">
        <v>30</v>
      </c>
      <c r="L257" s="2" t="s">
        <v>618</v>
      </c>
      <c r="M257" s="2" t="s">
        <v>644</v>
      </c>
      <c r="S257" s="2" t="s">
        <v>658</v>
      </c>
      <c r="T257" s="2" t="str">
        <f t="shared" si="3"/>
        <v>Learning &amp; Development</v>
      </c>
    </row>
    <row r="258" spans="1:20">
      <c r="A258" s="2" t="s">
        <v>20</v>
      </c>
      <c r="B258" s="2" t="s">
        <v>21</v>
      </c>
      <c r="C258" s="2" t="s">
        <v>26</v>
      </c>
      <c r="D258" s="2" t="s">
        <v>86</v>
      </c>
      <c r="E258" s="2" t="s">
        <v>285</v>
      </c>
      <c r="F258" s="2" t="s">
        <v>297</v>
      </c>
      <c r="G258" s="2">
        <v>17</v>
      </c>
      <c r="H258" s="2" t="s">
        <v>314</v>
      </c>
      <c r="I258" s="2" t="s">
        <v>37</v>
      </c>
      <c r="J258" s="2" t="s">
        <v>616</v>
      </c>
      <c r="K258" s="2">
        <v>20</v>
      </c>
      <c r="L258" s="2" t="s">
        <v>618</v>
      </c>
      <c r="M258" s="2" t="s">
        <v>644</v>
      </c>
      <c r="S258" s="2" t="s">
        <v>658</v>
      </c>
      <c r="T258" s="2" t="str">
        <f t="shared" si="3"/>
        <v>Learning &amp; Development</v>
      </c>
    </row>
    <row r="259" spans="1:20">
      <c r="A259" s="2" t="s">
        <v>20</v>
      </c>
      <c r="B259" s="2" t="s">
        <v>21</v>
      </c>
      <c r="C259" s="2" t="s">
        <v>26</v>
      </c>
      <c r="D259" s="2" t="s">
        <v>86</v>
      </c>
      <c r="E259" s="2" t="s">
        <v>285</v>
      </c>
      <c r="F259" s="2" t="s">
        <v>297</v>
      </c>
      <c r="G259" s="2">
        <v>18</v>
      </c>
      <c r="H259" s="2" t="s">
        <v>315</v>
      </c>
      <c r="I259" s="2" t="s">
        <v>37</v>
      </c>
      <c r="J259" s="2" t="s">
        <v>616</v>
      </c>
      <c r="K259" s="2">
        <v>20</v>
      </c>
      <c r="L259" s="2" t="s">
        <v>618</v>
      </c>
      <c r="M259" s="2" t="s">
        <v>620</v>
      </c>
      <c r="S259" s="2" t="s">
        <v>658</v>
      </c>
      <c r="T259" s="2" t="str">
        <f t="shared" ref="T259:T322" si="4">D259</f>
        <v>Learning &amp; Development</v>
      </c>
    </row>
    <row r="260" spans="1:20">
      <c r="A260" s="2" t="s">
        <v>20</v>
      </c>
      <c r="B260" s="2" t="s">
        <v>21</v>
      </c>
      <c r="C260" s="2" t="s">
        <v>26</v>
      </c>
      <c r="D260" s="2" t="s">
        <v>86</v>
      </c>
      <c r="E260" s="2" t="s">
        <v>285</v>
      </c>
      <c r="F260" s="2" t="s">
        <v>297</v>
      </c>
      <c r="G260" s="2">
        <v>19</v>
      </c>
      <c r="H260" s="2" t="s">
        <v>316</v>
      </c>
      <c r="I260" s="2" t="s">
        <v>37</v>
      </c>
      <c r="J260" s="2" t="s">
        <v>616</v>
      </c>
      <c r="K260" s="2">
        <v>20</v>
      </c>
      <c r="L260" s="2" t="s">
        <v>618</v>
      </c>
      <c r="M260" s="2" t="s">
        <v>620</v>
      </c>
      <c r="S260" s="2" t="s">
        <v>658</v>
      </c>
      <c r="T260" s="2" t="str">
        <f t="shared" si="4"/>
        <v>Learning &amp; Development</v>
      </c>
    </row>
    <row r="261" spans="1:20">
      <c r="A261" s="2" t="s">
        <v>20</v>
      </c>
      <c r="B261" s="2" t="s">
        <v>21</v>
      </c>
      <c r="C261" s="2" t="s">
        <v>26</v>
      </c>
      <c r="D261" s="2" t="s">
        <v>86</v>
      </c>
      <c r="E261" s="2" t="s">
        <v>285</v>
      </c>
      <c r="F261" s="2" t="s">
        <v>297</v>
      </c>
      <c r="G261" s="2">
        <v>20</v>
      </c>
      <c r="H261" s="2" t="s">
        <v>317</v>
      </c>
      <c r="I261" s="2" t="s">
        <v>37</v>
      </c>
      <c r="J261" s="2" t="s">
        <v>616</v>
      </c>
      <c r="K261" s="2">
        <v>60</v>
      </c>
      <c r="L261" s="2" t="s">
        <v>618</v>
      </c>
      <c r="M261" s="2" t="s">
        <v>644</v>
      </c>
      <c r="S261" s="2" t="s">
        <v>658</v>
      </c>
      <c r="T261" s="2" t="str">
        <f t="shared" si="4"/>
        <v>Learning &amp; Development</v>
      </c>
    </row>
    <row r="262" spans="1:20">
      <c r="A262" s="2" t="s">
        <v>20</v>
      </c>
      <c r="B262" s="2" t="s">
        <v>21</v>
      </c>
      <c r="C262" s="2" t="s">
        <v>26</v>
      </c>
      <c r="D262" s="2" t="s">
        <v>86</v>
      </c>
      <c r="E262" s="2" t="s">
        <v>285</v>
      </c>
      <c r="F262" s="2" t="s">
        <v>297</v>
      </c>
      <c r="G262" s="2">
        <v>21</v>
      </c>
      <c r="H262" s="2" t="s">
        <v>318</v>
      </c>
      <c r="I262" s="2" t="s">
        <v>37</v>
      </c>
      <c r="J262" s="2" t="s">
        <v>616</v>
      </c>
      <c r="K262" s="2">
        <v>20</v>
      </c>
      <c r="L262" s="2" t="s">
        <v>618</v>
      </c>
      <c r="M262" s="2" t="s">
        <v>644</v>
      </c>
      <c r="S262" s="2" t="s">
        <v>658</v>
      </c>
      <c r="T262" s="2" t="str">
        <f t="shared" si="4"/>
        <v>Learning &amp; Development</v>
      </c>
    </row>
    <row r="263" spans="1:20">
      <c r="A263" s="2" t="s">
        <v>20</v>
      </c>
      <c r="B263" s="2" t="s">
        <v>21</v>
      </c>
      <c r="C263" s="2" t="s">
        <v>26</v>
      </c>
      <c r="D263" s="2" t="s">
        <v>86</v>
      </c>
      <c r="E263" s="2" t="s">
        <v>285</v>
      </c>
      <c r="F263" s="2" t="s">
        <v>297</v>
      </c>
      <c r="G263" s="2">
        <v>22</v>
      </c>
      <c r="H263" s="2" t="s">
        <v>319</v>
      </c>
      <c r="I263" s="2" t="s">
        <v>37</v>
      </c>
      <c r="J263" s="2" t="s">
        <v>616</v>
      </c>
      <c r="K263" s="2">
        <v>20</v>
      </c>
      <c r="L263" s="2" t="s">
        <v>618</v>
      </c>
      <c r="M263" s="2" t="s">
        <v>644</v>
      </c>
      <c r="S263" s="2" t="s">
        <v>658</v>
      </c>
      <c r="T263" s="2" t="str">
        <f t="shared" si="4"/>
        <v>Learning &amp; Development</v>
      </c>
    </row>
    <row r="264" spans="1:20">
      <c r="A264" s="2" t="s">
        <v>20</v>
      </c>
      <c r="B264" s="2" t="s">
        <v>21</v>
      </c>
      <c r="C264" s="2" t="s">
        <v>26</v>
      </c>
      <c r="D264" s="2" t="s">
        <v>86</v>
      </c>
      <c r="E264" s="2" t="s">
        <v>285</v>
      </c>
      <c r="F264" s="2" t="s">
        <v>297</v>
      </c>
      <c r="G264" s="2">
        <v>23</v>
      </c>
      <c r="H264" s="2" t="s">
        <v>320</v>
      </c>
      <c r="I264" s="2" t="s">
        <v>37</v>
      </c>
      <c r="J264" s="2" t="s">
        <v>616</v>
      </c>
      <c r="K264" s="2">
        <v>20</v>
      </c>
      <c r="L264" s="2" t="s">
        <v>618</v>
      </c>
      <c r="M264" s="2" t="s">
        <v>644</v>
      </c>
      <c r="S264" s="2" t="s">
        <v>658</v>
      </c>
      <c r="T264" s="2" t="str">
        <f t="shared" si="4"/>
        <v>Learning &amp; Development</v>
      </c>
    </row>
    <row r="265" spans="1:20">
      <c r="A265" s="2" t="s">
        <v>20</v>
      </c>
      <c r="B265" s="2" t="s">
        <v>21</v>
      </c>
      <c r="C265" s="2" t="s">
        <v>26</v>
      </c>
      <c r="D265" s="2" t="s">
        <v>86</v>
      </c>
      <c r="E265" s="2" t="s">
        <v>285</v>
      </c>
      <c r="F265" s="2" t="s">
        <v>297</v>
      </c>
      <c r="G265" s="2">
        <v>24</v>
      </c>
      <c r="H265" s="2" t="s">
        <v>321</v>
      </c>
      <c r="I265" s="2" t="s">
        <v>37</v>
      </c>
      <c r="J265" s="2" t="s">
        <v>616</v>
      </c>
      <c r="K265" s="2">
        <v>30</v>
      </c>
      <c r="L265" s="2" t="s">
        <v>618</v>
      </c>
      <c r="M265" s="2" t="s">
        <v>630</v>
      </c>
      <c r="S265" s="2" t="s">
        <v>658</v>
      </c>
      <c r="T265" s="2" t="str">
        <f t="shared" si="4"/>
        <v>Learning &amp; Development</v>
      </c>
    </row>
    <row r="266" spans="1:20">
      <c r="A266" s="2" t="s">
        <v>20</v>
      </c>
      <c r="B266" s="2" t="s">
        <v>21</v>
      </c>
      <c r="C266" s="2" t="s">
        <v>26</v>
      </c>
      <c r="D266" s="2" t="s">
        <v>86</v>
      </c>
      <c r="E266" s="2" t="s">
        <v>285</v>
      </c>
      <c r="F266" s="2" t="s">
        <v>297</v>
      </c>
      <c r="G266" s="2">
        <v>25</v>
      </c>
      <c r="H266" s="2" t="s">
        <v>322</v>
      </c>
      <c r="I266" s="2" t="s">
        <v>33</v>
      </c>
      <c r="J266" s="2" t="s">
        <v>616</v>
      </c>
      <c r="K266" s="2">
        <v>60</v>
      </c>
      <c r="L266" s="2" t="s">
        <v>618</v>
      </c>
      <c r="M266" s="2" t="s">
        <v>647</v>
      </c>
      <c r="S266" s="2" t="s">
        <v>658</v>
      </c>
      <c r="T266" s="2" t="str">
        <f t="shared" si="4"/>
        <v>Learning &amp; Development</v>
      </c>
    </row>
    <row r="267" spans="1:20">
      <c r="A267" s="2" t="s">
        <v>20</v>
      </c>
      <c r="B267" s="2" t="s">
        <v>21</v>
      </c>
      <c r="C267" s="2" t="s">
        <v>26</v>
      </c>
      <c r="D267" s="2" t="s">
        <v>86</v>
      </c>
      <c r="E267" s="2" t="s">
        <v>285</v>
      </c>
      <c r="F267" s="2" t="s">
        <v>297</v>
      </c>
      <c r="G267" s="2">
        <v>26</v>
      </c>
      <c r="H267" s="2" t="s">
        <v>323</v>
      </c>
      <c r="I267" s="2" t="s">
        <v>33</v>
      </c>
      <c r="J267" s="2" t="s">
        <v>616</v>
      </c>
      <c r="K267" s="2">
        <v>60</v>
      </c>
      <c r="L267" s="2" t="s">
        <v>618</v>
      </c>
      <c r="M267" s="2" t="s">
        <v>647</v>
      </c>
      <c r="S267" s="2" t="s">
        <v>658</v>
      </c>
      <c r="T267" s="2" t="str">
        <f t="shared" si="4"/>
        <v>Learning &amp; Development</v>
      </c>
    </row>
    <row r="268" spans="1:20">
      <c r="A268" s="2" t="s">
        <v>20</v>
      </c>
      <c r="B268" s="2" t="s">
        <v>21</v>
      </c>
      <c r="C268" s="2" t="s">
        <v>26</v>
      </c>
      <c r="D268" s="2" t="s">
        <v>86</v>
      </c>
      <c r="E268" s="2" t="s">
        <v>285</v>
      </c>
      <c r="F268" s="2" t="s">
        <v>297</v>
      </c>
      <c r="G268" s="2">
        <v>27</v>
      </c>
      <c r="H268" s="2" t="s">
        <v>324</v>
      </c>
      <c r="I268" s="2" t="s">
        <v>256</v>
      </c>
      <c r="J268" s="2" t="s">
        <v>616</v>
      </c>
      <c r="K268" s="2">
        <v>60</v>
      </c>
      <c r="L268" s="2" t="s">
        <v>618</v>
      </c>
      <c r="M268" s="2" t="s">
        <v>644</v>
      </c>
      <c r="S268" s="2" t="s">
        <v>658</v>
      </c>
      <c r="T268" s="2" t="str">
        <f t="shared" si="4"/>
        <v>Learning &amp; Development</v>
      </c>
    </row>
    <row r="269" spans="1:20">
      <c r="A269" s="2" t="s">
        <v>20</v>
      </c>
      <c r="B269" s="2" t="s">
        <v>21</v>
      </c>
      <c r="C269" s="2" t="s">
        <v>26</v>
      </c>
      <c r="D269" s="2" t="s">
        <v>86</v>
      </c>
      <c r="E269" s="2" t="s">
        <v>285</v>
      </c>
      <c r="F269" s="2" t="s">
        <v>297</v>
      </c>
      <c r="G269" s="2">
        <v>28</v>
      </c>
      <c r="H269" s="2" t="s">
        <v>325</v>
      </c>
      <c r="I269" s="2" t="s">
        <v>256</v>
      </c>
      <c r="J269" s="2" t="s">
        <v>616</v>
      </c>
      <c r="K269" s="2">
        <v>60</v>
      </c>
      <c r="L269" s="2" t="s">
        <v>618</v>
      </c>
      <c r="M269" s="2" t="s">
        <v>644</v>
      </c>
      <c r="S269" s="2" t="s">
        <v>658</v>
      </c>
      <c r="T269" s="2" t="str">
        <f t="shared" si="4"/>
        <v>Learning &amp; Development</v>
      </c>
    </row>
    <row r="270" spans="1:20">
      <c r="A270" s="2" t="s">
        <v>20</v>
      </c>
      <c r="B270" s="2" t="s">
        <v>21</v>
      </c>
      <c r="C270" s="2" t="s">
        <v>26</v>
      </c>
      <c r="D270" s="2" t="s">
        <v>86</v>
      </c>
      <c r="E270" s="2" t="s">
        <v>285</v>
      </c>
      <c r="F270" s="2" t="s">
        <v>297</v>
      </c>
      <c r="G270" s="2">
        <v>29</v>
      </c>
      <c r="H270" s="2" t="s">
        <v>326</v>
      </c>
      <c r="I270" s="2" t="s">
        <v>256</v>
      </c>
      <c r="J270" s="2" t="s">
        <v>616</v>
      </c>
      <c r="K270" s="2">
        <v>60</v>
      </c>
      <c r="L270" s="2" t="s">
        <v>618</v>
      </c>
      <c r="M270" s="2" t="s">
        <v>644</v>
      </c>
      <c r="S270" s="2" t="s">
        <v>658</v>
      </c>
      <c r="T270" s="2" t="str">
        <f t="shared" si="4"/>
        <v>Learning &amp; Development</v>
      </c>
    </row>
    <row r="271" spans="1:20">
      <c r="A271" s="2" t="s">
        <v>20</v>
      </c>
      <c r="B271" s="2" t="s">
        <v>21</v>
      </c>
      <c r="C271" s="2" t="s">
        <v>26</v>
      </c>
      <c r="D271" s="2" t="s">
        <v>86</v>
      </c>
      <c r="E271" s="2" t="s">
        <v>285</v>
      </c>
      <c r="F271" s="2" t="s">
        <v>297</v>
      </c>
      <c r="G271" s="2">
        <v>30</v>
      </c>
      <c r="H271" s="2" t="s">
        <v>327</v>
      </c>
      <c r="I271" s="2" t="s">
        <v>37</v>
      </c>
      <c r="J271" s="2" t="s">
        <v>616</v>
      </c>
      <c r="K271" s="2">
        <v>30</v>
      </c>
      <c r="L271" s="2" t="s">
        <v>618</v>
      </c>
      <c r="M271" s="2" t="s">
        <v>644</v>
      </c>
      <c r="S271" s="2" t="s">
        <v>658</v>
      </c>
      <c r="T271" s="2" t="str">
        <f t="shared" si="4"/>
        <v>Learning &amp; Development</v>
      </c>
    </row>
    <row r="272" spans="1:20">
      <c r="A272" s="2" t="s">
        <v>20</v>
      </c>
      <c r="B272" s="2" t="s">
        <v>21</v>
      </c>
      <c r="C272" s="2" t="s">
        <v>26</v>
      </c>
      <c r="D272" s="2" t="s">
        <v>86</v>
      </c>
      <c r="E272" s="2" t="s">
        <v>285</v>
      </c>
      <c r="F272" s="2" t="s">
        <v>297</v>
      </c>
      <c r="G272" s="2">
        <v>31</v>
      </c>
      <c r="H272" s="2" t="s">
        <v>328</v>
      </c>
      <c r="I272" s="2" t="s">
        <v>37</v>
      </c>
      <c r="J272" s="2" t="s">
        <v>616</v>
      </c>
      <c r="K272" s="2">
        <v>480</v>
      </c>
      <c r="L272" s="2" t="s">
        <v>618</v>
      </c>
      <c r="M272" s="2" t="s">
        <v>644</v>
      </c>
      <c r="S272" s="2" t="s">
        <v>658</v>
      </c>
      <c r="T272" s="2" t="str">
        <f t="shared" si="4"/>
        <v>Learning &amp; Development</v>
      </c>
    </row>
    <row r="273" spans="1:20">
      <c r="A273" s="2" t="s">
        <v>20</v>
      </c>
      <c r="B273" s="2" t="s">
        <v>21</v>
      </c>
      <c r="C273" s="2" t="s">
        <v>26</v>
      </c>
      <c r="D273" s="2" t="s">
        <v>86</v>
      </c>
      <c r="E273" s="2" t="s">
        <v>285</v>
      </c>
      <c r="F273" s="2" t="s">
        <v>297</v>
      </c>
      <c r="G273" s="2">
        <v>32</v>
      </c>
      <c r="H273" s="2" t="s">
        <v>329</v>
      </c>
      <c r="I273" s="2" t="s">
        <v>33</v>
      </c>
      <c r="J273" s="2" t="s">
        <v>616</v>
      </c>
      <c r="K273" s="2">
        <v>30</v>
      </c>
      <c r="L273" s="2" t="s">
        <v>618</v>
      </c>
      <c r="M273" s="2" t="s">
        <v>644</v>
      </c>
      <c r="S273" s="2" t="s">
        <v>658</v>
      </c>
      <c r="T273" s="2" t="str">
        <f t="shared" si="4"/>
        <v>Learning &amp; Development</v>
      </c>
    </row>
    <row r="274" spans="1:20">
      <c r="A274" s="2" t="s">
        <v>20</v>
      </c>
      <c r="B274" s="2" t="s">
        <v>21</v>
      </c>
      <c r="C274" s="2" t="s">
        <v>26</v>
      </c>
      <c r="D274" s="2" t="s">
        <v>86</v>
      </c>
      <c r="E274" s="2" t="s">
        <v>285</v>
      </c>
      <c r="F274" s="2" t="s">
        <v>297</v>
      </c>
      <c r="G274" s="2">
        <v>33</v>
      </c>
      <c r="H274" s="2" t="s">
        <v>330</v>
      </c>
      <c r="I274" s="2" t="s">
        <v>33</v>
      </c>
      <c r="J274" s="2" t="s">
        <v>616</v>
      </c>
      <c r="K274" s="2">
        <v>30</v>
      </c>
      <c r="L274" s="2" t="s">
        <v>618</v>
      </c>
      <c r="M274" s="2" t="s">
        <v>644</v>
      </c>
      <c r="S274" s="2" t="s">
        <v>658</v>
      </c>
      <c r="T274" s="2" t="str">
        <f t="shared" si="4"/>
        <v>Learning &amp; Development</v>
      </c>
    </row>
    <row r="275" spans="1:20">
      <c r="A275" s="2" t="s">
        <v>20</v>
      </c>
      <c r="B275" s="2" t="s">
        <v>21</v>
      </c>
      <c r="C275" s="2" t="s">
        <v>26</v>
      </c>
      <c r="D275" s="2" t="s">
        <v>86</v>
      </c>
      <c r="E275" s="2" t="s">
        <v>285</v>
      </c>
      <c r="F275" s="2" t="s">
        <v>297</v>
      </c>
      <c r="G275" s="2">
        <v>34</v>
      </c>
      <c r="H275" s="2" t="s">
        <v>331</v>
      </c>
      <c r="I275" s="2" t="s">
        <v>33</v>
      </c>
      <c r="J275" s="2" t="s">
        <v>616</v>
      </c>
      <c r="K275" s="2">
        <v>30</v>
      </c>
      <c r="L275" s="2" t="s">
        <v>618</v>
      </c>
      <c r="M275" s="2" t="s">
        <v>620</v>
      </c>
      <c r="S275" s="2" t="s">
        <v>658</v>
      </c>
      <c r="T275" s="2" t="str">
        <f t="shared" si="4"/>
        <v>Learning &amp; Development</v>
      </c>
    </row>
    <row r="276" spans="1:20">
      <c r="A276" s="2" t="s">
        <v>20</v>
      </c>
      <c r="B276" s="2" t="s">
        <v>21</v>
      </c>
      <c r="C276" s="2" t="s">
        <v>26</v>
      </c>
      <c r="D276" s="2" t="s">
        <v>86</v>
      </c>
      <c r="E276" s="2" t="s">
        <v>285</v>
      </c>
      <c r="F276" s="2" t="s">
        <v>297</v>
      </c>
      <c r="G276" s="2">
        <v>35</v>
      </c>
      <c r="H276" s="2" t="s">
        <v>332</v>
      </c>
      <c r="I276" s="2" t="s">
        <v>33</v>
      </c>
      <c r="J276" s="2" t="s">
        <v>616</v>
      </c>
      <c r="K276" s="2">
        <v>30</v>
      </c>
      <c r="L276" s="2" t="s">
        <v>618</v>
      </c>
      <c r="M276" s="2" t="s">
        <v>620</v>
      </c>
      <c r="S276" s="2" t="s">
        <v>658</v>
      </c>
      <c r="T276" s="2" t="str">
        <f t="shared" si="4"/>
        <v>Learning &amp; Development</v>
      </c>
    </row>
    <row r="277" spans="1:20">
      <c r="A277" s="2" t="s">
        <v>20</v>
      </c>
      <c r="B277" s="2" t="s">
        <v>21</v>
      </c>
      <c r="C277" s="2" t="s">
        <v>26</v>
      </c>
      <c r="D277" s="2" t="s">
        <v>86</v>
      </c>
      <c r="E277" s="2" t="s">
        <v>285</v>
      </c>
      <c r="F277" s="2" t="s">
        <v>297</v>
      </c>
      <c r="G277" s="2">
        <v>36</v>
      </c>
      <c r="H277" s="2" t="s">
        <v>333</v>
      </c>
      <c r="I277" s="2" t="s">
        <v>37</v>
      </c>
      <c r="J277" s="2" t="s">
        <v>616</v>
      </c>
      <c r="K277" s="2">
        <v>20</v>
      </c>
      <c r="L277" s="2" t="s">
        <v>618</v>
      </c>
      <c r="M277" s="2" t="s">
        <v>630</v>
      </c>
      <c r="S277" s="2" t="s">
        <v>658</v>
      </c>
      <c r="T277" s="2" t="str">
        <f t="shared" si="4"/>
        <v>Learning &amp; Development</v>
      </c>
    </row>
    <row r="278" spans="1:20">
      <c r="A278" s="2" t="s">
        <v>20</v>
      </c>
      <c r="B278" s="2" t="s">
        <v>21</v>
      </c>
      <c r="C278" s="2" t="s">
        <v>26</v>
      </c>
      <c r="D278" s="2" t="s">
        <v>86</v>
      </c>
      <c r="E278" s="2" t="s">
        <v>285</v>
      </c>
      <c r="F278" s="2" t="s">
        <v>297</v>
      </c>
      <c r="G278" s="2">
        <v>37</v>
      </c>
      <c r="H278" s="2" t="s">
        <v>334</v>
      </c>
      <c r="I278" s="2" t="s">
        <v>37</v>
      </c>
      <c r="J278" s="2" t="s">
        <v>616</v>
      </c>
      <c r="K278" s="2">
        <v>20</v>
      </c>
      <c r="L278" s="2" t="s">
        <v>618</v>
      </c>
      <c r="M278" s="2" t="s">
        <v>620</v>
      </c>
      <c r="S278" s="2" t="s">
        <v>658</v>
      </c>
      <c r="T278" s="2" t="str">
        <f t="shared" si="4"/>
        <v>Learning &amp; Development</v>
      </c>
    </row>
    <row r="279" spans="1:20">
      <c r="A279" s="2" t="s">
        <v>20</v>
      </c>
      <c r="B279" s="2" t="s">
        <v>21</v>
      </c>
      <c r="C279" s="2" t="s">
        <v>26</v>
      </c>
      <c r="D279" s="2" t="s">
        <v>86</v>
      </c>
      <c r="E279" s="2" t="s">
        <v>285</v>
      </c>
      <c r="F279" s="2" t="s">
        <v>297</v>
      </c>
      <c r="G279" s="2">
        <v>38</v>
      </c>
      <c r="H279" s="2" t="s">
        <v>335</v>
      </c>
      <c r="I279" s="2" t="s">
        <v>37</v>
      </c>
      <c r="J279" s="2" t="s">
        <v>616</v>
      </c>
      <c r="K279" s="2">
        <v>20</v>
      </c>
      <c r="L279" s="2" t="s">
        <v>618</v>
      </c>
      <c r="M279" s="2" t="s">
        <v>620</v>
      </c>
      <c r="S279" s="2" t="s">
        <v>658</v>
      </c>
      <c r="T279" s="2" t="str">
        <f t="shared" si="4"/>
        <v>Learning &amp; Development</v>
      </c>
    </row>
    <row r="280" spans="1:20">
      <c r="A280" s="2" t="s">
        <v>20</v>
      </c>
      <c r="B280" s="2" t="s">
        <v>21</v>
      </c>
      <c r="C280" s="2" t="s">
        <v>26</v>
      </c>
      <c r="D280" s="2" t="s">
        <v>86</v>
      </c>
      <c r="E280" s="2" t="s">
        <v>285</v>
      </c>
      <c r="F280" s="2" t="s">
        <v>297</v>
      </c>
      <c r="G280" s="2">
        <v>39</v>
      </c>
      <c r="H280" s="2" t="s">
        <v>336</v>
      </c>
      <c r="I280" s="2" t="s">
        <v>33</v>
      </c>
      <c r="J280" s="2" t="s">
        <v>616</v>
      </c>
      <c r="K280" s="2">
        <v>30</v>
      </c>
      <c r="L280" s="2" t="s">
        <v>618</v>
      </c>
      <c r="M280" s="2" t="s">
        <v>620</v>
      </c>
      <c r="S280" s="2" t="s">
        <v>658</v>
      </c>
      <c r="T280" s="2" t="str">
        <f t="shared" si="4"/>
        <v>Learning &amp; Development</v>
      </c>
    </row>
    <row r="281" spans="1:20">
      <c r="A281" s="2" t="s">
        <v>20</v>
      </c>
      <c r="B281" s="2" t="s">
        <v>21</v>
      </c>
      <c r="C281" s="2" t="s">
        <v>26</v>
      </c>
      <c r="D281" s="2" t="s">
        <v>86</v>
      </c>
      <c r="E281" s="2" t="s">
        <v>285</v>
      </c>
      <c r="F281" s="2" t="s">
        <v>297</v>
      </c>
      <c r="G281" s="2">
        <v>40</v>
      </c>
      <c r="H281" s="2" t="s">
        <v>337</v>
      </c>
      <c r="I281" s="2" t="s">
        <v>37</v>
      </c>
      <c r="J281" s="2" t="s">
        <v>616</v>
      </c>
      <c r="K281" s="2">
        <v>30</v>
      </c>
      <c r="L281" s="2" t="s">
        <v>618</v>
      </c>
      <c r="M281" s="2" t="s">
        <v>620</v>
      </c>
      <c r="S281" s="2" t="s">
        <v>658</v>
      </c>
      <c r="T281" s="2" t="str">
        <f t="shared" si="4"/>
        <v>Learning &amp; Development</v>
      </c>
    </row>
    <row r="282" spans="1:20">
      <c r="A282" s="2" t="s">
        <v>20</v>
      </c>
      <c r="B282" s="2" t="s">
        <v>21</v>
      </c>
      <c r="C282" s="2" t="s">
        <v>26</v>
      </c>
      <c r="D282" s="2" t="s">
        <v>86</v>
      </c>
      <c r="E282" s="2" t="s">
        <v>285</v>
      </c>
      <c r="F282" s="2" t="s">
        <v>297</v>
      </c>
      <c r="G282" s="2">
        <v>41</v>
      </c>
      <c r="H282" s="2" t="s">
        <v>338</v>
      </c>
      <c r="I282" s="2" t="s">
        <v>37</v>
      </c>
      <c r="J282" s="2" t="s">
        <v>616</v>
      </c>
      <c r="K282" s="2">
        <v>20</v>
      </c>
      <c r="L282" s="2" t="s">
        <v>618</v>
      </c>
      <c r="M282" s="2" t="s">
        <v>624</v>
      </c>
      <c r="S282" s="2" t="s">
        <v>658</v>
      </c>
      <c r="T282" s="2" t="str">
        <f t="shared" si="4"/>
        <v>Learning &amp; Development</v>
      </c>
    </row>
    <row r="283" spans="1:20">
      <c r="A283" s="2" t="s">
        <v>20</v>
      </c>
      <c r="B283" s="2" t="s">
        <v>21</v>
      </c>
      <c r="C283" s="2" t="s">
        <v>26</v>
      </c>
      <c r="D283" s="2" t="s">
        <v>86</v>
      </c>
      <c r="E283" s="2" t="s">
        <v>285</v>
      </c>
      <c r="F283" s="2" t="s">
        <v>297</v>
      </c>
      <c r="G283" s="2">
        <v>42</v>
      </c>
      <c r="H283" s="2" t="s">
        <v>339</v>
      </c>
      <c r="I283" s="2" t="s">
        <v>37</v>
      </c>
      <c r="J283" s="2" t="s">
        <v>616</v>
      </c>
      <c r="K283" s="2">
        <v>20</v>
      </c>
      <c r="L283" s="2" t="s">
        <v>618</v>
      </c>
      <c r="M283" s="2" t="s">
        <v>630</v>
      </c>
      <c r="S283" s="2" t="s">
        <v>658</v>
      </c>
      <c r="T283" s="2" t="str">
        <f t="shared" si="4"/>
        <v>Learning &amp; Development</v>
      </c>
    </row>
    <row r="284" spans="1:20">
      <c r="A284" s="2" t="s">
        <v>20</v>
      </c>
      <c r="B284" s="2" t="s">
        <v>21</v>
      </c>
      <c r="C284" s="2" t="s">
        <v>26</v>
      </c>
      <c r="D284" s="2" t="s">
        <v>86</v>
      </c>
      <c r="E284" s="2" t="s">
        <v>285</v>
      </c>
      <c r="F284" s="2" t="s">
        <v>340</v>
      </c>
      <c r="G284" s="2">
        <v>1</v>
      </c>
      <c r="H284" s="2" t="s">
        <v>341</v>
      </c>
      <c r="I284" s="2" t="s">
        <v>33</v>
      </c>
      <c r="J284" s="2" t="s">
        <v>616</v>
      </c>
      <c r="K284" s="2">
        <v>60</v>
      </c>
      <c r="L284" s="2" t="s">
        <v>618</v>
      </c>
      <c r="M284" s="2" t="s">
        <v>620</v>
      </c>
      <c r="S284" s="2" t="s">
        <v>658</v>
      </c>
      <c r="T284" s="2" t="str">
        <f t="shared" si="4"/>
        <v>Learning &amp; Development</v>
      </c>
    </row>
    <row r="285" spans="1:20">
      <c r="A285" s="2" t="s">
        <v>20</v>
      </c>
      <c r="B285" s="2" t="s">
        <v>21</v>
      </c>
      <c r="C285" s="2" t="s">
        <v>26</v>
      </c>
      <c r="D285" s="2" t="s">
        <v>86</v>
      </c>
      <c r="E285" s="2" t="s">
        <v>285</v>
      </c>
      <c r="F285" s="2" t="s">
        <v>340</v>
      </c>
      <c r="G285" s="2">
        <v>2</v>
      </c>
      <c r="H285" s="2" t="s">
        <v>342</v>
      </c>
      <c r="I285" s="2" t="s">
        <v>33</v>
      </c>
      <c r="J285" s="2" t="s">
        <v>616</v>
      </c>
      <c r="K285" s="2">
        <v>60</v>
      </c>
      <c r="L285" s="2" t="s">
        <v>618</v>
      </c>
      <c r="M285" s="2" t="s">
        <v>620</v>
      </c>
      <c r="S285" s="2" t="s">
        <v>658</v>
      </c>
      <c r="T285" s="2" t="str">
        <f t="shared" si="4"/>
        <v>Learning &amp; Development</v>
      </c>
    </row>
    <row r="286" spans="1:20">
      <c r="A286" s="2" t="s">
        <v>20</v>
      </c>
      <c r="B286" s="2" t="s">
        <v>21</v>
      </c>
      <c r="C286" s="2" t="s">
        <v>26</v>
      </c>
      <c r="D286" s="2" t="s">
        <v>86</v>
      </c>
      <c r="E286" s="2" t="s">
        <v>285</v>
      </c>
      <c r="F286" s="2" t="s">
        <v>340</v>
      </c>
      <c r="G286" s="2">
        <v>3</v>
      </c>
      <c r="H286" s="2" t="s">
        <v>343</v>
      </c>
      <c r="I286" s="2" t="s">
        <v>33</v>
      </c>
      <c r="J286" s="2" t="s">
        <v>616</v>
      </c>
      <c r="K286" s="2">
        <v>30</v>
      </c>
      <c r="L286" s="2" t="s">
        <v>618</v>
      </c>
      <c r="M286" s="2" t="s">
        <v>620</v>
      </c>
      <c r="S286" s="2" t="s">
        <v>658</v>
      </c>
      <c r="T286" s="2" t="str">
        <f t="shared" si="4"/>
        <v>Learning &amp; Development</v>
      </c>
    </row>
    <row r="287" spans="1:20">
      <c r="A287" s="2" t="s">
        <v>20</v>
      </c>
      <c r="B287" s="2" t="s">
        <v>21</v>
      </c>
      <c r="C287" s="2" t="s">
        <v>26</v>
      </c>
      <c r="D287" s="2" t="s">
        <v>86</v>
      </c>
      <c r="E287" s="2" t="s">
        <v>285</v>
      </c>
      <c r="F287" s="2" t="s">
        <v>340</v>
      </c>
      <c r="G287" s="2">
        <v>4</v>
      </c>
      <c r="H287" s="2" t="s">
        <v>344</v>
      </c>
      <c r="I287" s="2" t="s">
        <v>33</v>
      </c>
      <c r="J287" s="2" t="s">
        <v>616</v>
      </c>
      <c r="K287" s="2">
        <v>240</v>
      </c>
      <c r="L287" s="2" t="s">
        <v>618</v>
      </c>
      <c r="M287" s="2" t="s">
        <v>620</v>
      </c>
      <c r="S287" s="2" t="s">
        <v>658</v>
      </c>
      <c r="T287" s="2" t="str">
        <f t="shared" si="4"/>
        <v>Learning &amp; Development</v>
      </c>
    </row>
    <row r="288" spans="1:20">
      <c r="A288" s="2" t="s">
        <v>20</v>
      </c>
      <c r="B288" s="2" t="s">
        <v>21</v>
      </c>
      <c r="C288" s="2" t="s">
        <v>26</v>
      </c>
      <c r="D288" s="2" t="s">
        <v>86</v>
      </c>
      <c r="E288" s="2" t="s">
        <v>285</v>
      </c>
      <c r="F288" s="2" t="s">
        <v>340</v>
      </c>
      <c r="G288" s="2">
        <v>5</v>
      </c>
      <c r="H288" s="2" t="s">
        <v>345</v>
      </c>
      <c r="I288" s="2" t="s">
        <v>33</v>
      </c>
      <c r="J288" s="2" t="s">
        <v>616</v>
      </c>
      <c r="K288" s="2">
        <v>120</v>
      </c>
      <c r="L288" s="2" t="s">
        <v>618</v>
      </c>
      <c r="M288" s="2" t="s">
        <v>644</v>
      </c>
      <c r="S288" s="2" t="s">
        <v>658</v>
      </c>
      <c r="T288" s="2" t="str">
        <f t="shared" si="4"/>
        <v>Learning &amp; Development</v>
      </c>
    </row>
    <row r="289" spans="1:20">
      <c r="A289" s="2" t="s">
        <v>20</v>
      </c>
      <c r="B289" s="2" t="s">
        <v>21</v>
      </c>
      <c r="C289" s="2" t="s">
        <v>26</v>
      </c>
      <c r="D289" s="2" t="s">
        <v>86</v>
      </c>
      <c r="E289" s="2" t="s">
        <v>285</v>
      </c>
      <c r="F289" s="2" t="s">
        <v>340</v>
      </c>
      <c r="G289" s="2">
        <v>6</v>
      </c>
      <c r="H289" s="2" t="s">
        <v>346</v>
      </c>
      <c r="I289" s="2" t="s">
        <v>33</v>
      </c>
      <c r="J289" s="2" t="s">
        <v>616</v>
      </c>
      <c r="K289" s="2">
        <v>60</v>
      </c>
      <c r="L289" s="2" t="s">
        <v>618</v>
      </c>
      <c r="M289" s="2" t="s">
        <v>644</v>
      </c>
      <c r="S289" s="2" t="s">
        <v>658</v>
      </c>
      <c r="T289" s="2" t="str">
        <f t="shared" si="4"/>
        <v>Learning &amp; Development</v>
      </c>
    </row>
    <row r="290" spans="1:20">
      <c r="A290" s="2" t="s">
        <v>20</v>
      </c>
      <c r="B290" s="2" t="s">
        <v>21</v>
      </c>
      <c r="C290" s="2" t="s">
        <v>26</v>
      </c>
      <c r="D290" s="2" t="s">
        <v>86</v>
      </c>
      <c r="E290" s="2" t="s">
        <v>285</v>
      </c>
      <c r="F290" s="2" t="s">
        <v>340</v>
      </c>
      <c r="G290" s="2">
        <v>7</v>
      </c>
      <c r="H290" s="2" t="s">
        <v>347</v>
      </c>
      <c r="I290" s="2" t="s">
        <v>33</v>
      </c>
      <c r="J290" s="2" t="s">
        <v>616</v>
      </c>
      <c r="K290" s="2">
        <v>60</v>
      </c>
      <c r="L290" s="2" t="s">
        <v>618</v>
      </c>
      <c r="M290" s="2" t="s">
        <v>620</v>
      </c>
      <c r="S290" s="2" t="s">
        <v>658</v>
      </c>
      <c r="T290" s="2" t="str">
        <f t="shared" si="4"/>
        <v>Learning &amp; Development</v>
      </c>
    </row>
    <row r="291" spans="1:20">
      <c r="A291" s="2" t="s">
        <v>20</v>
      </c>
      <c r="B291" s="2" t="s">
        <v>21</v>
      </c>
      <c r="C291" s="2" t="s">
        <v>26</v>
      </c>
      <c r="D291" s="2" t="s">
        <v>86</v>
      </c>
      <c r="E291" s="2" t="s">
        <v>285</v>
      </c>
      <c r="F291" s="2" t="s">
        <v>340</v>
      </c>
      <c r="G291" s="2">
        <v>8</v>
      </c>
      <c r="H291" s="2" t="s">
        <v>348</v>
      </c>
      <c r="I291" s="2" t="s">
        <v>33</v>
      </c>
      <c r="J291" s="2" t="s">
        <v>616</v>
      </c>
      <c r="K291" s="2">
        <v>60</v>
      </c>
      <c r="L291" s="2" t="s">
        <v>618</v>
      </c>
      <c r="M291" s="2" t="s">
        <v>620</v>
      </c>
      <c r="S291" s="2" t="s">
        <v>658</v>
      </c>
      <c r="T291" s="2" t="str">
        <f t="shared" si="4"/>
        <v>Learning &amp; Development</v>
      </c>
    </row>
    <row r="292" spans="1:20">
      <c r="A292" s="2" t="s">
        <v>20</v>
      </c>
      <c r="B292" s="2" t="s">
        <v>21</v>
      </c>
      <c r="C292" s="2" t="s">
        <v>26</v>
      </c>
      <c r="D292" s="2" t="s">
        <v>86</v>
      </c>
      <c r="E292" s="2" t="s">
        <v>285</v>
      </c>
      <c r="F292" s="2" t="s">
        <v>340</v>
      </c>
      <c r="G292" s="2">
        <v>9</v>
      </c>
      <c r="H292" s="2" t="s">
        <v>349</v>
      </c>
      <c r="I292" s="2" t="s">
        <v>33</v>
      </c>
      <c r="J292" s="2" t="s">
        <v>616</v>
      </c>
      <c r="K292" s="2">
        <v>60</v>
      </c>
      <c r="L292" s="2" t="s">
        <v>618</v>
      </c>
      <c r="M292" s="2" t="s">
        <v>647</v>
      </c>
      <c r="S292" s="2" t="s">
        <v>658</v>
      </c>
      <c r="T292" s="2" t="str">
        <f t="shared" si="4"/>
        <v>Learning &amp; Development</v>
      </c>
    </row>
    <row r="293" spans="1:20">
      <c r="A293" s="2" t="s">
        <v>20</v>
      </c>
      <c r="B293" s="2" t="s">
        <v>21</v>
      </c>
      <c r="C293" s="2" t="s">
        <v>26</v>
      </c>
      <c r="D293" s="2" t="s">
        <v>86</v>
      </c>
      <c r="E293" s="2" t="s">
        <v>285</v>
      </c>
      <c r="F293" s="2" t="s">
        <v>340</v>
      </c>
      <c r="G293" s="2">
        <v>10</v>
      </c>
      <c r="H293" s="2" t="s">
        <v>350</v>
      </c>
      <c r="I293" s="2" t="s">
        <v>33</v>
      </c>
      <c r="J293" s="2" t="s">
        <v>616</v>
      </c>
      <c r="K293" s="2">
        <v>30</v>
      </c>
      <c r="L293" s="2" t="s">
        <v>618</v>
      </c>
      <c r="M293" s="2" t="s">
        <v>620</v>
      </c>
      <c r="S293" s="2" t="s">
        <v>658</v>
      </c>
      <c r="T293" s="2" t="str">
        <f t="shared" si="4"/>
        <v>Learning &amp; Development</v>
      </c>
    </row>
    <row r="294" spans="1:20">
      <c r="A294" s="2" t="s">
        <v>20</v>
      </c>
      <c r="B294" s="2" t="s">
        <v>21</v>
      </c>
      <c r="C294" s="2" t="s">
        <v>26</v>
      </c>
      <c r="D294" s="2" t="s">
        <v>86</v>
      </c>
      <c r="E294" s="2" t="s">
        <v>285</v>
      </c>
      <c r="F294" s="2" t="s">
        <v>340</v>
      </c>
      <c r="G294" s="2">
        <v>11</v>
      </c>
      <c r="H294" s="2" t="s">
        <v>351</v>
      </c>
      <c r="I294" s="2" t="s">
        <v>33</v>
      </c>
      <c r="J294" s="2" t="s">
        <v>616</v>
      </c>
      <c r="K294" s="2">
        <v>90</v>
      </c>
      <c r="L294" s="2" t="s">
        <v>618</v>
      </c>
      <c r="M294" s="2" t="s">
        <v>620</v>
      </c>
      <c r="S294" s="2" t="s">
        <v>658</v>
      </c>
      <c r="T294" s="2" t="str">
        <f t="shared" si="4"/>
        <v>Learning &amp; Development</v>
      </c>
    </row>
    <row r="295" spans="1:20">
      <c r="A295" s="2" t="s">
        <v>20</v>
      </c>
      <c r="B295" s="2" t="s">
        <v>21</v>
      </c>
      <c r="C295" s="2" t="s">
        <v>26</v>
      </c>
      <c r="D295" s="2" t="s">
        <v>86</v>
      </c>
      <c r="E295" s="2" t="s">
        <v>285</v>
      </c>
      <c r="F295" s="2" t="s">
        <v>340</v>
      </c>
      <c r="G295" s="2">
        <v>12</v>
      </c>
      <c r="H295" s="2" t="s">
        <v>352</v>
      </c>
      <c r="I295" s="2" t="s">
        <v>33</v>
      </c>
      <c r="J295" s="2" t="s">
        <v>616</v>
      </c>
      <c r="K295" s="2">
        <v>60</v>
      </c>
      <c r="L295" s="2" t="s">
        <v>618</v>
      </c>
      <c r="M295" s="2" t="s">
        <v>644</v>
      </c>
      <c r="S295" s="2" t="s">
        <v>658</v>
      </c>
      <c r="T295" s="2" t="str">
        <f t="shared" si="4"/>
        <v>Learning &amp; Development</v>
      </c>
    </row>
    <row r="296" spans="1:20">
      <c r="A296" s="2" t="s">
        <v>20</v>
      </c>
      <c r="B296" s="2" t="s">
        <v>21</v>
      </c>
      <c r="C296" s="2" t="s">
        <v>26</v>
      </c>
      <c r="D296" s="2" t="s">
        <v>86</v>
      </c>
      <c r="E296" s="2" t="s">
        <v>285</v>
      </c>
      <c r="F296" s="2" t="s">
        <v>340</v>
      </c>
      <c r="G296" s="2">
        <v>13</v>
      </c>
      <c r="H296" s="2" t="s">
        <v>353</v>
      </c>
      <c r="I296" s="2" t="s">
        <v>33</v>
      </c>
      <c r="J296" s="2" t="s">
        <v>616</v>
      </c>
      <c r="K296" s="2">
        <v>150</v>
      </c>
      <c r="L296" s="2" t="s">
        <v>618</v>
      </c>
      <c r="M296" s="2" t="s">
        <v>620</v>
      </c>
      <c r="S296" s="2" t="s">
        <v>658</v>
      </c>
      <c r="T296" s="2" t="str">
        <f t="shared" si="4"/>
        <v>Learning &amp; Development</v>
      </c>
    </row>
    <row r="297" spans="1:20">
      <c r="A297" s="2" t="s">
        <v>20</v>
      </c>
      <c r="B297" s="2" t="s">
        <v>21</v>
      </c>
      <c r="C297" s="2" t="s">
        <v>26</v>
      </c>
      <c r="D297" s="2" t="s">
        <v>86</v>
      </c>
      <c r="E297" s="2" t="s">
        <v>285</v>
      </c>
      <c r="F297" s="2" t="s">
        <v>340</v>
      </c>
      <c r="G297" s="2">
        <v>14</v>
      </c>
      <c r="H297" s="2" t="s">
        <v>354</v>
      </c>
      <c r="I297" s="2" t="s">
        <v>33</v>
      </c>
      <c r="J297" s="2" t="s">
        <v>616</v>
      </c>
      <c r="K297" s="2">
        <v>60</v>
      </c>
      <c r="L297" s="2" t="s">
        <v>618</v>
      </c>
      <c r="M297" s="2" t="s">
        <v>644</v>
      </c>
      <c r="S297" s="2" t="s">
        <v>658</v>
      </c>
      <c r="T297" s="2" t="str">
        <f t="shared" si="4"/>
        <v>Learning &amp; Development</v>
      </c>
    </row>
    <row r="298" spans="1:20">
      <c r="A298" s="2" t="s">
        <v>20</v>
      </c>
      <c r="B298" s="2" t="s">
        <v>21</v>
      </c>
      <c r="C298" s="2" t="s">
        <v>26</v>
      </c>
      <c r="D298" s="2" t="s">
        <v>86</v>
      </c>
      <c r="E298" s="2" t="s">
        <v>285</v>
      </c>
      <c r="F298" s="2" t="s">
        <v>340</v>
      </c>
      <c r="G298" s="2">
        <v>15</v>
      </c>
      <c r="H298" s="2" t="s">
        <v>355</v>
      </c>
      <c r="I298" s="2" t="s">
        <v>33</v>
      </c>
      <c r="J298" s="2" t="s">
        <v>616</v>
      </c>
      <c r="K298" s="2">
        <v>120</v>
      </c>
      <c r="L298" s="2" t="s">
        <v>618</v>
      </c>
      <c r="M298" s="2" t="s">
        <v>624</v>
      </c>
      <c r="S298" s="2" t="s">
        <v>658</v>
      </c>
      <c r="T298" s="2" t="str">
        <f t="shared" si="4"/>
        <v>Learning &amp; Development</v>
      </c>
    </row>
    <row r="299" spans="1:20">
      <c r="A299" s="2" t="s">
        <v>20</v>
      </c>
      <c r="B299" s="2" t="s">
        <v>21</v>
      </c>
      <c r="C299" s="2" t="s">
        <v>26</v>
      </c>
      <c r="D299" s="2" t="s">
        <v>86</v>
      </c>
      <c r="E299" s="2" t="s">
        <v>285</v>
      </c>
      <c r="F299" s="2" t="s">
        <v>340</v>
      </c>
      <c r="G299" s="2">
        <v>16</v>
      </c>
      <c r="H299" s="2" t="s">
        <v>356</v>
      </c>
      <c r="I299" s="2" t="s">
        <v>33</v>
      </c>
      <c r="J299" s="2" t="s">
        <v>616</v>
      </c>
      <c r="K299" s="2">
        <v>60</v>
      </c>
      <c r="L299" s="2" t="s">
        <v>618</v>
      </c>
      <c r="M299" s="2" t="s">
        <v>620</v>
      </c>
      <c r="S299" s="2" t="s">
        <v>658</v>
      </c>
      <c r="T299" s="2" t="str">
        <f t="shared" si="4"/>
        <v>Learning &amp; Development</v>
      </c>
    </row>
    <row r="300" spans="1:20">
      <c r="A300" s="2" t="s">
        <v>20</v>
      </c>
      <c r="B300" s="2" t="s">
        <v>21</v>
      </c>
      <c r="C300" s="2" t="s">
        <v>26</v>
      </c>
      <c r="D300" s="2" t="s">
        <v>86</v>
      </c>
      <c r="E300" s="2" t="s">
        <v>285</v>
      </c>
      <c r="F300" s="2" t="s">
        <v>340</v>
      </c>
      <c r="G300" s="2">
        <v>17</v>
      </c>
      <c r="H300" s="2" t="s">
        <v>357</v>
      </c>
      <c r="I300" s="2" t="s">
        <v>33</v>
      </c>
      <c r="J300" s="2" t="s">
        <v>616</v>
      </c>
      <c r="K300" s="2">
        <v>60</v>
      </c>
      <c r="L300" s="2" t="s">
        <v>618</v>
      </c>
      <c r="M300" s="2" t="s">
        <v>624</v>
      </c>
      <c r="S300" s="2" t="s">
        <v>658</v>
      </c>
      <c r="T300" s="2" t="str">
        <f t="shared" si="4"/>
        <v>Learning &amp; Development</v>
      </c>
    </row>
    <row r="301" spans="1:20">
      <c r="A301" s="2" t="s">
        <v>20</v>
      </c>
      <c r="B301" s="2" t="s">
        <v>21</v>
      </c>
      <c r="C301" s="2" t="s">
        <v>26</v>
      </c>
      <c r="D301" s="2" t="s">
        <v>86</v>
      </c>
      <c r="E301" s="2" t="s">
        <v>285</v>
      </c>
      <c r="F301" s="2" t="s">
        <v>340</v>
      </c>
      <c r="G301" s="2">
        <v>18</v>
      </c>
      <c r="H301" s="2" t="s">
        <v>358</v>
      </c>
      <c r="I301" s="2" t="s">
        <v>33</v>
      </c>
      <c r="J301" s="2" t="s">
        <v>616</v>
      </c>
      <c r="K301" s="2">
        <v>60</v>
      </c>
      <c r="L301" s="2" t="s">
        <v>618</v>
      </c>
      <c r="M301" s="2" t="s">
        <v>620</v>
      </c>
      <c r="S301" s="2" t="s">
        <v>658</v>
      </c>
      <c r="T301" s="2" t="str">
        <f t="shared" si="4"/>
        <v>Learning &amp; Development</v>
      </c>
    </row>
    <row r="302" spans="1:20">
      <c r="A302" s="2" t="s">
        <v>20</v>
      </c>
      <c r="B302" s="2" t="s">
        <v>21</v>
      </c>
      <c r="C302" s="2" t="s">
        <v>26</v>
      </c>
      <c r="D302" s="2" t="s">
        <v>86</v>
      </c>
      <c r="E302" s="2" t="s">
        <v>285</v>
      </c>
      <c r="F302" s="2" t="s">
        <v>359</v>
      </c>
      <c r="G302" s="2">
        <v>1</v>
      </c>
      <c r="H302" s="2" t="s">
        <v>360</v>
      </c>
      <c r="I302" s="2" t="s">
        <v>256</v>
      </c>
      <c r="J302" s="2" t="s">
        <v>616</v>
      </c>
      <c r="K302" s="2">
        <v>60</v>
      </c>
      <c r="L302" s="2" t="s">
        <v>618</v>
      </c>
      <c r="M302" s="2" t="s">
        <v>644</v>
      </c>
      <c r="S302" s="2" t="s">
        <v>658</v>
      </c>
      <c r="T302" s="2" t="str">
        <f t="shared" si="4"/>
        <v>Learning &amp; Development</v>
      </c>
    </row>
    <row r="303" spans="1:20">
      <c r="A303" s="2" t="s">
        <v>20</v>
      </c>
      <c r="B303" s="2" t="s">
        <v>21</v>
      </c>
      <c r="C303" s="2" t="s">
        <v>26</v>
      </c>
      <c r="D303" s="2" t="s">
        <v>86</v>
      </c>
      <c r="E303" s="2" t="s">
        <v>285</v>
      </c>
      <c r="F303" s="2" t="s">
        <v>359</v>
      </c>
      <c r="G303" s="2">
        <v>2</v>
      </c>
      <c r="H303" s="2" t="s">
        <v>361</v>
      </c>
      <c r="I303" s="2" t="s">
        <v>256</v>
      </c>
      <c r="J303" s="2" t="s">
        <v>616</v>
      </c>
      <c r="K303" s="2">
        <v>60</v>
      </c>
      <c r="L303" s="2" t="s">
        <v>618</v>
      </c>
      <c r="M303" s="2" t="s">
        <v>644</v>
      </c>
      <c r="S303" s="2" t="s">
        <v>658</v>
      </c>
      <c r="T303" s="2" t="str">
        <f t="shared" si="4"/>
        <v>Learning &amp; Development</v>
      </c>
    </row>
    <row r="304" spans="1:20">
      <c r="A304" s="2" t="s">
        <v>20</v>
      </c>
      <c r="B304" s="2" t="s">
        <v>21</v>
      </c>
      <c r="C304" s="2" t="s">
        <v>26</v>
      </c>
      <c r="D304" s="2" t="s">
        <v>86</v>
      </c>
      <c r="E304" s="2" t="s">
        <v>285</v>
      </c>
      <c r="F304" s="2" t="s">
        <v>359</v>
      </c>
      <c r="G304" s="2">
        <v>3</v>
      </c>
      <c r="H304" s="2" t="s">
        <v>362</v>
      </c>
      <c r="I304" s="2" t="s">
        <v>33</v>
      </c>
      <c r="J304" s="2" t="s">
        <v>616</v>
      </c>
      <c r="K304" s="2">
        <v>30</v>
      </c>
      <c r="L304" s="2" t="s">
        <v>618</v>
      </c>
      <c r="M304" s="2" t="s">
        <v>644</v>
      </c>
      <c r="S304" s="2" t="s">
        <v>658</v>
      </c>
      <c r="T304" s="2" t="str">
        <f t="shared" si="4"/>
        <v>Learning &amp; Development</v>
      </c>
    </row>
    <row r="305" spans="1:20">
      <c r="A305" s="2" t="s">
        <v>20</v>
      </c>
      <c r="B305" s="2" t="s">
        <v>21</v>
      </c>
      <c r="C305" s="2" t="s">
        <v>26</v>
      </c>
      <c r="D305" s="2" t="s">
        <v>86</v>
      </c>
      <c r="E305" s="2" t="s">
        <v>285</v>
      </c>
      <c r="F305" s="2" t="s">
        <v>359</v>
      </c>
      <c r="G305" s="2">
        <v>4</v>
      </c>
      <c r="H305" s="2" t="s">
        <v>363</v>
      </c>
      <c r="I305" s="2" t="s">
        <v>256</v>
      </c>
      <c r="J305" s="2" t="s">
        <v>616</v>
      </c>
      <c r="K305" s="2">
        <v>240</v>
      </c>
      <c r="L305" s="2" t="s">
        <v>618</v>
      </c>
      <c r="M305" s="2" t="s">
        <v>620</v>
      </c>
      <c r="S305" s="2" t="s">
        <v>658</v>
      </c>
      <c r="T305" s="2" t="str">
        <f t="shared" si="4"/>
        <v>Learning &amp; Development</v>
      </c>
    </row>
    <row r="306" spans="1:20">
      <c r="A306" s="2" t="s">
        <v>20</v>
      </c>
      <c r="B306" s="2" t="s">
        <v>21</v>
      </c>
      <c r="C306" s="2" t="s">
        <v>26</v>
      </c>
      <c r="D306" s="2" t="s">
        <v>86</v>
      </c>
      <c r="E306" s="2" t="s">
        <v>285</v>
      </c>
      <c r="F306" s="2" t="s">
        <v>359</v>
      </c>
      <c r="G306" s="2">
        <v>5</v>
      </c>
      <c r="H306" s="2" t="s">
        <v>364</v>
      </c>
      <c r="I306" s="2" t="s">
        <v>256</v>
      </c>
      <c r="J306" s="2" t="s">
        <v>616</v>
      </c>
      <c r="K306" s="2">
        <v>120</v>
      </c>
      <c r="L306" s="2" t="s">
        <v>618</v>
      </c>
      <c r="M306" s="2" t="s">
        <v>620</v>
      </c>
      <c r="S306" s="2" t="s">
        <v>658</v>
      </c>
      <c r="T306" s="2" t="str">
        <f t="shared" si="4"/>
        <v>Learning &amp; Development</v>
      </c>
    </row>
    <row r="307" spans="1:20">
      <c r="A307" s="2" t="s">
        <v>20</v>
      </c>
      <c r="B307" s="2" t="s">
        <v>21</v>
      </c>
      <c r="C307" s="2" t="s">
        <v>26</v>
      </c>
      <c r="D307" s="2" t="s">
        <v>86</v>
      </c>
      <c r="E307" s="2" t="s">
        <v>285</v>
      </c>
      <c r="F307" s="2" t="s">
        <v>359</v>
      </c>
      <c r="G307" s="2">
        <v>6</v>
      </c>
      <c r="H307" s="2" t="s">
        <v>365</v>
      </c>
      <c r="I307" s="2" t="s">
        <v>256</v>
      </c>
      <c r="J307" s="2" t="s">
        <v>616</v>
      </c>
      <c r="K307" s="2">
        <v>60</v>
      </c>
      <c r="L307" s="2" t="s">
        <v>618</v>
      </c>
      <c r="M307" s="2" t="s">
        <v>644</v>
      </c>
      <c r="S307" s="2" t="s">
        <v>658</v>
      </c>
      <c r="T307" s="2" t="str">
        <f t="shared" si="4"/>
        <v>Learning &amp; Development</v>
      </c>
    </row>
    <row r="308" spans="1:20">
      <c r="A308" s="2" t="s">
        <v>20</v>
      </c>
      <c r="B308" s="2" t="s">
        <v>21</v>
      </c>
      <c r="C308" s="2" t="s">
        <v>26</v>
      </c>
      <c r="D308" s="2" t="s">
        <v>86</v>
      </c>
      <c r="E308" s="2" t="s">
        <v>285</v>
      </c>
      <c r="F308" s="2" t="s">
        <v>359</v>
      </c>
      <c r="G308" s="2">
        <v>7</v>
      </c>
      <c r="H308" s="2" t="s">
        <v>366</v>
      </c>
      <c r="I308" s="2" t="s">
        <v>256</v>
      </c>
      <c r="J308" s="2" t="s">
        <v>616</v>
      </c>
      <c r="K308" s="2">
        <v>60</v>
      </c>
      <c r="L308" s="2" t="s">
        <v>618</v>
      </c>
      <c r="M308" s="2" t="s">
        <v>644</v>
      </c>
      <c r="S308" s="2" t="s">
        <v>658</v>
      </c>
      <c r="T308" s="2" t="str">
        <f t="shared" si="4"/>
        <v>Learning &amp; Development</v>
      </c>
    </row>
    <row r="309" spans="1:20">
      <c r="A309" s="2" t="s">
        <v>20</v>
      </c>
      <c r="B309" s="2" t="s">
        <v>21</v>
      </c>
      <c r="C309" s="2" t="s">
        <v>26</v>
      </c>
      <c r="D309" s="2" t="s">
        <v>86</v>
      </c>
      <c r="E309" s="2" t="s">
        <v>285</v>
      </c>
      <c r="F309" s="2" t="s">
        <v>359</v>
      </c>
      <c r="G309" s="2">
        <v>8</v>
      </c>
      <c r="H309" s="2" t="s">
        <v>367</v>
      </c>
      <c r="I309" s="2" t="s">
        <v>93</v>
      </c>
      <c r="J309" s="2" t="s">
        <v>616</v>
      </c>
      <c r="K309" s="2">
        <v>60</v>
      </c>
      <c r="L309" s="2" t="s">
        <v>618</v>
      </c>
      <c r="M309" s="2" t="s">
        <v>644</v>
      </c>
      <c r="S309" s="2" t="s">
        <v>658</v>
      </c>
      <c r="T309" s="2" t="str">
        <f t="shared" si="4"/>
        <v>Learning &amp; Development</v>
      </c>
    </row>
    <row r="310" spans="1:20">
      <c r="A310" s="2" t="s">
        <v>20</v>
      </c>
      <c r="B310" s="2" t="s">
        <v>21</v>
      </c>
      <c r="C310" s="2" t="s">
        <v>26</v>
      </c>
      <c r="D310" s="2" t="s">
        <v>86</v>
      </c>
      <c r="E310" s="2" t="s">
        <v>368</v>
      </c>
      <c r="F310" s="2" t="s">
        <v>369</v>
      </c>
      <c r="G310" s="2">
        <v>1</v>
      </c>
      <c r="H310" s="2" t="s">
        <v>370</v>
      </c>
      <c r="I310" s="2" t="s">
        <v>33</v>
      </c>
      <c r="J310" s="2" t="s">
        <v>616</v>
      </c>
      <c r="K310" s="2">
        <v>30</v>
      </c>
      <c r="L310" s="2" t="s">
        <v>618</v>
      </c>
      <c r="M310" s="2" t="s">
        <v>620</v>
      </c>
      <c r="S310" s="2" t="s">
        <v>658</v>
      </c>
      <c r="T310" s="2" t="str">
        <f t="shared" si="4"/>
        <v>Learning &amp; Development</v>
      </c>
    </row>
    <row r="311" spans="1:20">
      <c r="A311" s="2" t="s">
        <v>20</v>
      </c>
      <c r="B311" s="2" t="s">
        <v>21</v>
      </c>
      <c r="C311" s="2" t="s">
        <v>26</v>
      </c>
      <c r="D311" s="2" t="s">
        <v>86</v>
      </c>
      <c r="E311" s="2" t="s">
        <v>368</v>
      </c>
      <c r="F311" s="2" t="s">
        <v>369</v>
      </c>
      <c r="G311" s="2">
        <v>2</v>
      </c>
      <c r="H311" s="2" t="s">
        <v>371</v>
      </c>
      <c r="I311" s="2" t="s">
        <v>33</v>
      </c>
      <c r="J311" s="2" t="s">
        <v>616</v>
      </c>
      <c r="K311" s="2">
        <v>60</v>
      </c>
      <c r="L311" s="2" t="s">
        <v>618</v>
      </c>
      <c r="M311" s="2" t="s">
        <v>620</v>
      </c>
      <c r="S311" s="2" t="s">
        <v>658</v>
      </c>
      <c r="T311" s="2" t="str">
        <f t="shared" si="4"/>
        <v>Learning &amp; Development</v>
      </c>
    </row>
    <row r="312" spans="1:20">
      <c r="A312" s="2" t="s">
        <v>20</v>
      </c>
      <c r="B312" s="2" t="s">
        <v>21</v>
      </c>
      <c r="C312" s="2" t="s">
        <v>26</v>
      </c>
      <c r="D312" s="2" t="s">
        <v>86</v>
      </c>
      <c r="E312" s="2" t="s">
        <v>368</v>
      </c>
      <c r="F312" s="2" t="s">
        <v>369</v>
      </c>
      <c r="G312" s="2">
        <v>3</v>
      </c>
      <c r="H312" s="2" t="s">
        <v>372</v>
      </c>
      <c r="I312" s="2" t="s">
        <v>33</v>
      </c>
      <c r="J312" s="2" t="s">
        <v>616</v>
      </c>
      <c r="K312" s="2">
        <v>120</v>
      </c>
      <c r="L312" s="2" t="s">
        <v>618</v>
      </c>
      <c r="M312" s="2" t="s">
        <v>620</v>
      </c>
      <c r="S312" s="2" t="s">
        <v>658</v>
      </c>
      <c r="T312" s="2" t="str">
        <f t="shared" si="4"/>
        <v>Learning &amp; Development</v>
      </c>
    </row>
    <row r="313" spans="1:20">
      <c r="A313" s="2" t="s">
        <v>20</v>
      </c>
      <c r="B313" s="2" t="s">
        <v>21</v>
      </c>
      <c r="C313" s="2" t="s">
        <v>26</v>
      </c>
      <c r="D313" s="2" t="s">
        <v>86</v>
      </c>
      <c r="E313" s="2" t="s">
        <v>368</v>
      </c>
      <c r="F313" s="2" t="s">
        <v>369</v>
      </c>
      <c r="G313" s="2">
        <v>4</v>
      </c>
      <c r="H313" s="2" t="s">
        <v>373</v>
      </c>
      <c r="I313" s="2" t="s">
        <v>33</v>
      </c>
      <c r="J313" s="2" t="s">
        <v>616</v>
      </c>
      <c r="K313" s="2">
        <v>120</v>
      </c>
      <c r="L313" s="2" t="s">
        <v>618</v>
      </c>
      <c r="M313" s="2" t="s">
        <v>620</v>
      </c>
      <c r="S313" s="2" t="s">
        <v>658</v>
      </c>
      <c r="T313" s="2" t="str">
        <f t="shared" si="4"/>
        <v>Learning &amp; Development</v>
      </c>
    </row>
    <row r="314" spans="1:20">
      <c r="A314" s="2" t="s">
        <v>20</v>
      </c>
      <c r="B314" s="2" t="s">
        <v>21</v>
      </c>
      <c r="C314" s="2" t="s">
        <v>26</v>
      </c>
      <c r="D314" s="2" t="s">
        <v>86</v>
      </c>
      <c r="E314" s="2" t="s">
        <v>368</v>
      </c>
      <c r="F314" s="2" t="s">
        <v>369</v>
      </c>
      <c r="G314" s="2">
        <v>5</v>
      </c>
      <c r="H314" s="2" t="s">
        <v>374</v>
      </c>
      <c r="I314" s="2" t="s">
        <v>37</v>
      </c>
      <c r="J314" s="2" t="s">
        <v>616</v>
      </c>
      <c r="K314" s="2">
        <v>60</v>
      </c>
      <c r="L314" s="2" t="s">
        <v>618</v>
      </c>
      <c r="M314" s="2" t="s">
        <v>620</v>
      </c>
      <c r="S314" s="2" t="s">
        <v>658</v>
      </c>
      <c r="T314" s="2" t="str">
        <f t="shared" si="4"/>
        <v>Learning &amp; Development</v>
      </c>
    </row>
    <row r="315" spans="1:20">
      <c r="A315" s="2" t="s">
        <v>20</v>
      </c>
      <c r="B315" s="2" t="s">
        <v>21</v>
      </c>
      <c r="C315" s="2" t="s">
        <v>26</v>
      </c>
      <c r="D315" s="2" t="s">
        <v>86</v>
      </c>
      <c r="E315" s="2" t="s">
        <v>368</v>
      </c>
      <c r="F315" s="2" t="s">
        <v>369</v>
      </c>
      <c r="G315" s="2">
        <v>6</v>
      </c>
      <c r="H315" s="2" t="s">
        <v>375</v>
      </c>
      <c r="I315" s="2" t="s">
        <v>33</v>
      </c>
      <c r="J315" s="2" t="s">
        <v>616</v>
      </c>
      <c r="K315" s="2">
        <v>60</v>
      </c>
      <c r="L315" s="2" t="s">
        <v>618</v>
      </c>
      <c r="M315" s="2" t="s">
        <v>620</v>
      </c>
      <c r="S315" s="2" t="s">
        <v>658</v>
      </c>
      <c r="T315" s="2" t="str">
        <f t="shared" si="4"/>
        <v>Learning &amp; Development</v>
      </c>
    </row>
    <row r="316" spans="1:20">
      <c r="A316" s="2" t="s">
        <v>20</v>
      </c>
      <c r="B316" s="2" t="s">
        <v>21</v>
      </c>
      <c r="C316" s="2" t="s">
        <v>26</v>
      </c>
      <c r="D316" s="2" t="s">
        <v>86</v>
      </c>
      <c r="E316" s="2" t="s">
        <v>368</v>
      </c>
      <c r="F316" s="2" t="s">
        <v>369</v>
      </c>
      <c r="G316" s="2">
        <v>7</v>
      </c>
      <c r="H316" s="2" t="s">
        <v>316</v>
      </c>
      <c r="I316" s="2" t="s">
        <v>37</v>
      </c>
      <c r="J316" s="2" t="s">
        <v>616</v>
      </c>
      <c r="K316" s="2">
        <v>30</v>
      </c>
      <c r="L316" s="2" t="s">
        <v>618</v>
      </c>
      <c r="M316" s="2" t="s">
        <v>620</v>
      </c>
      <c r="S316" s="2" t="s">
        <v>658</v>
      </c>
      <c r="T316" s="2" t="str">
        <f t="shared" si="4"/>
        <v>Learning &amp; Development</v>
      </c>
    </row>
    <row r="317" spans="1:20">
      <c r="A317" s="2" t="s">
        <v>20</v>
      </c>
      <c r="B317" s="2" t="s">
        <v>21</v>
      </c>
      <c r="C317" s="2" t="s">
        <v>26</v>
      </c>
      <c r="D317" s="2" t="s">
        <v>86</v>
      </c>
      <c r="E317" s="2" t="s">
        <v>368</v>
      </c>
      <c r="F317" s="2" t="s">
        <v>369</v>
      </c>
      <c r="G317" s="2">
        <v>8</v>
      </c>
      <c r="H317" s="2" t="s">
        <v>309</v>
      </c>
      <c r="I317" s="2" t="s">
        <v>37</v>
      </c>
      <c r="J317" s="2" t="s">
        <v>616</v>
      </c>
      <c r="K317" s="2">
        <v>60</v>
      </c>
      <c r="L317" s="2" t="s">
        <v>618</v>
      </c>
      <c r="M317" s="2" t="s">
        <v>646</v>
      </c>
      <c r="S317" s="2" t="s">
        <v>658</v>
      </c>
      <c r="T317" s="2" t="str">
        <f t="shared" si="4"/>
        <v>Learning &amp; Development</v>
      </c>
    </row>
    <row r="318" spans="1:20">
      <c r="A318" s="2" t="s">
        <v>20</v>
      </c>
      <c r="B318" s="2" t="s">
        <v>21</v>
      </c>
      <c r="C318" s="2" t="s">
        <v>26</v>
      </c>
      <c r="D318" s="2" t="s">
        <v>86</v>
      </c>
      <c r="E318" s="2" t="s">
        <v>368</v>
      </c>
      <c r="F318" s="2" t="s">
        <v>369</v>
      </c>
      <c r="G318" s="2">
        <v>9</v>
      </c>
      <c r="H318" s="2" t="s">
        <v>310</v>
      </c>
      <c r="I318" s="2" t="s">
        <v>256</v>
      </c>
      <c r="J318" s="2" t="s">
        <v>616</v>
      </c>
      <c r="K318" s="2">
        <v>120</v>
      </c>
      <c r="L318" s="2" t="s">
        <v>618</v>
      </c>
      <c r="M318" s="2" t="s">
        <v>645</v>
      </c>
      <c r="S318" s="2" t="s">
        <v>658</v>
      </c>
      <c r="T318" s="2" t="str">
        <f t="shared" si="4"/>
        <v>Learning &amp; Development</v>
      </c>
    </row>
    <row r="319" spans="1:20">
      <c r="A319" s="2" t="s">
        <v>20</v>
      </c>
      <c r="B319" s="2" t="s">
        <v>21</v>
      </c>
      <c r="C319" s="2" t="s">
        <v>26</v>
      </c>
      <c r="D319" s="2" t="s">
        <v>86</v>
      </c>
      <c r="E319" s="2" t="s">
        <v>368</v>
      </c>
      <c r="F319" s="2" t="s">
        <v>369</v>
      </c>
      <c r="G319" s="2">
        <v>10</v>
      </c>
      <c r="H319" s="2" t="s">
        <v>376</v>
      </c>
      <c r="I319" s="2" t="s">
        <v>256</v>
      </c>
      <c r="J319" s="2" t="s">
        <v>616</v>
      </c>
      <c r="K319" s="2">
        <v>60</v>
      </c>
      <c r="L319" s="2" t="s">
        <v>618</v>
      </c>
      <c r="M319" s="2" t="s">
        <v>647</v>
      </c>
      <c r="S319" s="2" t="s">
        <v>658</v>
      </c>
      <c r="T319" s="2" t="str">
        <f t="shared" si="4"/>
        <v>Learning &amp; Development</v>
      </c>
    </row>
    <row r="320" spans="1:20">
      <c r="A320" s="2" t="s">
        <v>20</v>
      </c>
      <c r="B320" s="2" t="s">
        <v>21</v>
      </c>
      <c r="C320" s="2" t="s">
        <v>26</v>
      </c>
      <c r="D320" s="2" t="s">
        <v>86</v>
      </c>
      <c r="E320" s="2" t="s">
        <v>368</v>
      </c>
      <c r="F320" s="2" t="s">
        <v>369</v>
      </c>
      <c r="G320" s="2">
        <v>11</v>
      </c>
      <c r="H320" s="2" t="s">
        <v>377</v>
      </c>
      <c r="I320" s="2" t="s">
        <v>33</v>
      </c>
      <c r="J320" s="2" t="s">
        <v>616</v>
      </c>
      <c r="K320" s="2">
        <v>180</v>
      </c>
      <c r="L320" s="2" t="s">
        <v>618</v>
      </c>
      <c r="M320" s="2" t="s">
        <v>620</v>
      </c>
      <c r="S320" s="2" t="s">
        <v>658</v>
      </c>
      <c r="T320" s="2" t="str">
        <f t="shared" si="4"/>
        <v>Learning &amp; Development</v>
      </c>
    </row>
    <row r="321" spans="1:20">
      <c r="A321" s="2" t="s">
        <v>20</v>
      </c>
      <c r="B321" s="2" t="s">
        <v>21</v>
      </c>
      <c r="C321" s="2" t="s">
        <v>26</v>
      </c>
      <c r="D321" s="2" t="s">
        <v>86</v>
      </c>
      <c r="E321" s="2" t="s">
        <v>368</v>
      </c>
      <c r="F321" s="2" t="s">
        <v>369</v>
      </c>
      <c r="G321" s="2">
        <v>12</v>
      </c>
      <c r="H321" s="2" t="s">
        <v>378</v>
      </c>
      <c r="I321" s="2" t="s">
        <v>33</v>
      </c>
      <c r="J321" s="2" t="s">
        <v>616</v>
      </c>
      <c r="K321" s="2">
        <v>60</v>
      </c>
      <c r="L321" s="2" t="s">
        <v>618</v>
      </c>
      <c r="M321" s="2" t="s">
        <v>644</v>
      </c>
      <c r="S321" s="2" t="s">
        <v>658</v>
      </c>
      <c r="T321" s="2" t="str">
        <f t="shared" si="4"/>
        <v>Learning &amp; Development</v>
      </c>
    </row>
    <row r="322" spans="1:20">
      <c r="A322" s="2" t="s">
        <v>20</v>
      </c>
      <c r="B322" s="2" t="s">
        <v>21</v>
      </c>
      <c r="C322" s="2" t="s">
        <v>26</v>
      </c>
      <c r="D322" s="2" t="s">
        <v>86</v>
      </c>
      <c r="E322" s="2" t="s">
        <v>368</v>
      </c>
      <c r="F322" s="2" t="s">
        <v>369</v>
      </c>
      <c r="G322" s="2">
        <v>13</v>
      </c>
      <c r="H322" s="2" t="s">
        <v>379</v>
      </c>
      <c r="I322" s="2" t="s">
        <v>33</v>
      </c>
      <c r="J322" s="2" t="s">
        <v>616</v>
      </c>
      <c r="K322" s="2">
        <v>180</v>
      </c>
      <c r="L322" s="2" t="s">
        <v>618</v>
      </c>
      <c r="M322" s="2" t="s">
        <v>630</v>
      </c>
      <c r="S322" s="2" t="s">
        <v>658</v>
      </c>
      <c r="T322" s="2" t="str">
        <f t="shared" si="4"/>
        <v>Learning &amp; Development</v>
      </c>
    </row>
    <row r="323" spans="1:20">
      <c r="A323" s="2" t="s">
        <v>20</v>
      </c>
      <c r="B323" s="2" t="s">
        <v>21</v>
      </c>
      <c r="C323" s="2" t="s">
        <v>26</v>
      </c>
      <c r="D323" s="2" t="s">
        <v>86</v>
      </c>
      <c r="E323" s="2" t="s">
        <v>368</v>
      </c>
      <c r="F323" s="2" t="s">
        <v>369</v>
      </c>
      <c r="G323" s="2">
        <v>14</v>
      </c>
      <c r="H323" s="2" t="s">
        <v>380</v>
      </c>
      <c r="I323" s="2" t="s">
        <v>33</v>
      </c>
      <c r="J323" s="2" t="s">
        <v>616</v>
      </c>
      <c r="K323" s="2">
        <v>60</v>
      </c>
      <c r="L323" s="2" t="s">
        <v>618</v>
      </c>
      <c r="M323" s="2" t="s">
        <v>630</v>
      </c>
      <c r="S323" s="2" t="s">
        <v>658</v>
      </c>
      <c r="T323" s="2" t="str">
        <f t="shared" ref="T323:T386" si="5">D323</f>
        <v>Learning &amp; Development</v>
      </c>
    </row>
    <row r="324" spans="1:20">
      <c r="A324" s="2" t="s">
        <v>20</v>
      </c>
      <c r="B324" s="2" t="s">
        <v>21</v>
      </c>
      <c r="C324" s="2" t="s">
        <v>26</v>
      </c>
      <c r="D324" s="2" t="s">
        <v>86</v>
      </c>
      <c r="E324" s="2" t="s">
        <v>368</v>
      </c>
      <c r="F324" s="2" t="s">
        <v>369</v>
      </c>
      <c r="G324" s="2">
        <v>15</v>
      </c>
      <c r="H324" s="2" t="s">
        <v>322</v>
      </c>
      <c r="I324" s="2" t="s">
        <v>37</v>
      </c>
      <c r="J324" s="2" t="s">
        <v>616</v>
      </c>
      <c r="K324" s="2">
        <v>60</v>
      </c>
      <c r="L324" s="2" t="s">
        <v>618</v>
      </c>
      <c r="M324" s="2" t="s">
        <v>647</v>
      </c>
      <c r="S324" s="2" t="s">
        <v>658</v>
      </c>
      <c r="T324" s="2" t="str">
        <f t="shared" si="5"/>
        <v>Learning &amp; Development</v>
      </c>
    </row>
    <row r="325" spans="1:20">
      <c r="A325" s="2" t="s">
        <v>20</v>
      </c>
      <c r="B325" s="2" t="s">
        <v>21</v>
      </c>
      <c r="C325" s="2" t="s">
        <v>26</v>
      </c>
      <c r="D325" s="2" t="s">
        <v>86</v>
      </c>
      <c r="E325" s="2" t="s">
        <v>368</v>
      </c>
      <c r="F325" s="2" t="s">
        <v>369</v>
      </c>
      <c r="G325" s="2">
        <v>16</v>
      </c>
      <c r="H325" s="2" t="s">
        <v>381</v>
      </c>
      <c r="I325" s="2" t="s">
        <v>33</v>
      </c>
      <c r="J325" s="2" t="s">
        <v>616</v>
      </c>
      <c r="K325" s="2">
        <v>120</v>
      </c>
      <c r="L325" s="2" t="s">
        <v>618</v>
      </c>
      <c r="M325" s="2" t="s">
        <v>620</v>
      </c>
      <c r="S325" s="2" t="s">
        <v>658</v>
      </c>
      <c r="T325" s="2" t="str">
        <f t="shared" si="5"/>
        <v>Learning &amp; Development</v>
      </c>
    </row>
    <row r="326" spans="1:20">
      <c r="A326" s="2" t="s">
        <v>20</v>
      </c>
      <c r="B326" s="2" t="s">
        <v>21</v>
      </c>
      <c r="C326" s="2" t="s">
        <v>26</v>
      </c>
      <c r="D326" s="2" t="s">
        <v>86</v>
      </c>
      <c r="E326" s="2" t="s">
        <v>368</v>
      </c>
      <c r="F326" s="2" t="s">
        <v>369</v>
      </c>
      <c r="G326" s="2">
        <v>17</v>
      </c>
      <c r="H326" s="2" t="s">
        <v>382</v>
      </c>
      <c r="I326" s="2" t="s">
        <v>37</v>
      </c>
      <c r="J326" s="2" t="s">
        <v>616</v>
      </c>
      <c r="K326" s="2">
        <v>30</v>
      </c>
      <c r="L326" s="2" t="s">
        <v>618</v>
      </c>
      <c r="M326" s="2" t="s">
        <v>620</v>
      </c>
      <c r="S326" s="2" t="s">
        <v>658</v>
      </c>
      <c r="T326" s="2" t="str">
        <f t="shared" si="5"/>
        <v>Learning &amp; Development</v>
      </c>
    </row>
    <row r="327" spans="1:20">
      <c r="A327" s="2" t="s">
        <v>20</v>
      </c>
      <c r="B327" s="2" t="s">
        <v>21</v>
      </c>
      <c r="C327" s="2" t="s">
        <v>26</v>
      </c>
      <c r="D327" s="2" t="s">
        <v>86</v>
      </c>
      <c r="E327" s="2" t="s">
        <v>368</v>
      </c>
      <c r="F327" s="2" t="s">
        <v>369</v>
      </c>
      <c r="G327" s="2">
        <v>18</v>
      </c>
      <c r="H327" s="2" t="s">
        <v>383</v>
      </c>
      <c r="I327" s="2" t="s">
        <v>37</v>
      </c>
      <c r="J327" s="2" t="s">
        <v>616</v>
      </c>
      <c r="K327" s="2">
        <v>150</v>
      </c>
      <c r="L327" s="2" t="s">
        <v>618</v>
      </c>
      <c r="M327" s="2" t="s">
        <v>645</v>
      </c>
      <c r="S327" s="2" t="s">
        <v>658</v>
      </c>
      <c r="T327" s="2" t="str">
        <f t="shared" si="5"/>
        <v>Learning &amp; Development</v>
      </c>
    </row>
    <row r="328" spans="1:20">
      <c r="A328" s="2" t="s">
        <v>20</v>
      </c>
      <c r="B328" s="2" t="s">
        <v>21</v>
      </c>
      <c r="C328" s="2" t="s">
        <v>26</v>
      </c>
      <c r="D328" s="2" t="s">
        <v>86</v>
      </c>
      <c r="E328" s="2" t="s">
        <v>368</v>
      </c>
      <c r="F328" s="2" t="s">
        <v>369</v>
      </c>
      <c r="G328" s="2">
        <v>19</v>
      </c>
      <c r="H328" s="2" t="s">
        <v>326</v>
      </c>
      <c r="I328" s="2" t="s">
        <v>37</v>
      </c>
      <c r="J328" s="2" t="s">
        <v>616</v>
      </c>
      <c r="K328" s="2">
        <v>60</v>
      </c>
      <c r="L328" s="2" t="s">
        <v>618</v>
      </c>
      <c r="M328" s="2" t="s">
        <v>644</v>
      </c>
      <c r="S328" s="2" t="s">
        <v>658</v>
      </c>
      <c r="T328" s="2" t="str">
        <f t="shared" si="5"/>
        <v>Learning &amp; Development</v>
      </c>
    </row>
    <row r="329" spans="1:20">
      <c r="A329" s="2" t="s">
        <v>20</v>
      </c>
      <c r="B329" s="2" t="s">
        <v>21</v>
      </c>
      <c r="C329" s="2" t="s">
        <v>26</v>
      </c>
      <c r="D329" s="2" t="s">
        <v>86</v>
      </c>
      <c r="E329" s="2" t="s">
        <v>368</v>
      </c>
      <c r="F329" s="2" t="s">
        <v>369</v>
      </c>
      <c r="G329" s="2">
        <v>20</v>
      </c>
      <c r="H329" s="2" t="s">
        <v>384</v>
      </c>
      <c r="I329" s="2" t="s">
        <v>37</v>
      </c>
      <c r="J329" s="2" t="s">
        <v>616</v>
      </c>
      <c r="K329" s="2">
        <v>180</v>
      </c>
      <c r="L329" s="2" t="s">
        <v>618</v>
      </c>
      <c r="M329" s="2" t="s">
        <v>644</v>
      </c>
      <c r="S329" s="2" t="s">
        <v>658</v>
      </c>
      <c r="T329" s="2" t="str">
        <f t="shared" si="5"/>
        <v>Learning &amp; Development</v>
      </c>
    </row>
    <row r="330" spans="1:20">
      <c r="A330" s="2" t="s">
        <v>20</v>
      </c>
      <c r="B330" s="2" t="s">
        <v>21</v>
      </c>
      <c r="C330" s="2" t="s">
        <v>26</v>
      </c>
      <c r="D330" s="2" t="s">
        <v>86</v>
      </c>
      <c r="E330" s="2" t="s">
        <v>368</v>
      </c>
      <c r="F330" s="2" t="s">
        <v>369</v>
      </c>
      <c r="G330" s="2">
        <v>21</v>
      </c>
      <c r="H330" s="2" t="s">
        <v>385</v>
      </c>
      <c r="I330" s="2" t="s">
        <v>33</v>
      </c>
      <c r="J330" s="2" t="s">
        <v>616</v>
      </c>
      <c r="K330" s="2">
        <v>120</v>
      </c>
      <c r="L330" s="2" t="s">
        <v>618</v>
      </c>
      <c r="M330" s="2" t="s">
        <v>645</v>
      </c>
      <c r="S330" s="2" t="s">
        <v>658</v>
      </c>
      <c r="T330" s="2" t="str">
        <f t="shared" si="5"/>
        <v>Learning &amp; Development</v>
      </c>
    </row>
    <row r="331" spans="1:20">
      <c r="A331" s="2" t="s">
        <v>20</v>
      </c>
      <c r="B331" s="2" t="s">
        <v>21</v>
      </c>
      <c r="C331" s="2" t="s">
        <v>26</v>
      </c>
      <c r="D331" s="2" t="s">
        <v>86</v>
      </c>
      <c r="E331" s="2" t="s">
        <v>368</v>
      </c>
      <c r="F331" s="2" t="s">
        <v>369</v>
      </c>
      <c r="G331" s="2">
        <v>22</v>
      </c>
      <c r="H331" s="2" t="s">
        <v>319</v>
      </c>
      <c r="I331" s="2" t="s">
        <v>37</v>
      </c>
      <c r="J331" s="2" t="s">
        <v>616</v>
      </c>
      <c r="K331" s="2">
        <v>60</v>
      </c>
      <c r="L331" s="2" t="s">
        <v>618</v>
      </c>
      <c r="M331" s="2" t="s">
        <v>620</v>
      </c>
      <c r="S331" s="2" t="s">
        <v>658</v>
      </c>
      <c r="T331" s="2" t="str">
        <f t="shared" si="5"/>
        <v>Learning &amp; Development</v>
      </c>
    </row>
    <row r="332" spans="1:20">
      <c r="A332" s="2" t="s">
        <v>20</v>
      </c>
      <c r="B332" s="2" t="s">
        <v>21</v>
      </c>
      <c r="C332" s="2" t="s">
        <v>26</v>
      </c>
      <c r="D332" s="2" t="s">
        <v>86</v>
      </c>
      <c r="E332" s="2" t="s">
        <v>368</v>
      </c>
      <c r="F332" s="2" t="s">
        <v>369</v>
      </c>
      <c r="G332" s="2">
        <v>23</v>
      </c>
      <c r="H332" s="2" t="s">
        <v>320</v>
      </c>
      <c r="I332" s="2" t="s">
        <v>37</v>
      </c>
      <c r="J332" s="2" t="s">
        <v>616</v>
      </c>
      <c r="K332" s="2">
        <v>120</v>
      </c>
      <c r="L332" s="2" t="s">
        <v>618</v>
      </c>
      <c r="M332" s="2" t="s">
        <v>620</v>
      </c>
      <c r="S332" s="2" t="s">
        <v>658</v>
      </c>
      <c r="T332" s="2" t="str">
        <f t="shared" si="5"/>
        <v>Learning &amp; Development</v>
      </c>
    </row>
    <row r="333" spans="1:20">
      <c r="A333" s="2" t="s">
        <v>20</v>
      </c>
      <c r="B333" s="2" t="s">
        <v>21</v>
      </c>
      <c r="C333" s="2" t="s">
        <v>26</v>
      </c>
      <c r="D333" s="2" t="s">
        <v>86</v>
      </c>
      <c r="E333" s="2" t="s">
        <v>368</v>
      </c>
      <c r="F333" s="2" t="s">
        <v>369</v>
      </c>
      <c r="G333" s="2">
        <v>24</v>
      </c>
      <c r="H333" s="2" t="s">
        <v>321</v>
      </c>
      <c r="I333" s="2" t="s">
        <v>37</v>
      </c>
      <c r="J333" s="2" t="s">
        <v>616</v>
      </c>
      <c r="K333" s="2">
        <v>60</v>
      </c>
      <c r="L333" s="2" t="s">
        <v>618</v>
      </c>
      <c r="M333" s="2" t="s">
        <v>620</v>
      </c>
      <c r="S333" s="2" t="s">
        <v>658</v>
      </c>
      <c r="T333" s="2" t="str">
        <f t="shared" si="5"/>
        <v>Learning &amp; Development</v>
      </c>
    </row>
    <row r="334" spans="1:20">
      <c r="A334" s="2" t="s">
        <v>20</v>
      </c>
      <c r="B334" s="2" t="s">
        <v>21</v>
      </c>
      <c r="C334" s="2" t="s">
        <v>26</v>
      </c>
      <c r="D334" s="2" t="s">
        <v>86</v>
      </c>
      <c r="E334" s="2" t="s">
        <v>368</v>
      </c>
      <c r="F334" s="2" t="s">
        <v>369</v>
      </c>
      <c r="G334" s="2">
        <v>25</v>
      </c>
      <c r="H334" s="2" t="s">
        <v>386</v>
      </c>
      <c r="I334" s="2" t="s">
        <v>33</v>
      </c>
      <c r="J334" s="2" t="s">
        <v>616</v>
      </c>
      <c r="K334" s="2">
        <v>60</v>
      </c>
      <c r="L334" s="2" t="s">
        <v>618</v>
      </c>
      <c r="M334" s="2" t="s">
        <v>644</v>
      </c>
      <c r="S334" s="2" t="s">
        <v>658</v>
      </c>
      <c r="T334" s="2" t="str">
        <f t="shared" si="5"/>
        <v>Learning &amp; Development</v>
      </c>
    </row>
    <row r="335" spans="1:20">
      <c r="A335" s="2" t="s">
        <v>20</v>
      </c>
      <c r="B335" s="2" t="s">
        <v>21</v>
      </c>
      <c r="C335" s="2" t="s">
        <v>26</v>
      </c>
      <c r="D335" s="2" t="s">
        <v>86</v>
      </c>
      <c r="E335" s="2" t="s">
        <v>368</v>
      </c>
      <c r="F335" s="2" t="s">
        <v>369</v>
      </c>
      <c r="G335" s="2">
        <v>26</v>
      </c>
      <c r="H335" s="2" t="s">
        <v>330</v>
      </c>
      <c r="I335" s="2" t="s">
        <v>33</v>
      </c>
      <c r="J335" s="2" t="s">
        <v>616</v>
      </c>
      <c r="K335" s="2">
        <v>60</v>
      </c>
      <c r="L335" s="2" t="s">
        <v>618</v>
      </c>
      <c r="M335" s="2" t="s">
        <v>644</v>
      </c>
      <c r="S335" s="2" t="s">
        <v>658</v>
      </c>
      <c r="T335" s="2" t="str">
        <f t="shared" si="5"/>
        <v>Learning &amp; Development</v>
      </c>
    </row>
    <row r="336" spans="1:20">
      <c r="A336" s="2" t="s">
        <v>20</v>
      </c>
      <c r="B336" s="2" t="s">
        <v>21</v>
      </c>
      <c r="C336" s="2" t="s">
        <v>26</v>
      </c>
      <c r="D336" s="2" t="s">
        <v>86</v>
      </c>
      <c r="E336" s="2" t="s">
        <v>368</v>
      </c>
      <c r="F336" s="2" t="s">
        <v>369</v>
      </c>
      <c r="G336" s="2">
        <v>27</v>
      </c>
      <c r="H336" s="2" t="s">
        <v>387</v>
      </c>
      <c r="I336" s="2" t="s">
        <v>33</v>
      </c>
      <c r="J336" s="2" t="s">
        <v>616</v>
      </c>
      <c r="K336" s="2">
        <v>120</v>
      </c>
      <c r="L336" s="2" t="s">
        <v>618</v>
      </c>
      <c r="M336" s="2" t="s">
        <v>620</v>
      </c>
      <c r="S336" s="2" t="s">
        <v>658</v>
      </c>
      <c r="T336" s="2" t="str">
        <f t="shared" si="5"/>
        <v>Learning &amp; Development</v>
      </c>
    </row>
    <row r="337" spans="1:20">
      <c r="A337" s="2" t="s">
        <v>20</v>
      </c>
      <c r="B337" s="2" t="s">
        <v>21</v>
      </c>
      <c r="C337" s="2" t="s">
        <v>26</v>
      </c>
      <c r="D337" s="2" t="s">
        <v>86</v>
      </c>
      <c r="E337" s="2" t="s">
        <v>368</v>
      </c>
      <c r="F337" s="2" t="s">
        <v>369</v>
      </c>
      <c r="G337" s="2">
        <v>28</v>
      </c>
      <c r="H337" s="2" t="s">
        <v>388</v>
      </c>
      <c r="I337" s="2" t="s">
        <v>33</v>
      </c>
      <c r="J337" s="2" t="s">
        <v>616</v>
      </c>
      <c r="K337" s="2">
        <v>60</v>
      </c>
      <c r="L337" s="2" t="s">
        <v>618</v>
      </c>
      <c r="M337" s="2" t="s">
        <v>620</v>
      </c>
      <c r="S337" s="2" t="s">
        <v>658</v>
      </c>
      <c r="T337" s="2" t="str">
        <f t="shared" si="5"/>
        <v>Learning &amp; Development</v>
      </c>
    </row>
    <row r="338" spans="1:20">
      <c r="A338" s="2" t="s">
        <v>20</v>
      </c>
      <c r="B338" s="2" t="s">
        <v>21</v>
      </c>
      <c r="C338" s="2" t="s">
        <v>26</v>
      </c>
      <c r="D338" s="2" t="s">
        <v>86</v>
      </c>
      <c r="E338" s="2" t="s">
        <v>368</v>
      </c>
      <c r="F338" s="2" t="s">
        <v>369</v>
      </c>
      <c r="G338" s="2">
        <v>29</v>
      </c>
      <c r="H338" s="2" t="s">
        <v>389</v>
      </c>
      <c r="I338" s="2" t="s">
        <v>33</v>
      </c>
      <c r="J338" s="2" t="s">
        <v>616</v>
      </c>
      <c r="K338" s="2">
        <v>120</v>
      </c>
      <c r="L338" s="2" t="s">
        <v>618</v>
      </c>
      <c r="M338" s="2" t="s">
        <v>620</v>
      </c>
      <c r="S338" s="2" t="s">
        <v>658</v>
      </c>
      <c r="T338" s="2" t="str">
        <f t="shared" si="5"/>
        <v>Learning &amp; Development</v>
      </c>
    </row>
    <row r="339" spans="1:20">
      <c r="A339" s="2" t="s">
        <v>20</v>
      </c>
      <c r="B339" s="2" t="s">
        <v>21</v>
      </c>
      <c r="C339" s="2" t="s">
        <v>26</v>
      </c>
      <c r="D339" s="2" t="s">
        <v>86</v>
      </c>
      <c r="E339" s="2" t="s">
        <v>368</v>
      </c>
      <c r="F339" s="2" t="s">
        <v>390</v>
      </c>
      <c r="G339" s="2">
        <v>1</v>
      </c>
      <c r="H339" s="2" t="s">
        <v>391</v>
      </c>
      <c r="I339" s="2" t="s">
        <v>93</v>
      </c>
      <c r="J339" s="2" t="s">
        <v>616</v>
      </c>
      <c r="K339" s="2">
        <v>30</v>
      </c>
      <c r="L339" s="2" t="s">
        <v>618</v>
      </c>
      <c r="M339" s="2" t="s">
        <v>630</v>
      </c>
      <c r="S339" s="2" t="s">
        <v>658</v>
      </c>
      <c r="T339" s="2" t="str">
        <f t="shared" si="5"/>
        <v>Learning &amp; Development</v>
      </c>
    </row>
    <row r="340" spans="1:20">
      <c r="A340" s="2" t="s">
        <v>20</v>
      </c>
      <c r="B340" s="2" t="s">
        <v>21</v>
      </c>
      <c r="C340" s="2" t="s">
        <v>26</v>
      </c>
      <c r="D340" s="2" t="s">
        <v>86</v>
      </c>
      <c r="E340" s="2" t="s">
        <v>368</v>
      </c>
      <c r="F340" s="2" t="s">
        <v>390</v>
      </c>
      <c r="G340" s="2">
        <v>2</v>
      </c>
      <c r="H340" s="2" t="s">
        <v>392</v>
      </c>
      <c r="I340" s="2" t="s">
        <v>93</v>
      </c>
      <c r="J340" s="2" t="s">
        <v>616</v>
      </c>
      <c r="K340" s="2">
        <v>30</v>
      </c>
      <c r="L340" s="2" t="s">
        <v>618</v>
      </c>
      <c r="M340" s="2" t="s">
        <v>630</v>
      </c>
      <c r="S340" s="2" t="s">
        <v>658</v>
      </c>
      <c r="T340" s="2" t="str">
        <f t="shared" si="5"/>
        <v>Learning &amp; Development</v>
      </c>
    </row>
    <row r="341" spans="1:20">
      <c r="A341" s="2" t="s">
        <v>20</v>
      </c>
      <c r="B341" s="2" t="s">
        <v>21</v>
      </c>
      <c r="C341" s="2" t="s">
        <v>26</v>
      </c>
      <c r="D341" s="2" t="s">
        <v>86</v>
      </c>
      <c r="E341" s="2" t="s">
        <v>368</v>
      </c>
      <c r="F341" s="2" t="s">
        <v>390</v>
      </c>
      <c r="G341" s="2">
        <v>3</v>
      </c>
      <c r="H341" s="2" t="s">
        <v>393</v>
      </c>
      <c r="I341" s="2" t="s">
        <v>93</v>
      </c>
      <c r="J341" s="2" t="s">
        <v>616</v>
      </c>
      <c r="K341" s="2">
        <v>60</v>
      </c>
      <c r="L341" s="2" t="s">
        <v>618</v>
      </c>
      <c r="M341" s="2" t="s">
        <v>620</v>
      </c>
      <c r="S341" s="2" t="s">
        <v>658</v>
      </c>
      <c r="T341" s="2" t="str">
        <f t="shared" si="5"/>
        <v>Learning &amp; Development</v>
      </c>
    </row>
    <row r="342" spans="1:20">
      <c r="A342" s="2" t="s">
        <v>20</v>
      </c>
      <c r="B342" s="2" t="s">
        <v>21</v>
      </c>
      <c r="C342" s="2" t="s">
        <v>26</v>
      </c>
      <c r="D342" s="2" t="s">
        <v>86</v>
      </c>
      <c r="E342" s="2" t="s">
        <v>368</v>
      </c>
      <c r="F342" s="2" t="s">
        <v>390</v>
      </c>
      <c r="G342" s="2">
        <v>4</v>
      </c>
      <c r="H342" s="2" t="s">
        <v>394</v>
      </c>
      <c r="I342" s="2" t="s">
        <v>93</v>
      </c>
      <c r="J342" s="2" t="s">
        <v>616</v>
      </c>
      <c r="K342" s="2">
        <v>30</v>
      </c>
      <c r="L342" s="2" t="s">
        <v>618</v>
      </c>
      <c r="M342" s="2" t="s">
        <v>620</v>
      </c>
      <c r="S342" s="2" t="s">
        <v>658</v>
      </c>
      <c r="T342" s="2" t="str">
        <f t="shared" si="5"/>
        <v>Learning &amp; Development</v>
      </c>
    </row>
    <row r="343" spans="1:20">
      <c r="A343" s="2" t="s">
        <v>20</v>
      </c>
      <c r="B343" s="2" t="s">
        <v>21</v>
      </c>
      <c r="C343" s="2" t="s">
        <v>26</v>
      </c>
      <c r="D343" s="2" t="s">
        <v>86</v>
      </c>
      <c r="E343" s="2" t="s">
        <v>368</v>
      </c>
      <c r="F343" s="2" t="s">
        <v>390</v>
      </c>
      <c r="G343" s="2">
        <v>5</v>
      </c>
      <c r="H343" s="2" t="s">
        <v>395</v>
      </c>
      <c r="I343" s="2" t="s">
        <v>93</v>
      </c>
      <c r="J343" s="2" t="s">
        <v>616</v>
      </c>
      <c r="K343" s="2">
        <v>60</v>
      </c>
      <c r="L343" s="2" t="s">
        <v>618</v>
      </c>
      <c r="M343" s="2" t="s">
        <v>620</v>
      </c>
      <c r="S343" s="2" t="s">
        <v>658</v>
      </c>
      <c r="T343" s="2" t="str">
        <f t="shared" si="5"/>
        <v>Learning &amp; Development</v>
      </c>
    </row>
    <row r="344" spans="1:20">
      <c r="A344" s="2" t="s">
        <v>20</v>
      </c>
      <c r="B344" s="2" t="s">
        <v>21</v>
      </c>
      <c r="C344" s="2" t="s">
        <v>26</v>
      </c>
      <c r="D344" s="2" t="s">
        <v>86</v>
      </c>
      <c r="E344" s="2" t="s">
        <v>368</v>
      </c>
      <c r="F344" s="2" t="s">
        <v>390</v>
      </c>
      <c r="G344" s="2">
        <v>6</v>
      </c>
      <c r="H344" s="2" t="s">
        <v>396</v>
      </c>
      <c r="I344" s="2" t="s">
        <v>93</v>
      </c>
      <c r="J344" s="2" t="s">
        <v>616</v>
      </c>
      <c r="K344" s="2">
        <v>60</v>
      </c>
      <c r="L344" s="2" t="s">
        <v>618</v>
      </c>
      <c r="M344" s="2" t="s">
        <v>620</v>
      </c>
      <c r="S344" s="2" t="s">
        <v>658</v>
      </c>
      <c r="T344" s="2" t="str">
        <f t="shared" si="5"/>
        <v>Learning &amp; Development</v>
      </c>
    </row>
    <row r="345" spans="1:20">
      <c r="A345" s="2" t="s">
        <v>20</v>
      </c>
      <c r="B345" s="2" t="s">
        <v>21</v>
      </c>
      <c r="C345" s="2" t="s">
        <v>26</v>
      </c>
      <c r="D345" s="2" t="s">
        <v>86</v>
      </c>
      <c r="E345" s="2" t="s">
        <v>368</v>
      </c>
      <c r="F345" s="2" t="s">
        <v>397</v>
      </c>
      <c r="G345" s="2">
        <v>1</v>
      </c>
      <c r="H345" s="2" t="s">
        <v>398</v>
      </c>
      <c r="I345" s="2" t="s">
        <v>256</v>
      </c>
      <c r="J345" s="2" t="s">
        <v>616</v>
      </c>
      <c r="K345" s="2">
        <v>60</v>
      </c>
      <c r="L345" s="2" t="s">
        <v>618</v>
      </c>
      <c r="M345" s="2" t="s">
        <v>644</v>
      </c>
      <c r="S345" s="2" t="s">
        <v>658</v>
      </c>
      <c r="T345" s="2" t="str">
        <f t="shared" si="5"/>
        <v>Learning &amp; Development</v>
      </c>
    </row>
    <row r="346" spans="1:20">
      <c r="A346" s="2" t="s">
        <v>20</v>
      </c>
      <c r="B346" s="2" t="s">
        <v>21</v>
      </c>
      <c r="C346" s="2" t="s">
        <v>26</v>
      </c>
      <c r="D346" s="2" t="s">
        <v>86</v>
      </c>
      <c r="E346" s="2" t="s">
        <v>368</v>
      </c>
      <c r="F346" s="2" t="s">
        <v>397</v>
      </c>
      <c r="G346" s="2">
        <v>2</v>
      </c>
      <c r="H346" s="2" t="s">
        <v>399</v>
      </c>
      <c r="I346" s="2" t="s">
        <v>256</v>
      </c>
      <c r="J346" s="2" t="s">
        <v>616</v>
      </c>
      <c r="K346" s="2">
        <v>120</v>
      </c>
      <c r="L346" s="2" t="s">
        <v>618</v>
      </c>
      <c r="M346" s="2" t="s">
        <v>645</v>
      </c>
      <c r="S346" s="2" t="s">
        <v>658</v>
      </c>
      <c r="T346" s="2" t="str">
        <f t="shared" si="5"/>
        <v>Learning &amp; Development</v>
      </c>
    </row>
    <row r="347" spans="1:20">
      <c r="A347" s="2" t="s">
        <v>20</v>
      </c>
      <c r="B347" s="2" t="s">
        <v>21</v>
      </c>
      <c r="C347" s="2" t="s">
        <v>26</v>
      </c>
      <c r="D347" s="2" t="s">
        <v>86</v>
      </c>
      <c r="E347" s="2" t="s">
        <v>368</v>
      </c>
      <c r="F347" s="2" t="s">
        <v>397</v>
      </c>
      <c r="G347" s="2">
        <v>3</v>
      </c>
      <c r="H347" s="2" t="s">
        <v>400</v>
      </c>
      <c r="I347" s="2" t="s">
        <v>256</v>
      </c>
      <c r="J347" s="2" t="s">
        <v>616</v>
      </c>
      <c r="K347" s="2">
        <v>120</v>
      </c>
      <c r="L347" s="2" t="s">
        <v>618</v>
      </c>
      <c r="M347" s="2" t="s">
        <v>645</v>
      </c>
      <c r="S347" s="2" t="s">
        <v>658</v>
      </c>
      <c r="T347" s="2" t="str">
        <f t="shared" si="5"/>
        <v>Learning &amp; Development</v>
      </c>
    </row>
    <row r="348" spans="1:20">
      <c r="A348" s="2" t="s">
        <v>20</v>
      </c>
      <c r="B348" s="2" t="s">
        <v>21</v>
      </c>
      <c r="C348" s="2" t="s">
        <v>26</v>
      </c>
      <c r="D348" s="2" t="s">
        <v>86</v>
      </c>
      <c r="E348" s="2" t="s">
        <v>368</v>
      </c>
      <c r="F348" s="2" t="s">
        <v>397</v>
      </c>
      <c r="G348" s="2">
        <v>4</v>
      </c>
      <c r="H348" s="2" t="s">
        <v>401</v>
      </c>
      <c r="I348" s="2" t="s">
        <v>256</v>
      </c>
      <c r="J348" s="2" t="s">
        <v>616</v>
      </c>
      <c r="K348" s="2">
        <v>120</v>
      </c>
      <c r="L348" s="2" t="s">
        <v>618</v>
      </c>
      <c r="M348" s="2" t="s">
        <v>645</v>
      </c>
      <c r="S348" s="2" t="s">
        <v>658</v>
      </c>
      <c r="T348" s="2" t="str">
        <f t="shared" si="5"/>
        <v>Learning &amp; Development</v>
      </c>
    </row>
    <row r="349" spans="1:20">
      <c r="A349" s="2" t="s">
        <v>20</v>
      </c>
      <c r="B349" s="2" t="s">
        <v>21</v>
      </c>
      <c r="C349" s="2" t="s">
        <v>26</v>
      </c>
      <c r="D349" s="2" t="s">
        <v>86</v>
      </c>
      <c r="E349" s="2" t="s">
        <v>368</v>
      </c>
      <c r="F349" s="2" t="s">
        <v>397</v>
      </c>
      <c r="G349" s="2">
        <v>5</v>
      </c>
      <c r="H349" s="2" t="s">
        <v>402</v>
      </c>
      <c r="I349" s="2" t="s">
        <v>256</v>
      </c>
      <c r="J349" s="2" t="s">
        <v>616</v>
      </c>
      <c r="K349" s="2">
        <v>60</v>
      </c>
      <c r="L349" s="2" t="s">
        <v>618</v>
      </c>
      <c r="M349" s="2" t="s">
        <v>644</v>
      </c>
      <c r="S349" s="2" t="s">
        <v>658</v>
      </c>
      <c r="T349" s="2" t="str">
        <f t="shared" si="5"/>
        <v>Learning &amp; Development</v>
      </c>
    </row>
    <row r="350" spans="1:20">
      <c r="A350" s="2" t="s">
        <v>20</v>
      </c>
      <c r="B350" s="2" t="s">
        <v>21</v>
      </c>
      <c r="C350" s="2" t="s">
        <v>26</v>
      </c>
      <c r="D350" s="2" t="s">
        <v>86</v>
      </c>
      <c r="E350" s="2" t="s">
        <v>368</v>
      </c>
      <c r="F350" s="2" t="s">
        <v>403</v>
      </c>
      <c r="G350" s="2">
        <v>1</v>
      </c>
      <c r="H350" s="2" t="s">
        <v>404</v>
      </c>
      <c r="I350" s="2" t="s">
        <v>33</v>
      </c>
      <c r="J350" s="2" t="s">
        <v>616</v>
      </c>
      <c r="K350" s="2">
        <v>60</v>
      </c>
      <c r="L350" s="2" t="s">
        <v>618</v>
      </c>
      <c r="M350" s="2" t="s">
        <v>620</v>
      </c>
      <c r="S350" s="2" t="s">
        <v>658</v>
      </c>
      <c r="T350" s="2" t="str">
        <f t="shared" si="5"/>
        <v>Learning &amp; Development</v>
      </c>
    </row>
    <row r="351" spans="1:20">
      <c r="A351" s="2" t="s">
        <v>20</v>
      </c>
      <c r="B351" s="2" t="s">
        <v>21</v>
      </c>
      <c r="C351" s="2" t="s">
        <v>26</v>
      </c>
      <c r="D351" s="2" t="s">
        <v>86</v>
      </c>
      <c r="E351" s="2" t="s">
        <v>368</v>
      </c>
      <c r="F351" s="2" t="s">
        <v>403</v>
      </c>
      <c r="G351" s="2">
        <v>2</v>
      </c>
      <c r="H351" s="2" t="s">
        <v>405</v>
      </c>
      <c r="I351" s="2" t="s">
        <v>33</v>
      </c>
      <c r="J351" s="2" t="s">
        <v>616</v>
      </c>
      <c r="K351" s="2">
        <v>90</v>
      </c>
      <c r="L351" s="2" t="s">
        <v>618</v>
      </c>
      <c r="M351" s="2" t="s">
        <v>620</v>
      </c>
      <c r="S351" s="2" t="s">
        <v>658</v>
      </c>
      <c r="T351" s="2" t="str">
        <f t="shared" si="5"/>
        <v>Learning &amp; Development</v>
      </c>
    </row>
    <row r="352" spans="1:20">
      <c r="A352" s="2" t="s">
        <v>20</v>
      </c>
      <c r="B352" s="2" t="s">
        <v>21</v>
      </c>
      <c r="C352" s="2" t="s">
        <v>26</v>
      </c>
      <c r="D352" s="2" t="s">
        <v>86</v>
      </c>
      <c r="E352" s="2" t="s">
        <v>368</v>
      </c>
      <c r="F352" s="2" t="s">
        <v>403</v>
      </c>
      <c r="G352" s="2">
        <v>3</v>
      </c>
      <c r="H352" s="2" t="s">
        <v>344</v>
      </c>
      <c r="I352" s="2" t="s">
        <v>33</v>
      </c>
      <c r="J352" s="2" t="s">
        <v>616</v>
      </c>
      <c r="K352" s="2">
        <v>60</v>
      </c>
      <c r="L352" s="2" t="s">
        <v>618</v>
      </c>
      <c r="M352" s="2" t="s">
        <v>620</v>
      </c>
      <c r="S352" s="2" t="s">
        <v>658</v>
      </c>
      <c r="T352" s="2" t="str">
        <f t="shared" si="5"/>
        <v>Learning &amp; Development</v>
      </c>
    </row>
    <row r="353" spans="1:20">
      <c r="A353" s="2" t="s">
        <v>20</v>
      </c>
      <c r="B353" s="2" t="s">
        <v>21</v>
      </c>
      <c r="C353" s="2" t="s">
        <v>26</v>
      </c>
      <c r="D353" s="2" t="s">
        <v>86</v>
      </c>
      <c r="E353" s="2" t="s">
        <v>368</v>
      </c>
      <c r="F353" s="2" t="s">
        <v>403</v>
      </c>
      <c r="G353" s="2">
        <v>4</v>
      </c>
      <c r="H353" s="2" t="s">
        <v>406</v>
      </c>
      <c r="I353" s="2" t="s">
        <v>33</v>
      </c>
      <c r="J353" s="2" t="s">
        <v>616</v>
      </c>
      <c r="K353" s="2">
        <v>120</v>
      </c>
      <c r="L353" s="2" t="s">
        <v>618</v>
      </c>
      <c r="M353" s="2" t="s">
        <v>644</v>
      </c>
      <c r="S353" s="2" t="s">
        <v>658</v>
      </c>
      <c r="T353" s="2" t="str">
        <f t="shared" si="5"/>
        <v>Learning &amp; Development</v>
      </c>
    </row>
    <row r="354" spans="1:20">
      <c r="A354" s="2" t="s">
        <v>20</v>
      </c>
      <c r="B354" s="2" t="s">
        <v>21</v>
      </c>
      <c r="C354" s="2" t="s">
        <v>26</v>
      </c>
      <c r="D354" s="2" t="s">
        <v>86</v>
      </c>
      <c r="E354" s="2" t="s">
        <v>368</v>
      </c>
      <c r="F354" s="2" t="s">
        <v>403</v>
      </c>
      <c r="G354" s="2">
        <v>5</v>
      </c>
      <c r="H354" s="2" t="s">
        <v>407</v>
      </c>
      <c r="I354" s="2" t="s">
        <v>33</v>
      </c>
      <c r="J354" s="2" t="s">
        <v>616</v>
      </c>
      <c r="K354" s="2">
        <v>60</v>
      </c>
      <c r="L354" s="2" t="s">
        <v>618</v>
      </c>
      <c r="M354" s="2" t="s">
        <v>620</v>
      </c>
      <c r="S354" s="2" t="s">
        <v>658</v>
      </c>
      <c r="T354" s="2" t="str">
        <f t="shared" si="5"/>
        <v>Learning &amp; Development</v>
      </c>
    </row>
    <row r="355" spans="1:20">
      <c r="A355" s="2" t="s">
        <v>20</v>
      </c>
      <c r="B355" s="2" t="s">
        <v>21</v>
      </c>
      <c r="C355" s="2" t="s">
        <v>26</v>
      </c>
      <c r="D355" s="2" t="s">
        <v>86</v>
      </c>
      <c r="E355" s="2" t="s">
        <v>368</v>
      </c>
      <c r="F355" s="2" t="s">
        <v>403</v>
      </c>
      <c r="G355" s="2">
        <v>6</v>
      </c>
      <c r="H355" s="2" t="s">
        <v>348</v>
      </c>
      <c r="I355" s="2" t="s">
        <v>33</v>
      </c>
      <c r="J355" s="2" t="s">
        <v>616</v>
      </c>
      <c r="K355" s="2">
        <v>60</v>
      </c>
      <c r="L355" s="2" t="s">
        <v>618</v>
      </c>
      <c r="M355" s="2" t="s">
        <v>620</v>
      </c>
      <c r="S355" s="2" t="s">
        <v>658</v>
      </c>
      <c r="T355" s="2" t="str">
        <f t="shared" si="5"/>
        <v>Learning &amp; Development</v>
      </c>
    </row>
    <row r="356" spans="1:20">
      <c r="A356" s="2" t="s">
        <v>20</v>
      </c>
      <c r="B356" s="2" t="s">
        <v>21</v>
      </c>
      <c r="C356" s="2" t="s">
        <v>26</v>
      </c>
      <c r="D356" s="2" t="s">
        <v>86</v>
      </c>
      <c r="E356" s="2" t="s">
        <v>368</v>
      </c>
      <c r="F356" s="2" t="s">
        <v>403</v>
      </c>
      <c r="G356" s="2">
        <v>7</v>
      </c>
      <c r="H356" s="2" t="s">
        <v>408</v>
      </c>
      <c r="I356" s="2" t="s">
        <v>33</v>
      </c>
      <c r="J356" s="2" t="s">
        <v>616</v>
      </c>
      <c r="K356" s="2">
        <v>60</v>
      </c>
      <c r="L356" s="2" t="s">
        <v>618</v>
      </c>
      <c r="M356" s="2" t="s">
        <v>620</v>
      </c>
      <c r="S356" s="2" t="s">
        <v>658</v>
      </c>
      <c r="T356" s="2" t="str">
        <f t="shared" si="5"/>
        <v>Learning &amp; Development</v>
      </c>
    </row>
    <row r="357" spans="1:20">
      <c r="A357" s="2" t="s">
        <v>20</v>
      </c>
      <c r="B357" s="2" t="s">
        <v>21</v>
      </c>
      <c r="C357" s="2" t="s">
        <v>26</v>
      </c>
      <c r="D357" s="2" t="s">
        <v>86</v>
      </c>
      <c r="E357" s="2" t="s">
        <v>368</v>
      </c>
      <c r="F357" s="2" t="s">
        <v>403</v>
      </c>
      <c r="G357" s="2">
        <v>8</v>
      </c>
      <c r="H357" s="2" t="s">
        <v>352</v>
      </c>
      <c r="I357" s="2" t="s">
        <v>33</v>
      </c>
      <c r="J357" s="2" t="s">
        <v>616</v>
      </c>
      <c r="K357" s="2">
        <v>30</v>
      </c>
      <c r="L357" s="2" t="s">
        <v>618</v>
      </c>
      <c r="M357" s="2" t="s">
        <v>644</v>
      </c>
      <c r="S357" s="2" t="s">
        <v>658</v>
      </c>
      <c r="T357" s="2" t="str">
        <f t="shared" si="5"/>
        <v>Learning &amp; Development</v>
      </c>
    </row>
    <row r="358" spans="1:20">
      <c r="A358" s="2" t="s">
        <v>20</v>
      </c>
      <c r="B358" s="2" t="s">
        <v>21</v>
      </c>
      <c r="C358" s="2" t="s">
        <v>26</v>
      </c>
      <c r="D358" s="2" t="s">
        <v>86</v>
      </c>
      <c r="E358" s="2" t="s">
        <v>368</v>
      </c>
      <c r="F358" s="2" t="s">
        <v>403</v>
      </c>
      <c r="G358" s="2">
        <v>9</v>
      </c>
      <c r="H358" s="2" t="s">
        <v>409</v>
      </c>
      <c r="I358" s="2" t="s">
        <v>33</v>
      </c>
      <c r="J358" s="2" t="s">
        <v>616</v>
      </c>
      <c r="K358" s="2">
        <v>120</v>
      </c>
      <c r="L358" s="2" t="s">
        <v>618</v>
      </c>
      <c r="M358" s="2" t="s">
        <v>645</v>
      </c>
      <c r="S358" s="2" t="s">
        <v>658</v>
      </c>
      <c r="T358" s="2" t="str">
        <f t="shared" si="5"/>
        <v>Learning &amp; Development</v>
      </c>
    </row>
    <row r="359" spans="1:20">
      <c r="A359" s="2" t="s">
        <v>20</v>
      </c>
      <c r="B359" s="2" t="s">
        <v>21</v>
      </c>
      <c r="C359" s="2" t="s">
        <v>26</v>
      </c>
      <c r="D359" s="2" t="s">
        <v>86</v>
      </c>
      <c r="E359" s="2" t="s">
        <v>368</v>
      </c>
      <c r="F359" s="2" t="s">
        <v>403</v>
      </c>
      <c r="G359" s="2">
        <v>10</v>
      </c>
      <c r="H359" s="2" t="s">
        <v>354</v>
      </c>
      <c r="I359" s="2" t="s">
        <v>33</v>
      </c>
      <c r="J359" s="2" t="s">
        <v>616</v>
      </c>
      <c r="K359" s="2">
        <v>60</v>
      </c>
      <c r="L359" s="2" t="s">
        <v>618</v>
      </c>
      <c r="M359" s="2" t="s">
        <v>644</v>
      </c>
      <c r="S359" s="2" t="s">
        <v>658</v>
      </c>
      <c r="T359" s="2" t="str">
        <f t="shared" si="5"/>
        <v>Learning &amp; Development</v>
      </c>
    </row>
    <row r="360" spans="1:20">
      <c r="A360" s="2" t="s">
        <v>20</v>
      </c>
      <c r="B360" s="2" t="s">
        <v>21</v>
      </c>
      <c r="C360" s="2" t="s">
        <v>26</v>
      </c>
      <c r="D360" s="2" t="s">
        <v>86</v>
      </c>
      <c r="E360" s="2" t="s">
        <v>368</v>
      </c>
      <c r="F360" s="2" t="s">
        <v>403</v>
      </c>
      <c r="G360" s="2">
        <v>11</v>
      </c>
      <c r="H360" s="2" t="s">
        <v>410</v>
      </c>
      <c r="I360" s="2" t="s">
        <v>33</v>
      </c>
      <c r="J360" s="2" t="s">
        <v>616</v>
      </c>
      <c r="K360" s="2">
        <v>180</v>
      </c>
      <c r="L360" s="2" t="s">
        <v>618</v>
      </c>
      <c r="M360" s="2" t="s">
        <v>630</v>
      </c>
      <c r="S360" s="2" t="s">
        <v>658</v>
      </c>
      <c r="T360" s="2" t="str">
        <f t="shared" si="5"/>
        <v>Learning &amp; Development</v>
      </c>
    </row>
    <row r="361" spans="1:20">
      <c r="A361" s="2" t="s">
        <v>20</v>
      </c>
      <c r="B361" s="2" t="s">
        <v>21</v>
      </c>
      <c r="C361" s="2" t="s">
        <v>26</v>
      </c>
      <c r="D361" s="2" t="s">
        <v>86</v>
      </c>
      <c r="E361" s="2" t="s">
        <v>368</v>
      </c>
      <c r="F361" s="2" t="s">
        <v>403</v>
      </c>
      <c r="G361" s="2">
        <v>12</v>
      </c>
      <c r="H361" s="2" t="s">
        <v>356</v>
      </c>
      <c r="I361" s="2" t="s">
        <v>33</v>
      </c>
      <c r="J361" s="2" t="s">
        <v>616</v>
      </c>
      <c r="K361" s="2">
        <v>60</v>
      </c>
      <c r="L361" s="2" t="s">
        <v>618</v>
      </c>
      <c r="M361" s="2" t="s">
        <v>620</v>
      </c>
      <c r="S361" s="2" t="s">
        <v>658</v>
      </c>
      <c r="T361" s="2" t="str">
        <f t="shared" si="5"/>
        <v>Learning &amp; Development</v>
      </c>
    </row>
    <row r="362" spans="1:20">
      <c r="A362" s="2" t="s">
        <v>20</v>
      </c>
      <c r="B362" s="2" t="s">
        <v>21</v>
      </c>
      <c r="C362" s="2" t="s">
        <v>26</v>
      </c>
      <c r="D362" s="2" t="s">
        <v>86</v>
      </c>
      <c r="E362" s="2" t="s">
        <v>368</v>
      </c>
      <c r="F362" s="2" t="s">
        <v>403</v>
      </c>
      <c r="G362" s="2">
        <v>13</v>
      </c>
      <c r="H362" s="2" t="s">
        <v>411</v>
      </c>
      <c r="I362" s="2" t="s">
        <v>33</v>
      </c>
      <c r="J362" s="2" t="s">
        <v>616</v>
      </c>
      <c r="K362" s="2">
        <v>120</v>
      </c>
      <c r="L362" s="2" t="s">
        <v>618</v>
      </c>
      <c r="M362" s="2" t="s">
        <v>630</v>
      </c>
      <c r="S362" s="2" t="s">
        <v>658</v>
      </c>
      <c r="T362" s="2" t="str">
        <f t="shared" si="5"/>
        <v>Learning &amp; Development</v>
      </c>
    </row>
    <row r="363" spans="1:20">
      <c r="A363" s="2" t="s">
        <v>20</v>
      </c>
      <c r="B363" s="2" t="s">
        <v>21</v>
      </c>
      <c r="C363" s="2" t="s">
        <v>26</v>
      </c>
      <c r="D363" s="2" t="s">
        <v>86</v>
      </c>
      <c r="E363" s="2" t="s">
        <v>368</v>
      </c>
      <c r="F363" s="2" t="s">
        <v>403</v>
      </c>
      <c r="G363" s="2">
        <v>14</v>
      </c>
      <c r="H363" s="2" t="s">
        <v>412</v>
      </c>
      <c r="I363" s="2" t="s">
        <v>33</v>
      </c>
      <c r="J363" s="2" t="s">
        <v>616</v>
      </c>
      <c r="K363" s="2">
        <v>60</v>
      </c>
      <c r="L363" s="2" t="s">
        <v>618</v>
      </c>
      <c r="M363" s="2" t="s">
        <v>620</v>
      </c>
      <c r="S363" s="2" t="s">
        <v>658</v>
      </c>
      <c r="T363" s="2" t="str">
        <f t="shared" si="5"/>
        <v>Learning &amp; Development</v>
      </c>
    </row>
    <row r="364" spans="1:20">
      <c r="A364" s="2" t="s">
        <v>20</v>
      </c>
      <c r="B364" s="2" t="s">
        <v>21</v>
      </c>
      <c r="C364" s="2" t="s">
        <v>26</v>
      </c>
      <c r="D364" s="2" t="s">
        <v>86</v>
      </c>
      <c r="E364" s="2" t="s">
        <v>368</v>
      </c>
      <c r="F364" s="2" t="s">
        <v>413</v>
      </c>
      <c r="G364" s="2">
        <v>1</v>
      </c>
      <c r="H364" s="2" t="s">
        <v>414</v>
      </c>
      <c r="I364" s="2" t="s">
        <v>93</v>
      </c>
      <c r="J364" s="2" t="s">
        <v>616</v>
      </c>
      <c r="K364" s="2">
        <v>30</v>
      </c>
      <c r="L364" s="2" t="s">
        <v>618</v>
      </c>
      <c r="M364" s="2" t="s">
        <v>624</v>
      </c>
      <c r="S364" s="2" t="s">
        <v>658</v>
      </c>
      <c r="T364" s="2" t="str">
        <f t="shared" si="5"/>
        <v>Learning &amp; Development</v>
      </c>
    </row>
    <row r="365" spans="1:20">
      <c r="A365" s="2" t="s">
        <v>20</v>
      </c>
      <c r="B365" s="2" t="s">
        <v>21</v>
      </c>
      <c r="C365" s="2" t="s">
        <v>26</v>
      </c>
      <c r="D365" s="2" t="s">
        <v>86</v>
      </c>
      <c r="E365" s="2" t="s">
        <v>368</v>
      </c>
      <c r="F365" s="2" t="s">
        <v>413</v>
      </c>
      <c r="G365" s="2">
        <v>2</v>
      </c>
      <c r="H365" s="2" t="s">
        <v>415</v>
      </c>
      <c r="I365" s="2" t="s">
        <v>93</v>
      </c>
      <c r="J365" s="2" t="s">
        <v>616</v>
      </c>
      <c r="K365" s="2">
        <v>60</v>
      </c>
      <c r="L365" s="2" t="s">
        <v>618</v>
      </c>
      <c r="M365" s="2" t="s">
        <v>620</v>
      </c>
      <c r="S365" s="2" t="s">
        <v>658</v>
      </c>
      <c r="T365" s="2" t="str">
        <f t="shared" si="5"/>
        <v>Learning &amp; Development</v>
      </c>
    </row>
    <row r="366" spans="1:20">
      <c r="A366" s="2" t="s">
        <v>20</v>
      </c>
      <c r="B366" s="2" t="s">
        <v>21</v>
      </c>
      <c r="C366" s="2" t="s">
        <v>26</v>
      </c>
      <c r="D366" s="2" t="s">
        <v>86</v>
      </c>
      <c r="E366" s="2" t="s">
        <v>368</v>
      </c>
      <c r="F366" s="2" t="s">
        <v>413</v>
      </c>
      <c r="G366" s="2">
        <v>3</v>
      </c>
      <c r="H366" s="2" t="s">
        <v>416</v>
      </c>
      <c r="I366" s="2" t="s">
        <v>93</v>
      </c>
      <c r="J366" s="2" t="s">
        <v>616</v>
      </c>
      <c r="K366" s="2">
        <v>60</v>
      </c>
      <c r="L366" s="2" t="s">
        <v>618</v>
      </c>
      <c r="M366" s="2" t="s">
        <v>620</v>
      </c>
      <c r="S366" s="2" t="s">
        <v>658</v>
      </c>
      <c r="T366" s="2" t="str">
        <f t="shared" si="5"/>
        <v>Learning &amp; Development</v>
      </c>
    </row>
    <row r="367" spans="1:20">
      <c r="A367" s="2" t="s">
        <v>20</v>
      </c>
      <c r="B367" s="2" t="s">
        <v>21</v>
      </c>
      <c r="C367" s="2" t="s">
        <v>26</v>
      </c>
      <c r="D367" s="2" t="s">
        <v>86</v>
      </c>
      <c r="E367" s="2" t="s">
        <v>368</v>
      </c>
      <c r="F367" s="2" t="s">
        <v>413</v>
      </c>
      <c r="G367" s="2">
        <v>4</v>
      </c>
      <c r="H367" s="2" t="s">
        <v>417</v>
      </c>
      <c r="I367" s="2" t="s">
        <v>93</v>
      </c>
      <c r="J367" s="2" t="s">
        <v>616</v>
      </c>
      <c r="K367" s="2">
        <v>30</v>
      </c>
      <c r="L367" s="2" t="s">
        <v>618</v>
      </c>
      <c r="M367" s="2" t="s">
        <v>620</v>
      </c>
      <c r="S367" s="2" t="s">
        <v>658</v>
      </c>
      <c r="T367" s="2" t="str">
        <f t="shared" si="5"/>
        <v>Learning &amp; Development</v>
      </c>
    </row>
    <row r="368" spans="1:20">
      <c r="A368" s="2" t="s">
        <v>20</v>
      </c>
      <c r="B368" s="2" t="s">
        <v>21</v>
      </c>
      <c r="C368" s="2" t="s">
        <v>26</v>
      </c>
      <c r="D368" s="2" t="s">
        <v>86</v>
      </c>
      <c r="E368" s="2" t="s">
        <v>368</v>
      </c>
      <c r="F368" s="2" t="s">
        <v>413</v>
      </c>
      <c r="G368" s="2">
        <v>5</v>
      </c>
      <c r="H368" s="2" t="s">
        <v>418</v>
      </c>
      <c r="I368" s="2" t="s">
        <v>256</v>
      </c>
      <c r="J368" s="2" t="s">
        <v>616</v>
      </c>
      <c r="K368" s="2">
        <v>60</v>
      </c>
      <c r="L368" s="2" t="s">
        <v>618</v>
      </c>
      <c r="M368" s="2" t="s">
        <v>620</v>
      </c>
      <c r="S368" s="2" t="s">
        <v>658</v>
      </c>
      <c r="T368" s="2" t="str">
        <f t="shared" si="5"/>
        <v>Learning &amp; Development</v>
      </c>
    </row>
    <row r="369" spans="1:20">
      <c r="A369" s="2" t="s">
        <v>20</v>
      </c>
      <c r="B369" s="2" t="s">
        <v>21</v>
      </c>
      <c r="C369" s="2" t="s">
        <v>26</v>
      </c>
      <c r="D369" s="2" t="s">
        <v>86</v>
      </c>
      <c r="E369" s="2" t="s">
        <v>368</v>
      </c>
      <c r="F369" s="2" t="s">
        <v>413</v>
      </c>
      <c r="G369" s="2">
        <v>6</v>
      </c>
      <c r="H369" s="2" t="s">
        <v>284</v>
      </c>
      <c r="I369" s="2" t="s">
        <v>93</v>
      </c>
      <c r="J369" s="2" t="s">
        <v>616</v>
      </c>
      <c r="K369" s="2">
        <v>60</v>
      </c>
      <c r="L369" s="2" t="s">
        <v>618</v>
      </c>
      <c r="M369" s="2" t="s">
        <v>620</v>
      </c>
      <c r="S369" s="2" t="s">
        <v>658</v>
      </c>
      <c r="T369" s="2" t="str">
        <f t="shared" si="5"/>
        <v>Learning &amp; Development</v>
      </c>
    </row>
    <row r="370" spans="1:20">
      <c r="A370" s="2" t="s">
        <v>20</v>
      </c>
      <c r="B370" s="2" t="s">
        <v>21</v>
      </c>
      <c r="C370" s="2" t="s">
        <v>26</v>
      </c>
      <c r="D370" s="2" t="s">
        <v>86</v>
      </c>
      <c r="E370" s="2" t="s">
        <v>368</v>
      </c>
      <c r="F370" s="2" t="s">
        <v>413</v>
      </c>
      <c r="G370" s="2">
        <v>7</v>
      </c>
      <c r="H370" s="2" t="s">
        <v>419</v>
      </c>
      <c r="I370" s="2" t="s">
        <v>93</v>
      </c>
      <c r="J370" s="2" t="s">
        <v>616</v>
      </c>
      <c r="K370" s="2">
        <v>60</v>
      </c>
      <c r="L370" s="2" t="s">
        <v>618</v>
      </c>
      <c r="M370" s="2" t="s">
        <v>620</v>
      </c>
      <c r="S370" s="2" t="s">
        <v>658</v>
      </c>
      <c r="T370" s="2" t="str">
        <f t="shared" si="5"/>
        <v>Learning &amp; Development</v>
      </c>
    </row>
    <row r="371" spans="1:20">
      <c r="A371" s="2" t="s">
        <v>20</v>
      </c>
      <c r="B371" s="2" t="s">
        <v>21</v>
      </c>
      <c r="C371" s="2" t="s">
        <v>26</v>
      </c>
      <c r="D371" s="2" t="s">
        <v>86</v>
      </c>
      <c r="E371" s="2" t="s">
        <v>368</v>
      </c>
      <c r="F371" s="2" t="s">
        <v>413</v>
      </c>
      <c r="G371" s="2">
        <v>8</v>
      </c>
      <c r="H371" s="2" t="s">
        <v>420</v>
      </c>
      <c r="I371" s="2" t="s">
        <v>37</v>
      </c>
      <c r="J371" s="2" t="s">
        <v>616</v>
      </c>
      <c r="K371" s="2">
        <v>60</v>
      </c>
      <c r="L371" s="2" t="s">
        <v>618</v>
      </c>
      <c r="M371" s="2" t="s">
        <v>645</v>
      </c>
      <c r="S371" s="2" t="s">
        <v>658</v>
      </c>
      <c r="T371" s="2" t="str">
        <f t="shared" si="5"/>
        <v>Learning &amp; Development</v>
      </c>
    </row>
    <row r="372" spans="1:20">
      <c r="A372" s="2" t="s">
        <v>20</v>
      </c>
      <c r="B372" s="2" t="s">
        <v>21</v>
      </c>
      <c r="C372" s="2" t="s">
        <v>26</v>
      </c>
      <c r="D372" s="2" t="s">
        <v>86</v>
      </c>
      <c r="E372" s="2" t="s">
        <v>368</v>
      </c>
      <c r="F372" s="2" t="s">
        <v>421</v>
      </c>
      <c r="G372" s="2">
        <v>1</v>
      </c>
      <c r="H372" s="2" t="s">
        <v>341</v>
      </c>
      <c r="I372" s="2" t="s">
        <v>33</v>
      </c>
      <c r="J372" s="2" t="s">
        <v>616</v>
      </c>
      <c r="K372" s="2">
        <v>90</v>
      </c>
      <c r="L372" s="2" t="s">
        <v>618</v>
      </c>
      <c r="M372" s="2" t="s">
        <v>620</v>
      </c>
      <c r="S372" s="2" t="s">
        <v>658</v>
      </c>
      <c r="T372" s="2" t="str">
        <f t="shared" si="5"/>
        <v>Learning &amp; Development</v>
      </c>
    </row>
    <row r="373" spans="1:20">
      <c r="A373" s="2" t="s">
        <v>20</v>
      </c>
      <c r="B373" s="2" t="s">
        <v>21</v>
      </c>
      <c r="C373" s="2" t="s">
        <v>26</v>
      </c>
      <c r="D373" s="2" t="s">
        <v>86</v>
      </c>
      <c r="E373" s="2" t="s">
        <v>368</v>
      </c>
      <c r="F373" s="2" t="s">
        <v>421</v>
      </c>
      <c r="G373" s="2">
        <v>2</v>
      </c>
      <c r="H373" s="2" t="s">
        <v>342</v>
      </c>
      <c r="I373" s="2" t="s">
        <v>33</v>
      </c>
      <c r="J373" s="2" t="s">
        <v>616</v>
      </c>
      <c r="K373" s="2">
        <v>120</v>
      </c>
      <c r="L373" s="2" t="s">
        <v>618</v>
      </c>
      <c r="M373" s="2" t="s">
        <v>620</v>
      </c>
      <c r="S373" s="2" t="s">
        <v>658</v>
      </c>
      <c r="T373" s="2" t="str">
        <f t="shared" si="5"/>
        <v>Learning &amp; Development</v>
      </c>
    </row>
    <row r="374" spans="1:20">
      <c r="A374" s="2" t="s">
        <v>20</v>
      </c>
      <c r="B374" s="2" t="s">
        <v>21</v>
      </c>
      <c r="C374" s="2" t="s">
        <v>26</v>
      </c>
      <c r="D374" s="2" t="s">
        <v>86</v>
      </c>
      <c r="E374" s="2" t="s">
        <v>368</v>
      </c>
      <c r="F374" s="2" t="s">
        <v>421</v>
      </c>
      <c r="G374" s="2">
        <v>3</v>
      </c>
      <c r="H374" s="2" t="s">
        <v>343</v>
      </c>
      <c r="I374" s="2" t="s">
        <v>33</v>
      </c>
      <c r="J374" s="2" t="s">
        <v>616</v>
      </c>
      <c r="K374" s="2">
        <v>60</v>
      </c>
      <c r="L374" s="2" t="s">
        <v>618</v>
      </c>
      <c r="M374" s="2" t="s">
        <v>620</v>
      </c>
      <c r="S374" s="2" t="s">
        <v>658</v>
      </c>
      <c r="T374" s="2" t="str">
        <f t="shared" si="5"/>
        <v>Learning &amp; Development</v>
      </c>
    </row>
    <row r="375" spans="1:20">
      <c r="A375" s="2" t="s">
        <v>20</v>
      </c>
      <c r="B375" s="2" t="s">
        <v>21</v>
      </c>
      <c r="C375" s="2" t="s">
        <v>26</v>
      </c>
      <c r="D375" s="2" t="s">
        <v>86</v>
      </c>
      <c r="E375" s="2" t="s">
        <v>368</v>
      </c>
      <c r="F375" s="2" t="s">
        <v>421</v>
      </c>
      <c r="G375" s="2">
        <v>4</v>
      </c>
      <c r="H375" s="2" t="s">
        <v>344</v>
      </c>
      <c r="I375" s="2" t="s">
        <v>33</v>
      </c>
      <c r="J375" s="2" t="s">
        <v>616</v>
      </c>
      <c r="K375" s="2">
        <v>60</v>
      </c>
      <c r="L375" s="2" t="s">
        <v>618</v>
      </c>
      <c r="M375" s="2" t="s">
        <v>620</v>
      </c>
      <c r="S375" s="2" t="s">
        <v>658</v>
      </c>
      <c r="T375" s="2" t="str">
        <f t="shared" si="5"/>
        <v>Learning &amp; Development</v>
      </c>
    </row>
    <row r="376" spans="1:20">
      <c r="A376" s="2" t="s">
        <v>20</v>
      </c>
      <c r="B376" s="2" t="s">
        <v>21</v>
      </c>
      <c r="C376" s="2" t="s">
        <v>26</v>
      </c>
      <c r="D376" s="2" t="s">
        <v>86</v>
      </c>
      <c r="E376" s="2" t="s">
        <v>368</v>
      </c>
      <c r="F376" s="2" t="s">
        <v>421</v>
      </c>
      <c r="G376" s="2">
        <v>5</v>
      </c>
      <c r="H376" s="2" t="s">
        <v>345</v>
      </c>
      <c r="I376" s="2" t="s">
        <v>33</v>
      </c>
      <c r="J376" s="2" t="s">
        <v>616</v>
      </c>
      <c r="K376" s="2">
        <v>120</v>
      </c>
      <c r="L376" s="2" t="s">
        <v>618</v>
      </c>
      <c r="M376" s="2" t="s">
        <v>644</v>
      </c>
      <c r="S376" s="2" t="s">
        <v>658</v>
      </c>
      <c r="T376" s="2" t="str">
        <f t="shared" si="5"/>
        <v>Learning &amp; Development</v>
      </c>
    </row>
    <row r="377" spans="1:20">
      <c r="A377" s="2" t="s">
        <v>20</v>
      </c>
      <c r="B377" s="2" t="s">
        <v>21</v>
      </c>
      <c r="C377" s="2" t="s">
        <v>26</v>
      </c>
      <c r="D377" s="2" t="s">
        <v>86</v>
      </c>
      <c r="E377" s="2" t="s">
        <v>368</v>
      </c>
      <c r="F377" s="2" t="s">
        <v>421</v>
      </c>
      <c r="G377" s="2">
        <v>6</v>
      </c>
      <c r="H377" s="2" t="s">
        <v>346</v>
      </c>
      <c r="I377" s="2" t="s">
        <v>33</v>
      </c>
      <c r="J377" s="2" t="s">
        <v>616</v>
      </c>
      <c r="K377" s="2">
        <v>30</v>
      </c>
      <c r="L377" s="2" t="s">
        <v>618</v>
      </c>
      <c r="M377" s="2" t="s">
        <v>644</v>
      </c>
      <c r="S377" s="2" t="s">
        <v>658</v>
      </c>
      <c r="T377" s="2" t="str">
        <f t="shared" si="5"/>
        <v>Learning &amp; Development</v>
      </c>
    </row>
    <row r="378" spans="1:20">
      <c r="A378" s="2" t="s">
        <v>20</v>
      </c>
      <c r="B378" s="2" t="s">
        <v>21</v>
      </c>
      <c r="C378" s="2" t="s">
        <v>26</v>
      </c>
      <c r="D378" s="2" t="s">
        <v>86</v>
      </c>
      <c r="E378" s="2" t="s">
        <v>368</v>
      </c>
      <c r="F378" s="2" t="s">
        <v>421</v>
      </c>
      <c r="G378" s="2">
        <v>7</v>
      </c>
      <c r="H378" s="2" t="s">
        <v>347</v>
      </c>
      <c r="I378" s="2" t="s">
        <v>33</v>
      </c>
      <c r="J378" s="2" t="s">
        <v>616</v>
      </c>
      <c r="K378" s="2">
        <v>60</v>
      </c>
      <c r="L378" s="2" t="s">
        <v>618</v>
      </c>
      <c r="M378" s="2" t="s">
        <v>620</v>
      </c>
      <c r="S378" s="2" t="s">
        <v>658</v>
      </c>
      <c r="T378" s="2" t="str">
        <f t="shared" si="5"/>
        <v>Learning &amp; Development</v>
      </c>
    </row>
    <row r="379" spans="1:20">
      <c r="A379" s="2" t="s">
        <v>20</v>
      </c>
      <c r="B379" s="2" t="s">
        <v>21</v>
      </c>
      <c r="C379" s="2" t="s">
        <v>26</v>
      </c>
      <c r="D379" s="2" t="s">
        <v>86</v>
      </c>
      <c r="E379" s="2" t="s">
        <v>368</v>
      </c>
      <c r="F379" s="2" t="s">
        <v>421</v>
      </c>
      <c r="G379" s="2">
        <v>8</v>
      </c>
      <c r="H379" s="2" t="s">
        <v>348</v>
      </c>
      <c r="I379" s="2" t="s">
        <v>33</v>
      </c>
      <c r="J379" s="2" t="s">
        <v>616</v>
      </c>
      <c r="K379" s="2">
        <v>30</v>
      </c>
      <c r="L379" s="2" t="s">
        <v>618</v>
      </c>
      <c r="M379" s="2" t="s">
        <v>620</v>
      </c>
      <c r="S379" s="2" t="s">
        <v>658</v>
      </c>
      <c r="T379" s="2" t="str">
        <f t="shared" si="5"/>
        <v>Learning &amp; Development</v>
      </c>
    </row>
    <row r="380" spans="1:20">
      <c r="A380" s="2" t="s">
        <v>20</v>
      </c>
      <c r="B380" s="2" t="s">
        <v>21</v>
      </c>
      <c r="C380" s="2" t="s">
        <v>26</v>
      </c>
      <c r="D380" s="2" t="s">
        <v>86</v>
      </c>
      <c r="E380" s="2" t="s">
        <v>368</v>
      </c>
      <c r="F380" s="2" t="s">
        <v>421</v>
      </c>
      <c r="G380" s="2">
        <v>9</v>
      </c>
      <c r="H380" s="2" t="s">
        <v>349</v>
      </c>
      <c r="I380" s="2" t="s">
        <v>33</v>
      </c>
      <c r="J380" s="2" t="s">
        <v>616</v>
      </c>
      <c r="K380" s="2">
        <v>60</v>
      </c>
      <c r="L380" s="2" t="s">
        <v>618</v>
      </c>
      <c r="M380" s="2" t="s">
        <v>647</v>
      </c>
      <c r="S380" s="2" t="s">
        <v>658</v>
      </c>
      <c r="T380" s="2" t="str">
        <f t="shared" si="5"/>
        <v>Learning &amp; Development</v>
      </c>
    </row>
    <row r="381" spans="1:20">
      <c r="A381" s="2" t="s">
        <v>20</v>
      </c>
      <c r="B381" s="2" t="s">
        <v>21</v>
      </c>
      <c r="C381" s="2" t="s">
        <v>26</v>
      </c>
      <c r="D381" s="2" t="s">
        <v>86</v>
      </c>
      <c r="E381" s="2" t="s">
        <v>368</v>
      </c>
      <c r="F381" s="2" t="s">
        <v>421</v>
      </c>
      <c r="G381" s="2">
        <v>10</v>
      </c>
      <c r="H381" s="2" t="s">
        <v>350</v>
      </c>
      <c r="I381" s="2" t="s">
        <v>33</v>
      </c>
      <c r="J381" s="2" t="s">
        <v>616</v>
      </c>
      <c r="K381" s="2">
        <v>60</v>
      </c>
      <c r="L381" s="2" t="s">
        <v>618</v>
      </c>
      <c r="M381" s="2" t="s">
        <v>620</v>
      </c>
      <c r="S381" s="2" t="s">
        <v>658</v>
      </c>
      <c r="T381" s="2" t="str">
        <f t="shared" si="5"/>
        <v>Learning &amp; Development</v>
      </c>
    </row>
    <row r="382" spans="1:20">
      <c r="A382" s="2" t="s">
        <v>20</v>
      </c>
      <c r="B382" s="2" t="s">
        <v>21</v>
      </c>
      <c r="C382" s="2" t="s">
        <v>26</v>
      </c>
      <c r="D382" s="2" t="s">
        <v>86</v>
      </c>
      <c r="E382" s="2" t="s">
        <v>368</v>
      </c>
      <c r="F382" s="2" t="s">
        <v>421</v>
      </c>
      <c r="G382" s="2">
        <v>11</v>
      </c>
      <c r="H382" s="2" t="s">
        <v>351</v>
      </c>
      <c r="I382" s="2" t="s">
        <v>33</v>
      </c>
      <c r="J382" s="2" t="s">
        <v>616</v>
      </c>
      <c r="K382" s="2">
        <v>120</v>
      </c>
      <c r="L382" s="2" t="s">
        <v>618</v>
      </c>
      <c r="M382" s="2" t="s">
        <v>620</v>
      </c>
      <c r="S382" s="2" t="s">
        <v>658</v>
      </c>
      <c r="T382" s="2" t="str">
        <f t="shared" si="5"/>
        <v>Learning &amp; Development</v>
      </c>
    </row>
    <row r="383" spans="1:20">
      <c r="A383" s="2" t="s">
        <v>20</v>
      </c>
      <c r="B383" s="2" t="s">
        <v>21</v>
      </c>
      <c r="C383" s="2" t="s">
        <v>26</v>
      </c>
      <c r="D383" s="2" t="s">
        <v>86</v>
      </c>
      <c r="E383" s="2" t="s">
        <v>368</v>
      </c>
      <c r="F383" s="2" t="s">
        <v>421</v>
      </c>
      <c r="G383" s="2">
        <v>12</v>
      </c>
      <c r="H383" s="2" t="s">
        <v>352</v>
      </c>
      <c r="I383" s="2" t="s">
        <v>33</v>
      </c>
      <c r="J383" s="2" t="s">
        <v>616</v>
      </c>
      <c r="K383" s="2">
        <v>60</v>
      </c>
      <c r="L383" s="2" t="s">
        <v>618</v>
      </c>
      <c r="M383" s="2" t="s">
        <v>644</v>
      </c>
      <c r="S383" s="2" t="s">
        <v>658</v>
      </c>
      <c r="T383" s="2" t="str">
        <f t="shared" si="5"/>
        <v>Learning &amp; Development</v>
      </c>
    </row>
    <row r="384" spans="1:20">
      <c r="A384" s="2" t="s">
        <v>20</v>
      </c>
      <c r="B384" s="2" t="s">
        <v>21</v>
      </c>
      <c r="C384" s="2" t="s">
        <v>26</v>
      </c>
      <c r="D384" s="2" t="s">
        <v>86</v>
      </c>
      <c r="E384" s="2" t="s">
        <v>368</v>
      </c>
      <c r="F384" s="2" t="s">
        <v>421</v>
      </c>
      <c r="G384" s="2">
        <v>13</v>
      </c>
      <c r="H384" s="2" t="s">
        <v>353</v>
      </c>
      <c r="I384" s="2" t="s">
        <v>33</v>
      </c>
      <c r="J384" s="2" t="s">
        <v>616</v>
      </c>
      <c r="K384" s="2">
        <v>120</v>
      </c>
      <c r="L384" s="2" t="s">
        <v>618</v>
      </c>
      <c r="M384" s="2" t="s">
        <v>645</v>
      </c>
      <c r="S384" s="2" t="s">
        <v>658</v>
      </c>
      <c r="T384" s="2" t="str">
        <f t="shared" si="5"/>
        <v>Learning &amp; Development</v>
      </c>
    </row>
    <row r="385" spans="1:20">
      <c r="A385" s="2" t="s">
        <v>20</v>
      </c>
      <c r="B385" s="2" t="s">
        <v>21</v>
      </c>
      <c r="C385" s="2" t="s">
        <v>26</v>
      </c>
      <c r="D385" s="2" t="s">
        <v>86</v>
      </c>
      <c r="E385" s="2" t="s">
        <v>368</v>
      </c>
      <c r="F385" s="2" t="s">
        <v>421</v>
      </c>
      <c r="G385" s="2">
        <v>14</v>
      </c>
      <c r="H385" s="2" t="s">
        <v>354</v>
      </c>
      <c r="I385" s="2" t="s">
        <v>33</v>
      </c>
      <c r="J385" s="2" t="s">
        <v>616</v>
      </c>
      <c r="K385" s="2">
        <v>30</v>
      </c>
      <c r="L385" s="2" t="s">
        <v>618</v>
      </c>
      <c r="M385" s="2" t="s">
        <v>644</v>
      </c>
      <c r="S385" s="2" t="s">
        <v>658</v>
      </c>
      <c r="T385" s="2" t="str">
        <f t="shared" si="5"/>
        <v>Learning &amp; Development</v>
      </c>
    </row>
    <row r="386" spans="1:20">
      <c r="A386" s="2" t="s">
        <v>20</v>
      </c>
      <c r="B386" s="2" t="s">
        <v>21</v>
      </c>
      <c r="C386" s="2" t="s">
        <v>26</v>
      </c>
      <c r="D386" s="2" t="s">
        <v>86</v>
      </c>
      <c r="E386" s="2" t="s">
        <v>368</v>
      </c>
      <c r="F386" s="2" t="s">
        <v>421</v>
      </c>
      <c r="G386" s="2">
        <v>15</v>
      </c>
      <c r="H386" s="2" t="s">
        <v>355</v>
      </c>
      <c r="I386" s="2" t="s">
        <v>33</v>
      </c>
      <c r="J386" s="2" t="s">
        <v>616</v>
      </c>
      <c r="K386" s="2">
        <v>120</v>
      </c>
      <c r="L386" s="2" t="s">
        <v>618</v>
      </c>
      <c r="M386" s="2" t="s">
        <v>624</v>
      </c>
      <c r="S386" s="2" t="s">
        <v>658</v>
      </c>
      <c r="T386" s="2" t="str">
        <f t="shared" si="5"/>
        <v>Learning &amp; Development</v>
      </c>
    </row>
    <row r="387" spans="1:20">
      <c r="A387" s="2" t="s">
        <v>20</v>
      </c>
      <c r="B387" s="2" t="s">
        <v>21</v>
      </c>
      <c r="C387" s="2" t="s">
        <v>26</v>
      </c>
      <c r="D387" s="2" t="s">
        <v>86</v>
      </c>
      <c r="E387" s="2" t="s">
        <v>368</v>
      </c>
      <c r="F387" s="2" t="s">
        <v>421</v>
      </c>
      <c r="G387" s="2">
        <v>16</v>
      </c>
      <c r="H387" s="2" t="s">
        <v>356</v>
      </c>
      <c r="I387" s="2" t="s">
        <v>33</v>
      </c>
      <c r="J387" s="2" t="s">
        <v>616</v>
      </c>
      <c r="K387" s="2">
        <v>60</v>
      </c>
      <c r="L387" s="2" t="s">
        <v>618</v>
      </c>
      <c r="M387" s="2" t="s">
        <v>620</v>
      </c>
      <c r="S387" s="2" t="s">
        <v>658</v>
      </c>
      <c r="T387" s="2" t="str">
        <f t="shared" ref="T387:T450" si="6">D387</f>
        <v>Learning &amp; Development</v>
      </c>
    </row>
    <row r="388" spans="1:20">
      <c r="A388" s="2" t="s">
        <v>20</v>
      </c>
      <c r="B388" s="2" t="s">
        <v>21</v>
      </c>
      <c r="C388" s="2" t="s">
        <v>26</v>
      </c>
      <c r="D388" s="2" t="s">
        <v>86</v>
      </c>
      <c r="E388" s="2" t="s">
        <v>368</v>
      </c>
      <c r="F388" s="2" t="s">
        <v>421</v>
      </c>
      <c r="G388" s="2">
        <v>17</v>
      </c>
      <c r="H388" s="2" t="s">
        <v>357</v>
      </c>
      <c r="I388" s="2" t="s">
        <v>33</v>
      </c>
      <c r="J388" s="2" t="s">
        <v>616</v>
      </c>
      <c r="K388" s="2">
        <v>60</v>
      </c>
      <c r="L388" s="2" t="s">
        <v>618</v>
      </c>
      <c r="M388" s="2" t="s">
        <v>624</v>
      </c>
      <c r="S388" s="2" t="s">
        <v>658</v>
      </c>
      <c r="T388" s="2" t="str">
        <f t="shared" si="6"/>
        <v>Learning &amp; Development</v>
      </c>
    </row>
    <row r="389" spans="1:20">
      <c r="A389" s="2" t="s">
        <v>20</v>
      </c>
      <c r="B389" s="2" t="s">
        <v>21</v>
      </c>
      <c r="C389" s="2" t="s">
        <v>26</v>
      </c>
      <c r="D389" s="2" t="s">
        <v>86</v>
      </c>
      <c r="E389" s="2" t="s">
        <v>368</v>
      </c>
      <c r="F389" s="2" t="s">
        <v>421</v>
      </c>
      <c r="G389" s="2">
        <v>18</v>
      </c>
      <c r="H389" s="2" t="s">
        <v>358</v>
      </c>
      <c r="I389" s="2" t="s">
        <v>33</v>
      </c>
      <c r="J389" s="2" t="s">
        <v>616</v>
      </c>
      <c r="K389" s="2">
        <v>90</v>
      </c>
      <c r="L389" s="2" t="s">
        <v>618</v>
      </c>
      <c r="M389" s="2" t="s">
        <v>620</v>
      </c>
      <c r="S389" s="2" t="s">
        <v>658</v>
      </c>
      <c r="T389" s="2" t="str">
        <f t="shared" si="6"/>
        <v>Learning &amp; Development</v>
      </c>
    </row>
    <row r="390" spans="1:20">
      <c r="A390" s="2" t="s">
        <v>20</v>
      </c>
      <c r="B390" s="2" t="s">
        <v>21</v>
      </c>
      <c r="C390" s="2" t="s">
        <v>26</v>
      </c>
      <c r="D390" s="2" t="s">
        <v>86</v>
      </c>
      <c r="E390" s="2" t="s">
        <v>368</v>
      </c>
      <c r="F390" s="2" t="s">
        <v>421</v>
      </c>
      <c r="G390" s="2">
        <v>19</v>
      </c>
      <c r="H390" s="2" t="s">
        <v>422</v>
      </c>
      <c r="I390" s="2" t="s">
        <v>256</v>
      </c>
      <c r="J390" s="2" t="s">
        <v>616</v>
      </c>
      <c r="K390" s="2">
        <v>30</v>
      </c>
      <c r="L390" s="2" t="s">
        <v>618</v>
      </c>
      <c r="M390" s="2" t="s">
        <v>645</v>
      </c>
      <c r="S390" s="2" t="s">
        <v>658</v>
      </c>
      <c r="T390" s="2" t="str">
        <f t="shared" si="6"/>
        <v>Learning &amp; Development</v>
      </c>
    </row>
    <row r="391" spans="1:20">
      <c r="A391" s="2" t="s">
        <v>20</v>
      </c>
      <c r="B391" s="2" t="s">
        <v>21</v>
      </c>
      <c r="C391" s="2" t="s">
        <v>26</v>
      </c>
      <c r="D391" s="2" t="s">
        <v>86</v>
      </c>
      <c r="E391" s="2" t="s">
        <v>368</v>
      </c>
      <c r="F391" s="2" t="s">
        <v>421</v>
      </c>
      <c r="G391" s="2">
        <v>20</v>
      </c>
      <c r="H391" s="2" t="s">
        <v>423</v>
      </c>
      <c r="I391" s="2" t="s">
        <v>256</v>
      </c>
      <c r="J391" s="2" t="s">
        <v>616</v>
      </c>
      <c r="K391" s="2">
        <v>30</v>
      </c>
      <c r="L391" s="2" t="s">
        <v>618</v>
      </c>
      <c r="M391" s="2" t="s">
        <v>645</v>
      </c>
      <c r="S391" s="2" t="s">
        <v>658</v>
      </c>
      <c r="T391" s="2" t="str">
        <f t="shared" si="6"/>
        <v>Learning &amp; Development</v>
      </c>
    </row>
    <row r="392" spans="1:20">
      <c r="A392" s="2" t="s">
        <v>20</v>
      </c>
      <c r="B392" s="2" t="s">
        <v>21</v>
      </c>
      <c r="C392" s="2" t="s">
        <v>26</v>
      </c>
      <c r="D392" s="2" t="s">
        <v>86</v>
      </c>
      <c r="E392" s="2" t="s">
        <v>368</v>
      </c>
      <c r="F392" s="2" t="s">
        <v>421</v>
      </c>
      <c r="G392" s="2">
        <v>21</v>
      </c>
      <c r="H392" s="2" t="s">
        <v>424</v>
      </c>
      <c r="I392" s="2" t="s">
        <v>256</v>
      </c>
      <c r="J392" s="2" t="s">
        <v>616</v>
      </c>
      <c r="K392" s="2">
        <v>45</v>
      </c>
      <c r="L392" s="2" t="s">
        <v>618</v>
      </c>
      <c r="M392" s="2" t="s">
        <v>620</v>
      </c>
      <c r="S392" s="2" t="s">
        <v>658</v>
      </c>
      <c r="T392" s="2" t="str">
        <f t="shared" si="6"/>
        <v>Learning &amp; Development</v>
      </c>
    </row>
    <row r="393" spans="1:20">
      <c r="A393" s="2" t="s">
        <v>20</v>
      </c>
      <c r="B393" s="2" t="s">
        <v>21</v>
      </c>
      <c r="C393" s="2" t="s">
        <v>26</v>
      </c>
      <c r="D393" s="2" t="s">
        <v>86</v>
      </c>
      <c r="E393" s="2" t="s">
        <v>368</v>
      </c>
      <c r="F393" s="2" t="s">
        <v>421</v>
      </c>
      <c r="G393" s="2">
        <v>22</v>
      </c>
      <c r="H393" s="2" t="s">
        <v>425</v>
      </c>
      <c r="I393" s="2" t="s">
        <v>256</v>
      </c>
      <c r="J393" s="2" t="s">
        <v>616</v>
      </c>
      <c r="K393" s="2">
        <v>30</v>
      </c>
      <c r="L393" s="2" t="s">
        <v>618</v>
      </c>
      <c r="M393" s="2" t="s">
        <v>645</v>
      </c>
      <c r="S393" s="2" t="s">
        <v>658</v>
      </c>
      <c r="T393" s="2" t="str">
        <f t="shared" si="6"/>
        <v>Learning &amp; Development</v>
      </c>
    </row>
    <row r="394" spans="1:20">
      <c r="A394" s="2" t="s">
        <v>20</v>
      </c>
      <c r="B394" s="2" t="s">
        <v>21</v>
      </c>
      <c r="C394" s="2" t="s">
        <v>26</v>
      </c>
      <c r="D394" s="2" t="s">
        <v>86</v>
      </c>
      <c r="E394" s="2" t="s">
        <v>368</v>
      </c>
      <c r="F394" s="2" t="s">
        <v>421</v>
      </c>
      <c r="G394" s="2">
        <v>23</v>
      </c>
      <c r="H394" s="2" t="s">
        <v>426</v>
      </c>
      <c r="I394" s="2" t="s">
        <v>256</v>
      </c>
      <c r="J394" s="2" t="s">
        <v>616</v>
      </c>
      <c r="K394" s="2">
        <v>30</v>
      </c>
      <c r="L394" s="2" t="s">
        <v>618</v>
      </c>
      <c r="M394" s="2" t="s">
        <v>630</v>
      </c>
      <c r="S394" s="2" t="s">
        <v>658</v>
      </c>
      <c r="T394" s="2" t="str">
        <f t="shared" si="6"/>
        <v>Learning &amp; Development</v>
      </c>
    </row>
    <row r="395" spans="1:20">
      <c r="A395" s="2" t="s">
        <v>20</v>
      </c>
      <c r="B395" s="2" t="s">
        <v>21</v>
      </c>
      <c r="C395" s="2" t="s">
        <v>26</v>
      </c>
      <c r="D395" s="2" t="s">
        <v>86</v>
      </c>
      <c r="E395" s="2" t="s">
        <v>368</v>
      </c>
      <c r="F395" s="2" t="s">
        <v>421</v>
      </c>
      <c r="G395" s="2">
        <v>24</v>
      </c>
      <c r="H395" s="2" t="s">
        <v>427</v>
      </c>
      <c r="I395" s="2" t="s">
        <v>256</v>
      </c>
      <c r="J395" s="2" t="s">
        <v>616</v>
      </c>
      <c r="K395" s="2">
        <v>45</v>
      </c>
      <c r="L395" s="2" t="s">
        <v>618</v>
      </c>
      <c r="M395" s="2" t="s">
        <v>645</v>
      </c>
      <c r="S395" s="2" t="s">
        <v>658</v>
      </c>
      <c r="T395" s="2" t="str">
        <f t="shared" si="6"/>
        <v>Learning &amp; Development</v>
      </c>
    </row>
    <row r="396" spans="1:20">
      <c r="A396" s="2" t="s">
        <v>20</v>
      </c>
      <c r="B396" s="2" t="s">
        <v>21</v>
      </c>
      <c r="C396" s="2" t="s">
        <v>26</v>
      </c>
      <c r="D396" s="2" t="s">
        <v>86</v>
      </c>
      <c r="E396" s="2" t="s">
        <v>428</v>
      </c>
      <c r="F396" s="2" t="s">
        <v>429</v>
      </c>
      <c r="G396" s="2">
        <v>1</v>
      </c>
      <c r="H396" s="2" t="s">
        <v>430</v>
      </c>
      <c r="I396" s="2" t="s">
        <v>33</v>
      </c>
      <c r="J396" s="2" t="s">
        <v>616</v>
      </c>
      <c r="K396" s="2">
        <v>180</v>
      </c>
      <c r="L396" s="2" t="s">
        <v>618</v>
      </c>
      <c r="M396" s="2" t="s">
        <v>644</v>
      </c>
      <c r="S396" s="2" t="s">
        <v>658</v>
      </c>
      <c r="T396" s="2" t="str">
        <f t="shared" si="6"/>
        <v>Learning &amp; Development</v>
      </c>
    </row>
    <row r="397" spans="1:20">
      <c r="A397" s="2" t="s">
        <v>20</v>
      </c>
      <c r="B397" s="2" t="s">
        <v>21</v>
      </c>
      <c r="C397" s="2" t="s">
        <v>26</v>
      </c>
      <c r="D397" s="2" t="s">
        <v>86</v>
      </c>
      <c r="E397" s="2" t="s">
        <v>428</v>
      </c>
      <c r="F397" s="2" t="s">
        <v>429</v>
      </c>
      <c r="G397" s="2">
        <v>2</v>
      </c>
      <c r="H397" s="2" t="s">
        <v>431</v>
      </c>
      <c r="I397" s="2" t="s">
        <v>33</v>
      </c>
      <c r="J397" s="2" t="s">
        <v>616</v>
      </c>
      <c r="K397" s="2">
        <v>90</v>
      </c>
      <c r="L397" s="2" t="s">
        <v>618</v>
      </c>
      <c r="M397" s="2" t="s">
        <v>644</v>
      </c>
      <c r="S397" s="2" t="s">
        <v>658</v>
      </c>
      <c r="T397" s="2" t="str">
        <f t="shared" si="6"/>
        <v>Learning &amp; Development</v>
      </c>
    </row>
    <row r="398" spans="1:20">
      <c r="A398" s="2" t="s">
        <v>20</v>
      </c>
      <c r="B398" s="2" t="s">
        <v>21</v>
      </c>
      <c r="C398" s="2" t="s">
        <v>26</v>
      </c>
      <c r="D398" s="2" t="s">
        <v>86</v>
      </c>
      <c r="E398" s="2" t="s">
        <v>428</v>
      </c>
      <c r="F398" s="2" t="s">
        <v>429</v>
      </c>
      <c r="G398" s="2">
        <v>3</v>
      </c>
      <c r="H398" s="2" t="s">
        <v>432</v>
      </c>
      <c r="I398" s="2" t="s">
        <v>33</v>
      </c>
      <c r="J398" s="2" t="s">
        <v>616</v>
      </c>
      <c r="K398" s="2">
        <v>120</v>
      </c>
      <c r="L398" s="2" t="s">
        <v>618</v>
      </c>
      <c r="M398" s="2" t="s">
        <v>620</v>
      </c>
      <c r="S398" s="2" t="s">
        <v>658</v>
      </c>
      <c r="T398" s="2" t="str">
        <f t="shared" si="6"/>
        <v>Learning &amp; Development</v>
      </c>
    </row>
    <row r="399" spans="1:20">
      <c r="A399" s="2" t="s">
        <v>20</v>
      </c>
      <c r="B399" s="2" t="s">
        <v>21</v>
      </c>
      <c r="C399" s="2" t="s">
        <v>26</v>
      </c>
      <c r="D399" s="2" t="s">
        <v>86</v>
      </c>
      <c r="E399" s="2" t="s">
        <v>428</v>
      </c>
      <c r="F399" s="2" t="s">
        <v>429</v>
      </c>
      <c r="G399" s="2">
        <v>4</v>
      </c>
      <c r="H399" s="2" t="s">
        <v>433</v>
      </c>
      <c r="I399" s="2" t="s">
        <v>33</v>
      </c>
      <c r="J399" s="2" t="s">
        <v>616</v>
      </c>
      <c r="K399" s="2">
        <v>120</v>
      </c>
      <c r="L399" s="2" t="s">
        <v>618</v>
      </c>
      <c r="M399" s="2" t="s">
        <v>620</v>
      </c>
      <c r="S399" s="2" t="s">
        <v>658</v>
      </c>
      <c r="T399" s="2" t="str">
        <f t="shared" si="6"/>
        <v>Learning &amp; Development</v>
      </c>
    </row>
    <row r="400" spans="1:20">
      <c r="A400" s="2" t="s">
        <v>20</v>
      </c>
      <c r="B400" s="2" t="s">
        <v>21</v>
      </c>
      <c r="C400" s="2" t="s">
        <v>26</v>
      </c>
      <c r="D400" s="2" t="s">
        <v>86</v>
      </c>
      <c r="E400" s="2" t="s">
        <v>428</v>
      </c>
      <c r="F400" s="2" t="s">
        <v>429</v>
      </c>
      <c r="G400" s="2">
        <v>5</v>
      </c>
      <c r="H400" s="2" t="s">
        <v>434</v>
      </c>
      <c r="I400" s="2" t="s">
        <v>33</v>
      </c>
      <c r="J400" s="2" t="s">
        <v>616</v>
      </c>
      <c r="K400" s="2">
        <v>60</v>
      </c>
      <c r="L400" s="2" t="s">
        <v>618</v>
      </c>
      <c r="M400" s="2" t="s">
        <v>620</v>
      </c>
      <c r="S400" s="2" t="s">
        <v>658</v>
      </c>
      <c r="T400" s="2" t="str">
        <f t="shared" si="6"/>
        <v>Learning &amp; Development</v>
      </c>
    </row>
    <row r="401" spans="1:20">
      <c r="A401" s="2" t="s">
        <v>20</v>
      </c>
      <c r="B401" s="2" t="s">
        <v>21</v>
      </c>
      <c r="C401" s="2" t="s">
        <v>26</v>
      </c>
      <c r="D401" s="2" t="s">
        <v>86</v>
      </c>
      <c r="E401" s="2" t="s">
        <v>428</v>
      </c>
      <c r="F401" s="2" t="s">
        <v>429</v>
      </c>
      <c r="G401" s="2">
        <v>6</v>
      </c>
      <c r="H401" s="2" t="s">
        <v>435</v>
      </c>
      <c r="I401" s="2" t="s">
        <v>33</v>
      </c>
      <c r="J401" s="2" t="s">
        <v>616</v>
      </c>
      <c r="K401" s="2">
        <v>90</v>
      </c>
      <c r="L401" s="2" t="s">
        <v>618</v>
      </c>
      <c r="M401" s="2" t="s">
        <v>647</v>
      </c>
      <c r="S401" s="2" t="s">
        <v>658</v>
      </c>
      <c r="T401" s="2" t="str">
        <f t="shared" si="6"/>
        <v>Learning &amp; Development</v>
      </c>
    </row>
    <row r="402" spans="1:20">
      <c r="A402" s="2" t="s">
        <v>20</v>
      </c>
      <c r="B402" s="2" t="s">
        <v>21</v>
      </c>
      <c r="C402" s="2" t="s">
        <v>26</v>
      </c>
      <c r="D402" s="2" t="s">
        <v>86</v>
      </c>
      <c r="E402" s="2" t="s">
        <v>428</v>
      </c>
      <c r="F402" s="2" t="s">
        <v>429</v>
      </c>
      <c r="G402" s="2">
        <v>7</v>
      </c>
      <c r="H402" s="2" t="s">
        <v>436</v>
      </c>
      <c r="I402" s="2" t="s">
        <v>33</v>
      </c>
      <c r="J402" s="2" t="s">
        <v>616</v>
      </c>
      <c r="K402" s="2">
        <v>120</v>
      </c>
      <c r="L402" s="2" t="s">
        <v>618</v>
      </c>
      <c r="M402" s="2" t="s">
        <v>644</v>
      </c>
      <c r="S402" s="2" t="s">
        <v>658</v>
      </c>
      <c r="T402" s="2" t="str">
        <f t="shared" si="6"/>
        <v>Learning &amp; Development</v>
      </c>
    </row>
    <row r="403" spans="1:20">
      <c r="A403" s="2" t="s">
        <v>20</v>
      </c>
      <c r="B403" s="2" t="s">
        <v>21</v>
      </c>
      <c r="C403" s="2" t="s">
        <v>26</v>
      </c>
      <c r="D403" s="2" t="s">
        <v>86</v>
      </c>
      <c r="E403" s="2" t="s">
        <v>428</v>
      </c>
      <c r="F403" s="2" t="s">
        <v>429</v>
      </c>
      <c r="G403" s="2">
        <v>8</v>
      </c>
      <c r="H403" s="2" t="s">
        <v>437</v>
      </c>
      <c r="I403" s="2" t="s">
        <v>33</v>
      </c>
      <c r="J403" s="2" t="s">
        <v>616</v>
      </c>
      <c r="K403" s="2">
        <v>120</v>
      </c>
      <c r="L403" s="2" t="s">
        <v>618</v>
      </c>
      <c r="M403" s="2" t="s">
        <v>644</v>
      </c>
      <c r="S403" s="2" t="s">
        <v>658</v>
      </c>
      <c r="T403" s="2" t="str">
        <f t="shared" si="6"/>
        <v>Learning &amp; Development</v>
      </c>
    </row>
    <row r="404" spans="1:20">
      <c r="A404" s="2" t="s">
        <v>20</v>
      </c>
      <c r="B404" s="2" t="s">
        <v>21</v>
      </c>
      <c r="C404" s="2" t="s">
        <v>26</v>
      </c>
      <c r="D404" s="2" t="s">
        <v>86</v>
      </c>
      <c r="E404" s="2" t="s">
        <v>428</v>
      </c>
      <c r="F404" s="2" t="s">
        <v>429</v>
      </c>
      <c r="G404" s="2">
        <v>9</v>
      </c>
      <c r="H404" s="2" t="s">
        <v>438</v>
      </c>
      <c r="I404" s="2" t="s">
        <v>33</v>
      </c>
      <c r="J404" s="2" t="s">
        <v>616</v>
      </c>
      <c r="K404" s="2">
        <v>60</v>
      </c>
      <c r="L404" s="2" t="s">
        <v>618</v>
      </c>
      <c r="M404" s="2" t="s">
        <v>645</v>
      </c>
      <c r="S404" s="2" t="s">
        <v>658</v>
      </c>
      <c r="T404" s="2" t="str">
        <f t="shared" si="6"/>
        <v>Learning &amp; Development</v>
      </c>
    </row>
    <row r="405" spans="1:20">
      <c r="A405" s="2" t="s">
        <v>20</v>
      </c>
      <c r="B405" s="2" t="s">
        <v>21</v>
      </c>
      <c r="C405" s="2" t="s">
        <v>26</v>
      </c>
      <c r="D405" s="2" t="s">
        <v>86</v>
      </c>
      <c r="E405" s="2" t="s">
        <v>428</v>
      </c>
      <c r="F405" s="2" t="s">
        <v>429</v>
      </c>
      <c r="G405" s="2">
        <v>10</v>
      </c>
      <c r="H405" s="2" t="s">
        <v>439</v>
      </c>
      <c r="I405" s="2" t="s">
        <v>33</v>
      </c>
      <c r="J405" s="2" t="s">
        <v>616</v>
      </c>
      <c r="K405" s="2">
        <v>120</v>
      </c>
      <c r="L405" s="2" t="s">
        <v>618</v>
      </c>
      <c r="M405" s="2" t="s">
        <v>620</v>
      </c>
      <c r="S405" s="2" t="s">
        <v>658</v>
      </c>
      <c r="T405" s="2" t="str">
        <f t="shared" si="6"/>
        <v>Learning &amp; Development</v>
      </c>
    </row>
    <row r="406" spans="1:20">
      <c r="A406" s="2" t="s">
        <v>20</v>
      </c>
      <c r="B406" s="2" t="s">
        <v>21</v>
      </c>
      <c r="C406" s="2" t="s">
        <v>26</v>
      </c>
      <c r="D406" s="2" t="s">
        <v>86</v>
      </c>
      <c r="E406" s="2" t="s">
        <v>428</v>
      </c>
      <c r="F406" s="2" t="s">
        <v>429</v>
      </c>
      <c r="G406" s="2">
        <v>11</v>
      </c>
      <c r="H406" s="2" t="s">
        <v>440</v>
      </c>
      <c r="I406" s="2" t="s">
        <v>33</v>
      </c>
      <c r="J406" s="2" t="s">
        <v>616</v>
      </c>
      <c r="K406" s="2">
        <v>60</v>
      </c>
      <c r="L406" s="2" t="s">
        <v>618</v>
      </c>
      <c r="M406" s="2" t="s">
        <v>620</v>
      </c>
      <c r="S406" s="2" t="s">
        <v>658</v>
      </c>
      <c r="T406" s="2" t="str">
        <f t="shared" si="6"/>
        <v>Learning &amp; Development</v>
      </c>
    </row>
    <row r="407" spans="1:20">
      <c r="A407" s="2" t="s">
        <v>20</v>
      </c>
      <c r="B407" s="2" t="s">
        <v>21</v>
      </c>
      <c r="C407" s="2" t="s">
        <v>26</v>
      </c>
      <c r="D407" s="2" t="s">
        <v>86</v>
      </c>
      <c r="E407" s="2" t="s">
        <v>428</v>
      </c>
      <c r="F407" s="2" t="s">
        <v>429</v>
      </c>
      <c r="G407" s="2">
        <v>12</v>
      </c>
      <c r="H407" s="2" t="s">
        <v>441</v>
      </c>
      <c r="I407" s="2" t="s">
        <v>256</v>
      </c>
      <c r="J407" s="2" t="s">
        <v>616</v>
      </c>
      <c r="K407" s="2">
        <v>30</v>
      </c>
      <c r="L407" s="2" t="s">
        <v>618</v>
      </c>
      <c r="M407" s="2" t="s">
        <v>644</v>
      </c>
      <c r="S407" s="2" t="s">
        <v>658</v>
      </c>
      <c r="T407" s="2" t="str">
        <f t="shared" si="6"/>
        <v>Learning &amp; Development</v>
      </c>
    </row>
    <row r="408" spans="1:20">
      <c r="A408" s="2" t="s">
        <v>20</v>
      </c>
      <c r="B408" s="2" t="s">
        <v>21</v>
      </c>
      <c r="C408" s="2" t="s">
        <v>26</v>
      </c>
      <c r="D408" s="2" t="s">
        <v>86</v>
      </c>
      <c r="E408" s="2" t="s">
        <v>428</v>
      </c>
      <c r="F408" s="2" t="s">
        <v>429</v>
      </c>
      <c r="G408" s="2">
        <v>13</v>
      </c>
      <c r="H408" s="2" t="s">
        <v>442</v>
      </c>
      <c r="I408" s="2" t="s">
        <v>256</v>
      </c>
      <c r="J408" s="2" t="s">
        <v>616</v>
      </c>
      <c r="K408" s="2">
        <v>60</v>
      </c>
      <c r="L408" s="2" t="s">
        <v>618</v>
      </c>
      <c r="M408" s="2" t="s">
        <v>620</v>
      </c>
      <c r="S408" s="2" t="s">
        <v>658</v>
      </c>
      <c r="T408" s="2" t="str">
        <f t="shared" si="6"/>
        <v>Learning &amp; Development</v>
      </c>
    </row>
    <row r="409" spans="1:20">
      <c r="A409" s="2" t="s">
        <v>20</v>
      </c>
      <c r="B409" s="2" t="s">
        <v>21</v>
      </c>
      <c r="C409" s="2" t="s">
        <v>26</v>
      </c>
      <c r="D409" s="2" t="s">
        <v>86</v>
      </c>
      <c r="E409" s="2" t="s">
        <v>428</v>
      </c>
      <c r="F409" s="2" t="s">
        <v>429</v>
      </c>
      <c r="G409" s="2">
        <v>14</v>
      </c>
      <c r="H409" s="2" t="s">
        <v>443</v>
      </c>
      <c r="I409" s="2" t="s">
        <v>33</v>
      </c>
      <c r="J409" s="2" t="s">
        <v>616</v>
      </c>
      <c r="K409" s="2">
        <v>60</v>
      </c>
      <c r="L409" s="2" t="s">
        <v>618</v>
      </c>
      <c r="M409" s="2" t="s">
        <v>620</v>
      </c>
      <c r="S409" s="2" t="s">
        <v>658</v>
      </c>
      <c r="T409" s="2" t="str">
        <f t="shared" si="6"/>
        <v>Learning &amp; Development</v>
      </c>
    </row>
    <row r="410" spans="1:20">
      <c r="A410" s="2" t="s">
        <v>20</v>
      </c>
      <c r="B410" s="2" t="s">
        <v>21</v>
      </c>
      <c r="C410" s="2" t="s">
        <v>26</v>
      </c>
      <c r="D410" s="2" t="s">
        <v>86</v>
      </c>
      <c r="E410" s="2" t="s">
        <v>428</v>
      </c>
      <c r="F410" s="2" t="s">
        <v>429</v>
      </c>
      <c r="G410" s="2">
        <v>15</v>
      </c>
      <c r="H410" s="2" t="s">
        <v>444</v>
      </c>
      <c r="I410" s="2" t="s">
        <v>256</v>
      </c>
      <c r="J410" s="2" t="s">
        <v>616</v>
      </c>
      <c r="K410" s="2">
        <v>120</v>
      </c>
      <c r="L410" s="2" t="s">
        <v>618</v>
      </c>
      <c r="M410" s="2" t="s">
        <v>645</v>
      </c>
      <c r="S410" s="2" t="s">
        <v>658</v>
      </c>
      <c r="T410" s="2" t="str">
        <f t="shared" si="6"/>
        <v>Learning &amp; Development</v>
      </c>
    </row>
    <row r="411" spans="1:20">
      <c r="A411" s="2" t="s">
        <v>20</v>
      </c>
      <c r="B411" s="2" t="s">
        <v>21</v>
      </c>
      <c r="C411" s="2" t="s">
        <v>26</v>
      </c>
      <c r="D411" s="2" t="s">
        <v>86</v>
      </c>
      <c r="E411" s="2" t="s">
        <v>428</v>
      </c>
      <c r="F411" s="2" t="s">
        <v>429</v>
      </c>
      <c r="G411" s="2">
        <v>16</v>
      </c>
      <c r="H411" s="2" t="s">
        <v>445</v>
      </c>
      <c r="I411" s="2" t="s">
        <v>256</v>
      </c>
      <c r="J411" s="2" t="s">
        <v>616</v>
      </c>
      <c r="K411" s="2">
        <v>90</v>
      </c>
      <c r="L411" s="2" t="s">
        <v>618</v>
      </c>
      <c r="M411" s="2" t="s">
        <v>620</v>
      </c>
      <c r="S411" s="2" t="s">
        <v>658</v>
      </c>
      <c r="T411" s="2" t="str">
        <f t="shared" si="6"/>
        <v>Learning &amp; Development</v>
      </c>
    </row>
    <row r="412" spans="1:20">
      <c r="A412" s="2" t="s">
        <v>20</v>
      </c>
      <c r="B412" s="2" t="s">
        <v>21</v>
      </c>
      <c r="C412" s="2" t="s">
        <v>26</v>
      </c>
      <c r="D412" s="2" t="s">
        <v>86</v>
      </c>
      <c r="E412" s="2" t="s">
        <v>428</v>
      </c>
      <c r="F412" s="2" t="s">
        <v>429</v>
      </c>
      <c r="G412" s="2">
        <v>17</v>
      </c>
      <c r="H412" s="2" t="s">
        <v>446</v>
      </c>
      <c r="I412" s="2" t="s">
        <v>256</v>
      </c>
      <c r="J412" s="2" t="s">
        <v>616</v>
      </c>
      <c r="K412" s="2">
        <v>60</v>
      </c>
      <c r="L412" s="2" t="s">
        <v>618</v>
      </c>
      <c r="M412" s="2" t="s">
        <v>620</v>
      </c>
      <c r="S412" s="2" t="s">
        <v>658</v>
      </c>
      <c r="T412" s="2" t="str">
        <f t="shared" si="6"/>
        <v>Learning &amp; Development</v>
      </c>
    </row>
    <row r="413" spans="1:20">
      <c r="A413" s="2" t="s">
        <v>20</v>
      </c>
      <c r="B413" s="2" t="s">
        <v>21</v>
      </c>
      <c r="C413" s="2" t="s">
        <v>26</v>
      </c>
      <c r="D413" s="2" t="s">
        <v>86</v>
      </c>
      <c r="E413" s="2" t="s">
        <v>428</v>
      </c>
      <c r="F413" s="2" t="s">
        <v>447</v>
      </c>
      <c r="G413" s="2">
        <v>1</v>
      </c>
      <c r="H413" s="2" t="s">
        <v>430</v>
      </c>
      <c r="I413" s="2" t="s">
        <v>33</v>
      </c>
      <c r="J413" s="2" t="s">
        <v>616</v>
      </c>
      <c r="K413" s="2">
        <v>180</v>
      </c>
      <c r="L413" s="2" t="s">
        <v>618</v>
      </c>
      <c r="M413" s="2" t="s">
        <v>644</v>
      </c>
      <c r="S413" s="2" t="s">
        <v>658</v>
      </c>
      <c r="T413" s="2" t="str">
        <f t="shared" si="6"/>
        <v>Learning &amp; Development</v>
      </c>
    </row>
    <row r="414" spans="1:20">
      <c r="A414" s="2" t="s">
        <v>20</v>
      </c>
      <c r="B414" s="2" t="s">
        <v>21</v>
      </c>
      <c r="C414" s="2" t="s">
        <v>26</v>
      </c>
      <c r="D414" s="2" t="s">
        <v>86</v>
      </c>
      <c r="E414" s="2" t="s">
        <v>428</v>
      </c>
      <c r="F414" s="2" t="s">
        <v>447</v>
      </c>
      <c r="G414" s="2">
        <v>2</v>
      </c>
      <c r="H414" s="2" t="s">
        <v>431</v>
      </c>
      <c r="I414" s="2" t="s">
        <v>33</v>
      </c>
      <c r="J414" s="2" t="s">
        <v>616</v>
      </c>
      <c r="K414" s="2">
        <v>90</v>
      </c>
      <c r="L414" s="2" t="s">
        <v>618</v>
      </c>
      <c r="M414" s="2" t="s">
        <v>644</v>
      </c>
      <c r="S414" s="2" t="s">
        <v>658</v>
      </c>
      <c r="T414" s="2" t="str">
        <f t="shared" si="6"/>
        <v>Learning &amp; Development</v>
      </c>
    </row>
    <row r="415" spans="1:20">
      <c r="A415" s="2" t="s">
        <v>20</v>
      </c>
      <c r="B415" s="2" t="s">
        <v>21</v>
      </c>
      <c r="C415" s="2" t="s">
        <v>26</v>
      </c>
      <c r="D415" s="2" t="s">
        <v>86</v>
      </c>
      <c r="E415" s="2" t="s">
        <v>428</v>
      </c>
      <c r="F415" s="2" t="s">
        <v>447</v>
      </c>
      <c r="G415" s="2">
        <v>3</v>
      </c>
      <c r="H415" s="2" t="s">
        <v>448</v>
      </c>
      <c r="I415" s="2" t="s">
        <v>33</v>
      </c>
      <c r="J415" s="2" t="s">
        <v>616</v>
      </c>
      <c r="K415" s="2">
        <v>120</v>
      </c>
      <c r="L415" s="2" t="s">
        <v>618</v>
      </c>
      <c r="M415" s="2" t="s">
        <v>620</v>
      </c>
      <c r="S415" s="2" t="s">
        <v>658</v>
      </c>
      <c r="T415" s="2" t="str">
        <f t="shared" si="6"/>
        <v>Learning &amp; Development</v>
      </c>
    </row>
    <row r="416" spans="1:20">
      <c r="A416" s="2" t="s">
        <v>20</v>
      </c>
      <c r="B416" s="2" t="s">
        <v>21</v>
      </c>
      <c r="C416" s="2" t="s">
        <v>26</v>
      </c>
      <c r="D416" s="2" t="s">
        <v>86</v>
      </c>
      <c r="E416" s="2" t="s">
        <v>428</v>
      </c>
      <c r="F416" s="2" t="s">
        <v>447</v>
      </c>
      <c r="G416" s="2">
        <v>4</v>
      </c>
      <c r="H416" s="2" t="s">
        <v>433</v>
      </c>
      <c r="I416" s="2" t="s">
        <v>33</v>
      </c>
      <c r="J416" s="2" t="s">
        <v>616</v>
      </c>
      <c r="K416" s="2">
        <v>60</v>
      </c>
      <c r="L416" s="2" t="s">
        <v>618</v>
      </c>
      <c r="M416" s="2" t="s">
        <v>620</v>
      </c>
      <c r="S416" s="2" t="s">
        <v>658</v>
      </c>
      <c r="T416" s="2" t="str">
        <f t="shared" si="6"/>
        <v>Learning &amp; Development</v>
      </c>
    </row>
    <row r="417" spans="1:20">
      <c r="A417" s="2" t="s">
        <v>20</v>
      </c>
      <c r="B417" s="2" t="s">
        <v>21</v>
      </c>
      <c r="C417" s="2" t="s">
        <v>26</v>
      </c>
      <c r="D417" s="2" t="s">
        <v>86</v>
      </c>
      <c r="E417" s="2" t="s">
        <v>428</v>
      </c>
      <c r="F417" s="2" t="s">
        <v>447</v>
      </c>
      <c r="G417" s="2">
        <v>5</v>
      </c>
      <c r="H417" s="2" t="s">
        <v>434</v>
      </c>
      <c r="I417" s="2" t="s">
        <v>33</v>
      </c>
      <c r="J417" s="2" t="s">
        <v>616</v>
      </c>
      <c r="K417" s="2">
        <v>90</v>
      </c>
      <c r="L417" s="2" t="s">
        <v>618</v>
      </c>
      <c r="M417" s="2" t="s">
        <v>620</v>
      </c>
      <c r="S417" s="2" t="s">
        <v>658</v>
      </c>
      <c r="T417" s="2" t="str">
        <f t="shared" si="6"/>
        <v>Learning &amp; Development</v>
      </c>
    </row>
    <row r="418" spans="1:20">
      <c r="A418" s="2" t="s">
        <v>20</v>
      </c>
      <c r="B418" s="2" t="s">
        <v>21</v>
      </c>
      <c r="C418" s="2" t="s">
        <v>26</v>
      </c>
      <c r="D418" s="2" t="s">
        <v>86</v>
      </c>
      <c r="E418" s="2" t="s">
        <v>428</v>
      </c>
      <c r="F418" s="2" t="s">
        <v>447</v>
      </c>
      <c r="G418" s="2">
        <v>6</v>
      </c>
      <c r="H418" s="2" t="s">
        <v>435</v>
      </c>
      <c r="I418" s="2" t="s">
        <v>33</v>
      </c>
      <c r="J418" s="2" t="s">
        <v>616</v>
      </c>
      <c r="K418" s="2">
        <v>60</v>
      </c>
      <c r="L418" s="2" t="s">
        <v>618</v>
      </c>
      <c r="M418" s="2" t="s">
        <v>647</v>
      </c>
      <c r="S418" s="2" t="s">
        <v>658</v>
      </c>
      <c r="T418" s="2" t="str">
        <f t="shared" si="6"/>
        <v>Learning &amp; Development</v>
      </c>
    </row>
    <row r="419" spans="1:20">
      <c r="A419" s="2" t="s">
        <v>20</v>
      </c>
      <c r="B419" s="2" t="s">
        <v>21</v>
      </c>
      <c r="C419" s="2" t="s">
        <v>26</v>
      </c>
      <c r="D419" s="2" t="s">
        <v>86</v>
      </c>
      <c r="E419" s="2" t="s">
        <v>428</v>
      </c>
      <c r="F419" s="2" t="s">
        <v>447</v>
      </c>
      <c r="G419" s="2">
        <v>7</v>
      </c>
      <c r="H419" s="2" t="s">
        <v>449</v>
      </c>
      <c r="I419" s="2" t="s">
        <v>33</v>
      </c>
      <c r="J419" s="2" t="s">
        <v>616</v>
      </c>
      <c r="K419" s="2">
        <v>120</v>
      </c>
      <c r="L419" s="2" t="s">
        <v>618</v>
      </c>
      <c r="M419" s="2" t="s">
        <v>644</v>
      </c>
      <c r="S419" s="2" t="s">
        <v>658</v>
      </c>
      <c r="T419" s="2" t="str">
        <f t="shared" si="6"/>
        <v>Learning &amp; Development</v>
      </c>
    </row>
    <row r="420" spans="1:20">
      <c r="A420" s="2" t="s">
        <v>20</v>
      </c>
      <c r="B420" s="2" t="s">
        <v>21</v>
      </c>
      <c r="C420" s="2" t="s">
        <v>26</v>
      </c>
      <c r="D420" s="2" t="s">
        <v>86</v>
      </c>
      <c r="E420" s="2" t="s">
        <v>428</v>
      </c>
      <c r="F420" s="2" t="s">
        <v>447</v>
      </c>
      <c r="G420" s="2">
        <v>8</v>
      </c>
      <c r="H420" s="2" t="s">
        <v>450</v>
      </c>
      <c r="I420" s="2" t="s">
        <v>33</v>
      </c>
      <c r="J420" s="2" t="s">
        <v>616</v>
      </c>
      <c r="K420" s="2">
        <v>60</v>
      </c>
      <c r="L420" s="2" t="s">
        <v>618</v>
      </c>
      <c r="M420" s="2" t="s">
        <v>644</v>
      </c>
      <c r="S420" s="2" t="s">
        <v>658</v>
      </c>
      <c r="T420" s="2" t="str">
        <f t="shared" si="6"/>
        <v>Learning &amp; Development</v>
      </c>
    </row>
    <row r="421" spans="1:20">
      <c r="A421" s="2" t="s">
        <v>20</v>
      </c>
      <c r="B421" s="2" t="s">
        <v>21</v>
      </c>
      <c r="C421" s="2" t="s">
        <v>26</v>
      </c>
      <c r="D421" s="2" t="s">
        <v>86</v>
      </c>
      <c r="E421" s="2" t="s">
        <v>428</v>
      </c>
      <c r="F421" s="2" t="s">
        <v>447</v>
      </c>
      <c r="G421" s="2">
        <v>9</v>
      </c>
      <c r="H421" s="2" t="s">
        <v>438</v>
      </c>
      <c r="I421" s="2" t="s">
        <v>33</v>
      </c>
      <c r="J421" s="2" t="s">
        <v>616</v>
      </c>
      <c r="K421" s="2">
        <v>60</v>
      </c>
      <c r="L421" s="2" t="s">
        <v>618</v>
      </c>
      <c r="M421" s="2" t="s">
        <v>645</v>
      </c>
      <c r="S421" s="2" t="s">
        <v>658</v>
      </c>
      <c r="T421" s="2" t="str">
        <f t="shared" si="6"/>
        <v>Learning &amp; Development</v>
      </c>
    </row>
    <row r="422" spans="1:20">
      <c r="A422" s="2" t="s">
        <v>20</v>
      </c>
      <c r="B422" s="2" t="s">
        <v>21</v>
      </c>
      <c r="C422" s="2" t="s">
        <v>26</v>
      </c>
      <c r="D422" s="2" t="s">
        <v>86</v>
      </c>
      <c r="E422" s="2" t="s">
        <v>428</v>
      </c>
      <c r="F422" s="2" t="s">
        <v>447</v>
      </c>
      <c r="G422" s="2">
        <v>10</v>
      </c>
      <c r="H422" s="2" t="s">
        <v>439</v>
      </c>
      <c r="I422" s="2" t="s">
        <v>33</v>
      </c>
      <c r="J422" s="2" t="s">
        <v>616</v>
      </c>
      <c r="K422" s="2">
        <v>90</v>
      </c>
      <c r="L422" s="2" t="s">
        <v>618</v>
      </c>
      <c r="M422" s="2" t="s">
        <v>620</v>
      </c>
      <c r="S422" s="2" t="s">
        <v>658</v>
      </c>
      <c r="T422" s="2" t="str">
        <f t="shared" si="6"/>
        <v>Learning &amp; Development</v>
      </c>
    </row>
    <row r="423" spans="1:20">
      <c r="A423" s="2" t="s">
        <v>20</v>
      </c>
      <c r="B423" s="2" t="s">
        <v>21</v>
      </c>
      <c r="C423" s="2" t="s">
        <v>26</v>
      </c>
      <c r="D423" s="2" t="s">
        <v>86</v>
      </c>
      <c r="E423" s="2" t="s">
        <v>428</v>
      </c>
      <c r="F423" s="2" t="s">
        <v>447</v>
      </c>
      <c r="G423" s="2">
        <v>11</v>
      </c>
      <c r="H423" s="2" t="s">
        <v>440</v>
      </c>
      <c r="I423" s="2" t="s">
        <v>33</v>
      </c>
      <c r="J423" s="2" t="s">
        <v>616</v>
      </c>
      <c r="K423" s="2">
        <v>60</v>
      </c>
      <c r="L423" s="2" t="s">
        <v>618</v>
      </c>
      <c r="M423" s="2" t="s">
        <v>620</v>
      </c>
      <c r="S423" s="2" t="s">
        <v>658</v>
      </c>
      <c r="T423" s="2" t="str">
        <f t="shared" si="6"/>
        <v>Learning &amp; Development</v>
      </c>
    </row>
    <row r="424" spans="1:20">
      <c r="A424" s="2" t="s">
        <v>20</v>
      </c>
      <c r="B424" s="2" t="s">
        <v>21</v>
      </c>
      <c r="C424" s="2" t="s">
        <v>26</v>
      </c>
      <c r="D424" s="2" t="s">
        <v>86</v>
      </c>
      <c r="E424" s="2" t="s">
        <v>428</v>
      </c>
      <c r="F424" s="2" t="s">
        <v>447</v>
      </c>
      <c r="G424" s="2">
        <v>12</v>
      </c>
      <c r="H424" s="2" t="s">
        <v>441</v>
      </c>
      <c r="I424" s="2" t="s">
        <v>256</v>
      </c>
      <c r="J424" s="2" t="s">
        <v>616</v>
      </c>
      <c r="K424" s="2">
        <v>30</v>
      </c>
      <c r="L424" s="2" t="s">
        <v>618</v>
      </c>
      <c r="M424" s="2" t="s">
        <v>644</v>
      </c>
      <c r="S424" s="2" t="s">
        <v>658</v>
      </c>
      <c r="T424" s="2" t="str">
        <f t="shared" si="6"/>
        <v>Learning &amp; Development</v>
      </c>
    </row>
    <row r="425" spans="1:20">
      <c r="A425" s="2" t="s">
        <v>20</v>
      </c>
      <c r="B425" s="2" t="s">
        <v>21</v>
      </c>
      <c r="C425" s="2" t="s">
        <v>26</v>
      </c>
      <c r="D425" s="2" t="s">
        <v>86</v>
      </c>
      <c r="E425" s="2" t="s">
        <v>428</v>
      </c>
      <c r="F425" s="2" t="s">
        <v>447</v>
      </c>
      <c r="G425" s="2">
        <v>13</v>
      </c>
      <c r="H425" s="2" t="s">
        <v>442</v>
      </c>
      <c r="I425" s="2" t="s">
        <v>256</v>
      </c>
      <c r="J425" s="2" t="s">
        <v>616</v>
      </c>
      <c r="K425" s="2">
        <v>30</v>
      </c>
      <c r="L425" s="2" t="s">
        <v>618</v>
      </c>
      <c r="M425" s="2" t="s">
        <v>620</v>
      </c>
      <c r="S425" s="2" t="s">
        <v>658</v>
      </c>
      <c r="T425" s="2" t="str">
        <f t="shared" si="6"/>
        <v>Learning &amp; Development</v>
      </c>
    </row>
    <row r="426" spans="1:20">
      <c r="A426" s="2" t="s">
        <v>20</v>
      </c>
      <c r="B426" s="2" t="s">
        <v>21</v>
      </c>
      <c r="C426" s="2" t="s">
        <v>26</v>
      </c>
      <c r="D426" s="2" t="s">
        <v>86</v>
      </c>
      <c r="E426" s="2" t="s">
        <v>428</v>
      </c>
      <c r="F426" s="2" t="s">
        <v>447</v>
      </c>
      <c r="G426" s="2">
        <v>14</v>
      </c>
      <c r="H426" s="2" t="s">
        <v>443</v>
      </c>
      <c r="I426" s="2" t="s">
        <v>33</v>
      </c>
      <c r="J426" s="2" t="s">
        <v>616</v>
      </c>
      <c r="K426" s="2">
        <v>120</v>
      </c>
      <c r="L426" s="2" t="s">
        <v>618</v>
      </c>
      <c r="M426" s="2" t="s">
        <v>620</v>
      </c>
      <c r="S426" s="2" t="s">
        <v>658</v>
      </c>
      <c r="T426" s="2" t="str">
        <f t="shared" si="6"/>
        <v>Learning &amp; Development</v>
      </c>
    </row>
    <row r="427" spans="1:20">
      <c r="A427" s="2" t="s">
        <v>20</v>
      </c>
      <c r="B427" s="2" t="s">
        <v>21</v>
      </c>
      <c r="C427" s="2" t="s">
        <v>26</v>
      </c>
      <c r="D427" s="2" t="s">
        <v>86</v>
      </c>
      <c r="E427" s="2" t="s">
        <v>428</v>
      </c>
      <c r="F427" s="2" t="s">
        <v>447</v>
      </c>
      <c r="G427" s="2">
        <v>15</v>
      </c>
      <c r="H427" s="2" t="s">
        <v>444</v>
      </c>
      <c r="I427" s="2" t="s">
        <v>256</v>
      </c>
      <c r="J427" s="2" t="s">
        <v>616</v>
      </c>
      <c r="K427" s="2">
        <v>120</v>
      </c>
      <c r="L427" s="2" t="s">
        <v>618</v>
      </c>
      <c r="M427" s="2" t="s">
        <v>645</v>
      </c>
      <c r="S427" s="2" t="s">
        <v>658</v>
      </c>
      <c r="T427" s="2" t="str">
        <f t="shared" si="6"/>
        <v>Learning &amp; Development</v>
      </c>
    </row>
    <row r="428" spans="1:20">
      <c r="A428" s="2" t="s">
        <v>20</v>
      </c>
      <c r="B428" s="2" t="s">
        <v>21</v>
      </c>
      <c r="C428" s="2" t="s">
        <v>26</v>
      </c>
      <c r="D428" s="2" t="s">
        <v>86</v>
      </c>
      <c r="E428" s="2" t="s">
        <v>428</v>
      </c>
      <c r="F428" s="2" t="s">
        <v>447</v>
      </c>
      <c r="G428" s="2">
        <v>16</v>
      </c>
      <c r="H428" s="2" t="s">
        <v>445</v>
      </c>
      <c r="I428" s="2" t="s">
        <v>256</v>
      </c>
      <c r="J428" s="2" t="s">
        <v>616</v>
      </c>
      <c r="K428" s="2">
        <v>120</v>
      </c>
      <c r="L428" s="2" t="s">
        <v>618</v>
      </c>
      <c r="M428" s="2" t="s">
        <v>620</v>
      </c>
      <c r="S428" s="2" t="s">
        <v>658</v>
      </c>
      <c r="T428" s="2" t="str">
        <f t="shared" si="6"/>
        <v>Learning &amp; Development</v>
      </c>
    </row>
    <row r="429" spans="1:20">
      <c r="A429" s="2" t="s">
        <v>20</v>
      </c>
      <c r="B429" s="2" t="s">
        <v>21</v>
      </c>
      <c r="C429" s="2" t="s">
        <v>26</v>
      </c>
      <c r="D429" s="2" t="s">
        <v>86</v>
      </c>
      <c r="E429" s="2" t="s">
        <v>428</v>
      </c>
      <c r="F429" s="2" t="s">
        <v>447</v>
      </c>
      <c r="G429" s="2">
        <v>17</v>
      </c>
      <c r="H429" s="2" t="s">
        <v>446</v>
      </c>
      <c r="I429" s="2" t="s">
        <v>256</v>
      </c>
      <c r="J429" s="2" t="s">
        <v>616</v>
      </c>
      <c r="K429" s="2">
        <v>60</v>
      </c>
      <c r="L429" s="2" t="s">
        <v>618</v>
      </c>
      <c r="M429" s="2" t="s">
        <v>620</v>
      </c>
      <c r="S429" s="2" t="s">
        <v>658</v>
      </c>
      <c r="T429" s="2" t="str">
        <f t="shared" si="6"/>
        <v>Learning &amp; Development</v>
      </c>
    </row>
    <row r="430" spans="1:20">
      <c r="A430" s="2" t="s">
        <v>20</v>
      </c>
      <c r="B430" s="2" t="s">
        <v>21</v>
      </c>
      <c r="C430" s="2" t="s">
        <v>26</v>
      </c>
      <c r="D430" s="2" t="s">
        <v>86</v>
      </c>
      <c r="E430" s="2" t="s">
        <v>451</v>
      </c>
      <c r="F430" s="2" t="s">
        <v>452</v>
      </c>
      <c r="G430" s="2">
        <v>1</v>
      </c>
      <c r="H430" s="2" t="s">
        <v>453</v>
      </c>
      <c r="I430" s="2" t="s">
        <v>37</v>
      </c>
      <c r="J430" s="2" t="s">
        <v>616</v>
      </c>
      <c r="K430" s="2">
        <v>30</v>
      </c>
      <c r="L430" s="2" t="s">
        <v>618</v>
      </c>
      <c r="M430" s="2" t="s">
        <v>620</v>
      </c>
      <c r="S430" s="2" t="s">
        <v>658</v>
      </c>
      <c r="T430" s="2" t="str">
        <f t="shared" si="6"/>
        <v>Learning &amp; Development</v>
      </c>
    </row>
    <row r="431" spans="1:20">
      <c r="A431" s="2" t="s">
        <v>20</v>
      </c>
      <c r="B431" s="2" t="s">
        <v>21</v>
      </c>
      <c r="C431" s="2" t="s">
        <v>26</v>
      </c>
      <c r="D431" s="2" t="s">
        <v>86</v>
      </c>
      <c r="E431" s="2" t="s">
        <v>451</v>
      </c>
      <c r="F431" s="2" t="s">
        <v>452</v>
      </c>
      <c r="G431" s="2">
        <v>2</v>
      </c>
      <c r="H431" s="2" t="s">
        <v>454</v>
      </c>
      <c r="I431" s="2" t="s">
        <v>37</v>
      </c>
      <c r="J431" s="2" t="s">
        <v>616</v>
      </c>
      <c r="K431" s="2">
        <v>30</v>
      </c>
      <c r="L431" s="2" t="s">
        <v>618</v>
      </c>
      <c r="M431" s="2" t="s">
        <v>620</v>
      </c>
      <c r="S431" s="2" t="s">
        <v>658</v>
      </c>
      <c r="T431" s="2" t="str">
        <f t="shared" si="6"/>
        <v>Learning &amp; Development</v>
      </c>
    </row>
    <row r="432" spans="1:20">
      <c r="A432" s="2" t="s">
        <v>20</v>
      </c>
      <c r="B432" s="2" t="s">
        <v>21</v>
      </c>
      <c r="C432" s="2" t="s">
        <v>26</v>
      </c>
      <c r="D432" s="2" t="s">
        <v>86</v>
      </c>
      <c r="E432" s="2" t="s">
        <v>451</v>
      </c>
      <c r="F432" s="2" t="s">
        <v>452</v>
      </c>
      <c r="G432" s="2">
        <v>3</v>
      </c>
      <c r="H432" s="2" t="s">
        <v>455</v>
      </c>
      <c r="I432" s="2" t="s">
        <v>37</v>
      </c>
      <c r="J432" s="2" t="s">
        <v>616</v>
      </c>
      <c r="K432" s="2">
        <v>30</v>
      </c>
      <c r="L432" s="2" t="s">
        <v>618</v>
      </c>
      <c r="M432" s="2" t="s">
        <v>620</v>
      </c>
      <c r="S432" s="2" t="s">
        <v>658</v>
      </c>
      <c r="T432" s="2" t="str">
        <f t="shared" si="6"/>
        <v>Learning &amp; Development</v>
      </c>
    </row>
    <row r="433" spans="1:20">
      <c r="A433" s="2" t="s">
        <v>20</v>
      </c>
      <c r="B433" s="2" t="s">
        <v>21</v>
      </c>
      <c r="C433" s="2" t="s">
        <v>26</v>
      </c>
      <c r="D433" s="2" t="s">
        <v>86</v>
      </c>
      <c r="E433" s="2" t="s">
        <v>451</v>
      </c>
      <c r="F433" s="2" t="s">
        <v>452</v>
      </c>
      <c r="G433" s="2">
        <v>4</v>
      </c>
      <c r="H433" s="2" t="s">
        <v>456</v>
      </c>
      <c r="I433" s="2" t="s">
        <v>37</v>
      </c>
      <c r="J433" s="2" t="s">
        <v>616</v>
      </c>
      <c r="K433" s="2">
        <v>30</v>
      </c>
      <c r="L433" s="2" t="s">
        <v>618</v>
      </c>
      <c r="M433" s="2" t="s">
        <v>620</v>
      </c>
      <c r="S433" s="2" t="s">
        <v>658</v>
      </c>
      <c r="T433" s="2" t="str">
        <f t="shared" si="6"/>
        <v>Learning &amp; Development</v>
      </c>
    </row>
    <row r="434" spans="1:20">
      <c r="A434" s="2" t="s">
        <v>20</v>
      </c>
      <c r="B434" s="2" t="s">
        <v>21</v>
      </c>
      <c r="C434" s="2" t="s">
        <v>26</v>
      </c>
      <c r="D434" s="2" t="s">
        <v>86</v>
      </c>
      <c r="E434" s="2" t="s">
        <v>451</v>
      </c>
      <c r="F434" s="2" t="s">
        <v>452</v>
      </c>
      <c r="G434" s="2">
        <v>5</v>
      </c>
      <c r="H434" s="2" t="s">
        <v>457</v>
      </c>
      <c r="I434" s="2" t="s">
        <v>37</v>
      </c>
      <c r="J434" s="2" t="s">
        <v>616</v>
      </c>
      <c r="K434" s="2">
        <v>15</v>
      </c>
      <c r="L434" s="2" t="s">
        <v>618</v>
      </c>
      <c r="M434" s="2" t="s">
        <v>624</v>
      </c>
      <c r="S434" s="2" t="s">
        <v>658</v>
      </c>
      <c r="T434" s="2" t="str">
        <f t="shared" si="6"/>
        <v>Learning &amp; Development</v>
      </c>
    </row>
    <row r="435" spans="1:20">
      <c r="A435" s="2" t="s">
        <v>20</v>
      </c>
      <c r="B435" s="2" t="s">
        <v>21</v>
      </c>
      <c r="C435" s="2" t="s">
        <v>26</v>
      </c>
      <c r="D435" s="2" t="s">
        <v>86</v>
      </c>
      <c r="E435" s="2" t="s">
        <v>451</v>
      </c>
      <c r="F435" s="2" t="s">
        <v>452</v>
      </c>
      <c r="G435" s="2">
        <v>6</v>
      </c>
      <c r="H435" s="2" t="s">
        <v>458</v>
      </c>
      <c r="I435" s="2" t="s">
        <v>37</v>
      </c>
      <c r="J435" s="2" t="s">
        <v>616</v>
      </c>
      <c r="K435" s="2">
        <v>15</v>
      </c>
      <c r="L435" s="2" t="s">
        <v>618</v>
      </c>
      <c r="M435" s="2" t="s">
        <v>620</v>
      </c>
      <c r="S435" s="2" t="s">
        <v>658</v>
      </c>
      <c r="T435" s="2" t="str">
        <f t="shared" si="6"/>
        <v>Learning &amp; Development</v>
      </c>
    </row>
    <row r="436" spans="1:20">
      <c r="A436" s="2" t="s">
        <v>20</v>
      </c>
      <c r="B436" s="2" t="s">
        <v>21</v>
      </c>
      <c r="C436" s="2" t="s">
        <v>26</v>
      </c>
      <c r="D436" s="2" t="s">
        <v>86</v>
      </c>
      <c r="E436" s="2" t="s">
        <v>451</v>
      </c>
      <c r="F436" s="2" t="s">
        <v>452</v>
      </c>
      <c r="G436" s="2">
        <v>7</v>
      </c>
      <c r="H436" s="2" t="s">
        <v>459</v>
      </c>
      <c r="I436" s="2" t="s">
        <v>37</v>
      </c>
      <c r="J436" s="2" t="s">
        <v>616</v>
      </c>
      <c r="K436" s="2">
        <v>15</v>
      </c>
      <c r="L436" s="2" t="s">
        <v>618</v>
      </c>
      <c r="M436" s="2" t="s">
        <v>624</v>
      </c>
      <c r="S436" s="2" t="s">
        <v>658</v>
      </c>
      <c r="T436" s="2" t="str">
        <f t="shared" si="6"/>
        <v>Learning &amp; Development</v>
      </c>
    </row>
    <row r="437" spans="1:20">
      <c r="A437" s="2" t="s">
        <v>20</v>
      </c>
      <c r="B437" s="2" t="s">
        <v>21</v>
      </c>
      <c r="C437" s="2" t="s">
        <v>26</v>
      </c>
      <c r="D437" s="2" t="s">
        <v>86</v>
      </c>
      <c r="E437" s="2" t="s">
        <v>451</v>
      </c>
      <c r="F437" s="2" t="s">
        <v>452</v>
      </c>
      <c r="G437" s="2">
        <v>8</v>
      </c>
      <c r="H437" s="2" t="s">
        <v>460</v>
      </c>
      <c r="I437" s="2" t="s">
        <v>37</v>
      </c>
      <c r="J437" s="2" t="s">
        <v>616</v>
      </c>
      <c r="K437" s="2">
        <v>15</v>
      </c>
      <c r="L437" s="2" t="s">
        <v>618</v>
      </c>
      <c r="M437" s="2" t="s">
        <v>624</v>
      </c>
      <c r="S437" s="2" t="s">
        <v>658</v>
      </c>
      <c r="T437" s="2" t="str">
        <f t="shared" si="6"/>
        <v>Learning &amp; Development</v>
      </c>
    </row>
    <row r="438" spans="1:20">
      <c r="A438" s="2" t="s">
        <v>20</v>
      </c>
      <c r="B438" s="2" t="s">
        <v>21</v>
      </c>
      <c r="C438" s="2" t="s">
        <v>26</v>
      </c>
      <c r="D438" s="2" t="s">
        <v>86</v>
      </c>
      <c r="E438" s="2" t="s">
        <v>451</v>
      </c>
      <c r="F438" s="2" t="s">
        <v>452</v>
      </c>
      <c r="G438" s="2">
        <v>9</v>
      </c>
      <c r="H438" s="2" t="s">
        <v>461</v>
      </c>
      <c r="I438" s="2" t="s">
        <v>37</v>
      </c>
      <c r="J438" s="2" t="s">
        <v>616</v>
      </c>
      <c r="K438" s="2">
        <v>30</v>
      </c>
      <c r="L438" s="2" t="s">
        <v>618</v>
      </c>
      <c r="M438" s="2" t="s">
        <v>620</v>
      </c>
      <c r="S438" s="2" t="s">
        <v>658</v>
      </c>
      <c r="T438" s="2" t="str">
        <f t="shared" si="6"/>
        <v>Learning &amp; Development</v>
      </c>
    </row>
    <row r="439" spans="1:20">
      <c r="A439" s="2" t="s">
        <v>20</v>
      </c>
      <c r="B439" s="2" t="s">
        <v>21</v>
      </c>
      <c r="C439" s="2" t="s">
        <v>26</v>
      </c>
      <c r="D439" s="2" t="s">
        <v>86</v>
      </c>
      <c r="E439" s="2" t="s">
        <v>451</v>
      </c>
      <c r="F439" s="2" t="s">
        <v>452</v>
      </c>
      <c r="G439" s="2">
        <v>10</v>
      </c>
      <c r="H439" s="2" t="s">
        <v>462</v>
      </c>
      <c r="I439" s="2" t="s">
        <v>37</v>
      </c>
      <c r="J439" s="2" t="s">
        <v>616</v>
      </c>
      <c r="K439" s="2">
        <v>30</v>
      </c>
      <c r="L439" s="2" t="s">
        <v>618</v>
      </c>
      <c r="M439" s="2" t="s">
        <v>624</v>
      </c>
      <c r="S439" s="2" t="s">
        <v>658</v>
      </c>
      <c r="T439" s="2" t="str">
        <f t="shared" si="6"/>
        <v>Learning &amp; Development</v>
      </c>
    </row>
    <row r="440" spans="1:20">
      <c r="A440" s="2" t="s">
        <v>20</v>
      </c>
      <c r="B440" s="2" t="s">
        <v>21</v>
      </c>
      <c r="C440" s="2" t="s">
        <v>26</v>
      </c>
      <c r="D440" s="2" t="s">
        <v>86</v>
      </c>
      <c r="E440" s="2" t="s">
        <v>451</v>
      </c>
      <c r="F440" s="2" t="s">
        <v>452</v>
      </c>
      <c r="G440" s="2">
        <v>11</v>
      </c>
      <c r="H440" s="2" t="s">
        <v>463</v>
      </c>
      <c r="I440" s="2" t="s">
        <v>37</v>
      </c>
      <c r="J440" s="2" t="s">
        <v>616</v>
      </c>
      <c r="K440" s="2">
        <v>30</v>
      </c>
      <c r="L440" s="2" t="s">
        <v>618</v>
      </c>
      <c r="M440" s="2" t="s">
        <v>645</v>
      </c>
      <c r="S440" s="2" t="s">
        <v>658</v>
      </c>
      <c r="T440" s="2" t="str">
        <f t="shared" si="6"/>
        <v>Learning &amp; Development</v>
      </c>
    </row>
    <row r="441" spans="1:20">
      <c r="A441" s="2" t="s">
        <v>20</v>
      </c>
      <c r="B441" s="2" t="s">
        <v>21</v>
      </c>
      <c r="C441" s="2" t="s">
        <v>26</v>
      </c>
      <c r="D441" s="2" t="s">
        <v>86</v>
      </c>
      <c r="E441" s="2" t="s">
        <v>451</v>
      </c>
      <c r="F441" s="2" t="s">
        <v>452</v>
      </c>
      <c r="G441" s="2">
        <v>12</v>
      </c>
      <c r="H441" s="2" t="s">
        <v>464</v>
      </c>
      <c r="I441" s="2" t="s">
        <v>37</v>
      </c>
      <c r="J441" s="2" t="s">
        <v>616</v>
      </c>
      <c r="K441" s="2">
        <v>60</v>
      </c>
      <c r="L441" s="2" t="s">
        <v>618</v>
      </c>
      <c r="M441" s="2" t="s">
        <v>620</v>
      </c>
      <c r="S441" s="2" t="s">
        <v>658</v>
      </c>
      <c r="T441" s="2" t="str">
        <f t="shared" si="6"/>
        <v>Learning &amp; Development</v>
      </c>
    </row>
    <row r="442" spans="1:20">
      <c r="A442" s="2" t="s">
        <v>20</v>
      </c>
      <c r="B442" s="2" t="s">
        <v>21</v>
      </c>
      <c r="C442" s="2" t="s">
        <v>26</v>
      </c>
      <c r="D442" s="2" t="s">
        <v>86</v>
      </c>
      <c r="E442" s="2" t="s">
        <v>451</v>
      </c>
      <c r="F442" s="2" t="s">
        <v>452</v>
      </c>
      <c r="G442" s="2">
        <v>13</v>
      </c>
      <c r="H442" s="2" t="s">
        <v>465</v>
      </c>
      <c r="I442" s="2" t="s">
        <v>37</v>
      </c>
      <c r="J442" s="2" t="s">
        <v>616</v>
      </c>
      <c r="K442" s="2">
        <v>60</v>
      </c>
      <c r="L442" s="2" t="s">
        <v>618</v>
      </c>
      <c r="M442" s="2" t="s">
        <v>620</v>
      </c>
      <c r="S442" s="2" t="s">
        <v>658</v>
      </c>
      <c r="T442" s="2" t="str">
        <f t="shared" si="6"/>
        <v>Learning &amp; Development</v>
      </c>
    </row>
    <row r="443" spans="1:20">
      <c r="A443" s="2" t="s">
        <v>20</v>
      </c>
      <c r="B443" s="2" t="s">
        <v>21</v>
      </c>
      <c r="C443" s="2" t="s">
        <v>26</v>
      </c>
      <c r="D443" s="2" t="s">
        <v>86</v>
      </c>
      <c r="E443" s="2" t="s">
        <v>451</v>
      </c>
      <c r="F443" s="2" t="s">
        <v>452</v>
      </c>
      <c r="G443" s="2">
        <v>14</v>
      </c>
      <c r="H443" s="2" t="s">
        <v>466</v>
      </c>
      <c r="I443" s="2" t="s">
        <v>37</v>
      </c>
      <c r="J443" s="2" t="s">
        <v>616</v>
      </c>
      <c r="K443" s="2">
        <v>60</v>
      </c>
      <c r="L443" s="2" t="s">
        <v>618</v>
      </c>
      <c r="M443" s="2" t="s">
        <v>645</v>
      </c>
      <c r="S443" s="2" t="s">
        <v>658</v>
      </c>
      <c r="T443" s="2" t="str">
        <f t="shared" si="6"/>
        <v>Learning &amp; Development</v>
      </c>
    </row>
    <row r="444" spans="1:20">
      <c r="A444" s="2" t="s">
        <v>20</v>
      </c>
      <c r="B444" s="2" t="s">
        <v>21</v>
      </c>
      <c r="C444" s="2" t="s">
        <v>26</v>
      </c>
      <c r="D444" s="2" t="s">
        <v>86</v>
      </c>
      <c r="E444" s="2" t="s">
        <v>451</v>
      </c>
      <c r="F444" s="2" t="s">
        <v>467</v>
      </c>
      <c r="G444" s="2">
        <v>1</v>
      </c>
      <c r="H444" s="2" t="s">
        <v>300</v>
      </c>
      <c r="I444" s="2" t="s">
        <v>33</v>
      </c>
      <c r="J444" s="2" t="s">
        <v>616</v>
      </c>
      <c r="K444" s="2">
        <v>120</v>
      </c>
      <c r="L444" s="2" t="s">
        <v>618</v>
      </c>
      <c r="M444" s="2" t="s">
        <v>620</v>
      </c>
      <c r="S444" s="2" t="s">
        <v>658</v>
      </c>
      <c r="T444" s="2" t="str">
        <f t="shared" si="6"/>
        <v>Learning &amp; Development</v>
      </c>
    </row>
    <row r="445" spans="1:20">
      <c r="A445" s="2" t="s">
        <v>20</v>
      </c>
      <c r="B445" s="2" t="s">
        <v>21</v>
      </c>
      <c r="C445" s="2" t="s">
        <v>26</v>
      </c>
      <c r="D445" s="2" t="s">
        <v>86</v>
      </c>
      <c r="E445" s="2" t="s">
        <v>451</v>
      </c>
      <c r="F445" s="2" t="s">
        <v>467</v>
      </c>
      <c r="G445" s="2">
        <v>2</v>
      </c>
      <c r="H445" s="2" t="s">
        <v>468</v>
      </c>
      <c r="I445" s="2" t="s">
        <v>33</v>
      </c>
      <c r="J445" s="2" t="s">
        <v>616</v>
      </c>
      <c r="K445" s="2">
        <v>120</v>
      </c>
      <c r="L445" s="2" t="s">
        <v>618</v>
      </c>
      <c r="M445" s="2" t="s">
        <v>620</v>
      </c>
      <c r="S445" s="2" t="s">
        <v>658</v>
      </c>
      <c r="T445" s="2" t="str">
        <f t="shared" si="6"/>
        <v>Learning &amp; Development</v>
      </c>
    </row>
    <row r="446" spans="1:20">
      <c r="A446" s="2" t="s">
        <v>20</v>
      </c>
      <c r="B446" s="2" t="s">
        <v>21</v>
      </c>
      <c r="C446" s="2" t="s">
        <v>26</v>
      </c>
      <c r="D446" s="2" t="s">
        <v>86</v>
      </c>
      <c r="E446" s="2" t="s">
        <v>451</v>
      </c>
      <c r="F446" s="2" t="s">
        <v>467</v>
      </c>
      <c r="G446" s="2">
        <v>3</v>
      </c>
      <c r="H446" s="2" t="s">
        <v>343</v>
      </c>
      <c r="I446" s="2" t="s">
        <v>33</v>
      </c>
      <c r="J446" s="2" t="s">
        <v>616</v>
      </c>
      <c r="K446" s="2">
        <v>60</v>
      </c>
      <c r="L446" s="2" t="s">
        <v>618</v>
      </c>
      <c r="M446" s="2" t="s">
        <v>620</v>
      </c>
      <c r="S446" s="2" t="s">
        <v>658</v>
      </c>
      <c r="T446" s="2" t="str">
        <f t="shared" si="6"/>
        <v>Learning &amp; Development</v>
      </c>
    </row>
    <row r="447" spans="1:20">
      <c r="A447" s="2" t="s">
        <v>20</v>
      </c>
      <c r="B447" s="2" t="s">
        <v>21</v>
      </c>
      <c r="C447" s="2" t="s">
        <v>26</v>
      </c>
      <c r="D447" s="2" t="s">
        <v>86</v>
      </c>
      <c r="E447" s="2" t="s">
        <v>451</v>
      </c>
      <c r="F447" s="2" t="s">
        <v>467</v>
      </c>
      <c r="G447" s="2">
        <v>4</v>
      </c>
      <c r="H447" s="2" t="s">
        <v>344</v>
      </c>
      <c r="I447" s="2" t="s">
        <v>33</v>
      </c>
      <c r="J447" s="2" t="s">
        <v>616</v>
      </c>
      <c r="K447" s="2">
        <v>120</v>
      </c>
      <c r="L447" s="2" t="s">
        <v>618</v>
      </c>
      <c r="M447" s="2" t="s">
        <v>620</v>
      </c>
      <c r="S447" s="2" t="s">
        <v>658</v>
      </c>
      <c r="T447" s="2" t="str">
        <f t="shared" si="6"/>
        <v>Learning &amp; Development</v>
      </c>
    </row>
    <row r="448" spans="1:20">
      <c r="A448" s="2" t="s">
        <v>20</v>
      </c>
      <c r="B448" s="2" t="s">
        <v>21</v>
      </c>
      <c r="C448" s="2" t="s">
        <v>26</v>
      </c>
      <c r="D448" s="2" t="s">
        <v>86</v>
      </c>
      <c r="E448" s="2" t="s">
        <v>451</v>
      </c>
      <c r="F448" s="2" t="s">
        <v>467</v>
      </c>
      <c r="G448" s="2">
        <v>5</v>
      </c>
      <c r="H448" s="2" t="s">
        <v>345</v>
      </c>
      <c r="I448" s="2" t="s">
        <v>33</v>
      </c>
      <c r="J448" s="2" t="s">
        <v>616</v>
      </c>
      <c r="K448" s="2">
        <v>120</v>
      </c>
      <c r="L448" s="2" t="s">
        <v>618</v>
      </c>
      <c r="M448" s="2" t="s">
        <v>644</v>
      </c>
      <c r="S448" s="2" t="s">
        <v>658</v>
      </c>
      <c r="T448" s="2" t="str">
        <f t="shared" si="6"/>
        <v>Learning &amp; Development</v>
      </c>
    </row>
    <row r="449" spans="1:20">
      <c r="A449" s="2" t="s">
        <v>20</v>
      </c>
      <c r="B449" s="2" t="s">
        <v>21</v>
      </c>
      <c r="C449" s="2" t="s">
        <v>26</v>
      </c>
      <c r="D449" s="2" t="s">
        <v>86</v>
      </c>
      <c r="E449" s="2" t="s">
        <v>451</v>
      </c>
      <c r="F449" s="2" t="s">
        <v>467</v>
      </c>
      <c r="G449" s="2">
        <v>6</v>
      </c>
      <c r="H449" s="2" t="s">
        <v>469</v>
      </c>
      <c r="I449" s="2" t="s">
        <v>37</v>
      </c>
      <c r="J449" s="2" t="s">
        <v>616</v>
      </c>
      <c r="K449" s="2">
        <v>30</v>
      </c>
      <c r="L449" s="2" t="s">
        <v>618</v>
      </c>
      <c r="M449" s="2" t="s">
        <v>644</v>
      </c>
      <c r="S449" s="2" t="s">
        <v>658</v>
      </c>
      <c r="T449" s="2" t="str">
        <f t="shared" si="6"/>
        <v>Learning &amp; Development</v>
      </c>
    </row>
    <row r="450" spans="1:20">
      <c r="A450" s="2" t="s">
        <v>20</v>
      </c>
      <c r="B450" s="2" t="s">
        <v>21</v>
      </c>
      <c r="C450" s="2" t="s">
        <v>26</v>
      </c>
      <c r="D450" s="2" t="s">
        <v>86</v>
      </c>
      <c r="E450" s="2" t="s">
        <v>451</v>
      </c>
      <c r="F450" s="2" t="s">
        <v>467</v>
      </c>
      <c r="G450" s="2">
        <v>7</v>
      </c>
      <c r="H450" s="2" t="s">
        <v>347</v>
      </c>
      <c r="I450" s="2" t="s">
        <v>37</v>
      </c>
      <c r="J450" s="2" t="s">
        <v>616</v>
      </c>
      <c r="K450" s="2">
        <v>60</v>
      </c>
      <c r="L450" s="2" t="s">
        <v>618</v>
      </c>
      <c r="M450" s="2" t="s">
        <v>620</v>
      </c>
      <c r="S450" s="2" t="s">
        <v>658</v>
      </c>
      <c r="T450" s="2" t="str">
        <f t="shared" si="6"/>
        <v>Learning &amp; Development</v>
      </c>
    </row>
    <row r="451" spans="1:20">
      <c r="A451" s="2" t="s">
        <v>20</v>
      </c>
      <c r="B451" s="2" t="s">
        <v>21</v>
      </c>
      <c r="C451" s="2" t="s">
        <v>26</v>
      </c>
      <c r="D451" s="2" t="s">
        <v>86</v>
      </c>
      <c r="E451" s="2" t="s">
        <v>451</v>
      </c>
      <c r="F451" s="2" t="s">
        <v>467</v>
      </c>
      <c r="G451" s="2">
        <v>8</v>
      </c>
      <c r="H451" s="2" t="s">
        <v>348</v>
      </c>
      <c r="I451" s="2" t="s">
        <v>37</v>
      </c>
      <c r="J451" s="2" t="s">
        <v>616</v>
      </c>
      <c r="K451" s="2">
        <v>60</v>
      </c>
      <c r="L451" s="2" t="s">
        <v>618</v>
      </c>
      <c r="M451" s="2" t="s">
        <v>620</v>
      </c>
      <c r="S451" s="2" t="s">
        <v>658</v>
      </c>
      <c r="T451" s="2" t="str">
        <f t="shared" ref="T451:T514" si="7">D451</f>
        <v>Learning &amp; Development</v>
      </c>
    </row>
    <row r="452" spans="1:20">
      <c r="A452" s="2" t="s">
        <v>20</v>
      </c>
      <c r="B452" s="2" t="s">
        <v>21</v>
      </c>
      <c r="C452" s="2" t="s">
        <v>26</v>
      </c>
      <c r="D452" s="2" t="s">
        <v>86</v>
      </c>
      <c r="E452" s="2" t="s">
        <v>451</v>
      </c>
      <c r="F452" s="2" t="s">
        <v>467</v>
      </c>
      <c r="G452" s="2">
        <v>9</v>
      </c>
      <c r="H452" s="2" t="s">
        <v>349</v>
      </c>
      <c r="I452" s="2" t="s">
        <v>33</v>
      </c>
      <c r="J452" s="2" t="s">
        <v>616</v>
      </c>
      <c r="K452" s="2">
        <v>120</v>
      </c>
      <c r="L452" s="2" t="s">
        <v>618</v>
      </c>
      <c r="M452" s="2" t="s">
        <v>647</v>
      </c>
      <c r="S452" s="2" t="s">
        <v>658</v>
      </c>
      <c r="T452" s="2" t="str">
        <f t="shared" si="7"/>
        <v>Learning &amp; Development</v>
      </c>
    </row>
    <row r="453" spans="1:20">
      <c r="A453" s="2" t="s">
        <v>20</v>
      </c>
      <c r="B453" s="2" t="s">
        <v>21</v>
      </c>
      <c r="C453" s="2" t="s">
        <v>26</v>
      </c>
      <c r="D453" s="2" t="s">
        <v>86</v>
      </c>
      <c r="E453" s="2" t="s">
        <v>451</v>
      </c>
      <c r="F453" s="2" t="s">
        <v>467</v>
      </c>
      <c r="G453" s="2">
        <v>10</v>
      </c>
      <c r="H453" s="2" t="s">
        <v>350</v>
      </c>
      <c r="I453" s="2" t="s">
        <v>33</v>
      </c>
      <c r="J453" s="2" t="s">
        <v>616</v>
      </c>
      <c r="K453" s="2">
        <v>60</v>
      </c>
      <c r="L453" s="2" t="s">
        <v>618</v>
      </c>
      <c r="M453" s="2" t="s">
        <v>620</v>
      </c>
      <c r="S453" s="2" t="s">
        <v>658</v>
      </c>
      <c r="T453" s="2" t="str">
        <f t="shared" si="7"/>
        <v>Learning &amp; Development</v>
      </c>
    </row>
    <row r="454" spans="1:20">
      <c r="A454" s="2" t="s">
        <v>20</v>
      </c>
      <c r="B454" s="2" t="s">
        <v>21</v>
      </c>
      <c r="C454" s="2" t="s">
        <v>26</v>
      </c>
      <c r="D454" s="2" t="s">
        <v>86</v>
      </c>
      <c r="E454" s="2" t="s">
        <v>451</v>
      </c>
      <c r="F454" s="2" t="s">
        <v>467</v>
      </c>
      <c r="G454" s="2">
        <v>11</v>
      </c>
      <c r="H454" s="2" t="s">
        <v>351</v>
      </c>
      <c r="I454" s="2" t="s">
        <v>37</v>
      </c>
      <c r="J454" s="2" t="s">
        <v>616</v>
      </c>
      <c r="K454" s="2">
        <v>120</v>
      </c>
      <c r="L454" s="2" t="s">
        <v>618</v>
      </c>
      <c r="M454" s="2" t="s">
        <v>620</v>
      </c>
      <c r="S454" s="2" t="s">
        <v>658</v>
      </c>
      <c r="T454" s="2" t="str">
        <f t="shared" si="7"/>
        <v>Learning &amp; Development</v>
      </c>
    </row>
    <row r="455" spans="1:20">
      <c r="A455" s="2" t="s">
        <v>20</v>
      </c>
      <c r="B455" s="2" t="s">
        <v>21</v>
      </c>
      <c r="C455" s="2" t="s">
        <v>26</v>
      </c>
      <c r="D455" s="2" t="s">
        <v>86</v>
      </c>
      <c r="E455" s="2" t="s">
        <v>451</v>
      </c>
      <c r="F455" s="2" t="s">
        <v>467</v>
      </c>
      <c r="G455" s="2">
        <v>12</v>
      </c>
      <c r="H455" s="2" t="s">
        <v>352</v>
      </c>
      <c r="I455" s="2" t="s">
        <v>37</v>
      </c>
      <c r="J455" s="2" t="s">
        <v>616</v>
      </c>
      <c r="K455" s="2">
        <v>60</v>
      </c>
      <c r="L455" s="2" t="s">
        <v>618</v>
      </c>
      <c r="M455" s="2" t="s">
        <v>644</v>
      </c>
      <c r="S455" s="2" t="s">
        <v>658</v>
      </c>
      <c r="T455" s="2" t="str">
        <f t="shared" si="7"/>
        <v>Learning &amp; Development</v>
      </c>
    </row>
    <row r="456" spans="1:20">
      <c r="A456" s="2" t="s">
        <v>20</v>
      </c>
      <c r="B456" s="2" t="s">
        <v>21</v>
      </c>
      <c r="C456" s="2" t="s">
        <v>26</v>
      </c>
      <c r="D456" s="2" t="s">
        <v>86</v>
      </c>
      <c r="E456" s="2" t="s">
        <v>451</v>
      </c>
      <c r="F456" s="2" t="s">
        <v>467</v>
      </c>
      <c r="G456" s="2">
        <v>13</v>
      </c>
      <c r="H456" s="2" t="s">
        <v>470</v>
      </c>
      <c r="I456" s="2" t="s">
        <v>37</v>
      </c>
      <c r="J456" s="2" t="s">
        <v>616</v>
      </c>
      <c r="K456" s="2">
        <v>120</v>
      </c>
      <c r="L456" s="2" t="s">
        <v>618</v>
      </c>
      <c r="M456" s="2" t="s">
        <v>645</v>
      </c>
      <c r="S456" s="2" t="s">
        <v>658</v>
      </c>
      <c r="T456" s="2" t="str">
        <f t="shared" si="7"/>
        <v>Learning &amp; Development</v>
      </c>
    </row>
    <row r="457" spans="1:20">
      <c r="A457" s="2" t="s">
        <v>20</v>
      </c>
      <c r="B457" s="2" t="s">
        <v>21</v>
      </c>
      <c r="C457" s="2" t="s">
        <v>26</v>
      </c>
      <c r="D457" s="2" t="s">
        <v>86</v>
      </c>
      <c r="E457" s="2" t="s">
        <v>451</v>
      </c>
      <c r="F457" s="2" t="s">
        <v>467</v>
      </c>
      <c r="G457" s="2">
        <v>14</v>
      </c>
      <c r="H457" s="2" t="s">
        <v>354</v>
      </c>
      <c r="I457" s="2" t="s">
        <v>37</v>
      </c>
      <c r="J457" s="2" t="s">
        <v>616</v>
      </c>
      <c r="K457" s="2">
        <v>30</v>
      </c>
      <c r="L457" s="2" t="s">
        <v>618</v>
      </c>
      <c r="M457" s="2" t="s">
        <v>644</v>
      </c>
      <c r="S457" s="2" t="s">
        <v>658</v>
      </c>
      <c r="T457" s="2" t="str">
        <f t="shared" si="7"/>
        <v>Learning &amp; Development</v>
      </c>
    </row>
    <row r="458" spans="1:20">
      <c r="A458" s="2" t="s">
        <v>20</v>
      </c>
      <c r="B458" s="2" t="s">
        <v>21</v>
      </c>
      <c r="C458" s="2" t="s">
        <v>26</v>
      </c>
      <c r="D458" s="2" t="s">
        <v>86</v>
      </c>
      <c r="E458" s="2" t="s">
        <v>451</v>
      </c>
      <c r="F458" s="2" t="s">
        <v>467</v>
      </c>
      <c r="G458" s="2">
        <v>15</v>
      </c>
      <c r="H458" s="2" t="s">
        <v>355</v>
      </c>
      <c r="I458" s="2" t="s">
        <v>37</v>
      </c>
      <c r="J458" s="2" t="s">
        <v>616</v>
      </c>
      <c r="K458" s="2">
        <v>120</v>
      </c>
      <c r="L458" s="2" t="s">
        <v>618</v>
      </c>
      <c r="M458" s="2" t="s">
        <v>624</v>
      </c>
      <c r="S458" s="2" t="s">
        <v>658</v>
      </c>
      <c r="T458" s="2" t="str">
        <f t="shared" si="7"/>
        <v>Learning &amp; Development</v>
      </c>
    </row>
    <row r="459" spans="1:20">
      <c r="A459" s="2" t="s">
        <v>20</v>
      </c>
      <c r="B459" s="2" t="s">
        <v>21</v>
      </c>
      <c r="C459" s="2" t="s">
        <v>26</v>
      </c>
      <c r="D459" s="2" t="s">
        <v>86</v>
      </c>
      <c r="E459" s="2" t="s">
        <v>451</v>
      </c>
      <c r="F459" s="2" t="s">
        <v>467</v>
      </c>
      <c r="G459" s="2">
        <v>16</v>
      </c>
      <c r="H459" s="2" t="s">
        <v>356</v>
      </c>
      <c r="I459" s="2" t="s">
        <v>37</v>
      </c>
      <c r="J459" s="2" t="s">
        <v>616</v>
      </c>
      <c r="K459" s="2">
        <v>60</v>
      </c>
      <c r="L459" s="2" t="s">
        <v>618</v>
      </c>
      <c r="M459" s="2" t="s">
        <v>620</v>
      </c>
      <c r="S459" s="2" t="s">
        <v>658</v>
      </c>
      <c r="T459" s="2" t="str">
        <f t="shared" si="7"/>
        <v>Learning &amp; Development</v>
      </c>
    </row>
    <row r="460" spans="1:20">
      <c r="A460" s="2" t="s">
        <v>20</v>
      </c>
      <c r="B460" s="2" t="s">
        <v>21</v>
      </c>
      <c r="C460" s="2" t="s">
        <v>26</v>
      </c>
      <c r="D460" s="2" t="s">
        <v>86</v>
      </c>
      <c r="E460" s="2" t="s">
        <v>451</v>
      </c>
      <c r="F460" s="2" t="s">
        <v>467</v>
      </c>
      <c r="G460" s="2">
        <v>17</v>
      </c>
      <c r="H460" s="2" t="s">
        <v>357</v>
      </c>
      <c r="I460" s="2" t="s">
        <v>37</v>
      </c>
      <c r="J460" s="2" t="s">
        <v>616</v>
      </c>
      <c r="K460" s="2">
        <v>60</v>
      </c>
      <c r="L460" s="2" t="s">
        <v>618</v>
      </c>
      <c r="M460" s="2" t="s">
        <v>624</v>
      </c>
      <c r="S460" s="2" t="s">
        <v>658</v>
      </c>
      <c r="T460" s="2" t="str">
        <f t="shared" si="7"/>
        <v>Learning &amp; Development</v>
      </c>
    </row>
    <row r="461" spans="1:20">
      <c r="A461" s="2" t="s">
        <v>20</v>
      </c>
      <c r="B461" s="2" t="s">
        <v>21</v>
      </c>
      <c r="C461" s="2" t="s">
        <v>26</v>
      </c>
      <c r="D461" s="2" t="s">
        <v>86</v>
      </c>
      <c r="E461" s="2" t="s">
        <v>451</v>
      </c>
      <c r="F461" s="2" t="s">
        <v>467</v>
      </c>
      <c r="G461" s="2">
        <v>18</v>
      </c>
      <c r="H461" s="2" t="s">
        <v>471</v>
      </c>
      <c r="I461" s="2" t="s">
        <v>37</v>
      </c>
      <c r="J461" s="2" t="s">
        <v>616</v>
      </c>
      <c r="K461" s="2">
        <v>120</v>
      </c>
      <c r="L461" s="2" t="s">
        <v>618</v>
      </c>
      <c r="M461" s="2" t="s">
        <v>620</v>
      </c>
      <c r="S461" s="2" t="s">
        <v>658</v>
      </c>
      <c r="T461" s="2" t="str">
        <f t="shared" si="7"/>
        <v>Learning &amp; Development</v>
      </c>
    </row>
    <row r="462" spans="1:20">
      <c r="A462" s="2" t="s">
        <v>20</v>
      </c>
      <c r="B462" s="2" t="s">
        <v>21</v>
      </c>
      <c r="C462" s="2" t="s">
        <v>26</v>
      </c>
      <c r="D462" s="2" t="s">
        <v>86</v>
      </c>
      <c r="E462" s="2" t="s">
        <v>472</v>
      </c>
      <c r="F462" s="2" t="s">
        <v>473</v>
      </c>
      <c r="G462" s="2">
        <v>1</v>
      </c>
      <c r="H462" s="2" t="s">
        <v>474</v>
      </c>
      <c r="I462" s="2" t="s">
        <v>93</v>
      </c>
      <c r="J462" s="2" t="s">
        <v>616</v>
      </c>
      <c r="K462" s="2">
        <v>30</v>
      </c>
      <c r="L462" s="2" t="s">
        <v>618</v>
      </c>
      <c r="M462" s="2" t="s">
        <v>624</v>
      </c>
      <c r="S462" s="2" t="s">
        <v>658</v>
      </c>
      <c r="T462" s="2" t="str">
        <f t="shared" si="7"/>
        <v>Learning &amp; Development</v>
      </c>
    </row>
    <row r="463" spans="1:20">
      <c r="A463" s="2" t="s">
        <v>20</v>
      </c>
      <c r="B463" s="2" t="s">
        <v>21</v>
      </c>
      <c r="C463" s="2" t="s">
        <v>26</v>
      </c>
      <c r="D463" s="2" t="s">
        <v>86</v>
      </c>
      <c r="E463" s="2" t="s">
        <v>472</v>
      </c>
      <c r="F463" s="2" t="s">
        <v>473</v>
      </c>
      <c r="G463" s="2">
        <v>2</v>
      </c>
      <c r="H463" s="2" t="s">
        <v>415</v>
      </c>
      <c r="I463" s="2" t="s">
        <v>93</v>
      </c>
      <c r="J463" s="2" t="s">
        <v>616</v>
      </c>
      <c r="K463" s="2">
        <v>60</v>
      </c>
      <c r="L463" s="2" t="s">
        <v>618</v>
      </c>
      <c r="M463" s="2" t="s">
        <v>620</v>
      </c>
      <c r="S463" s="2" t="s">
        <v>658</v>
      </c>
      <c r="T463" s="2" t="str">
        <f t="shared" si="7"/>
        <v>Learning &amp; Development</v>
      </c>
    </row>
    <row r="464" spans="1:20">
      <c r="A464" s="2" t="s">
        <v>20</v>
      </c>
      <c r="B464" s="2" t="s">
        <v>21</v>
      </c>
      <c r="C464" s="2" t="s">
        <v>26</v>
      </c>
      <c r="D464" s="2" t="s">
        <v>86</v>
      </c>
      <c r="E464" s="2" t="s">
        <v>472</v>
      </c>
      <c r="F464" s="2" t="s">
        <v>473</v>
      </c>
      <c r="G464" s="2">
        <v>3</v>
      </c>
      <c r="H464" s="2" t="s">
        <v>416</v>
      </c>
      <c r="I464" s="2" t="s">
        <v>93</v>
      </c>
      <c r="J464" s="2" t="s">
        <v>616</v>
      </c>
      <c r="K464" s="2">
        <v>15</v>
      </c>
      <c r="L464" s="2" t="s">
        <v>618</v>
      </c>
      <c r="M464" s="2" t="s">
        <v>620</v>
      </c>
      <c r="S464" s="2" t="s">
        <v>658</v>
      </c>
      <c r="T464" s="2" t="str">
        <f t="shared" si="7"/>
        <v>Learning &amp; Development</v>
      </c>
    </row>
    <row r="465" spans="1:20">
      <c r="A465" s="2" t="s">
        <v>20</v>
      </c>
      <c r="B465" s="2" t="s">
        <v>21</v>
      </c>
      <c r="C465" s="2" t="s">
        <v>26</v>
      </c>
      <c r="D465" s="2" t="s">
        <v>86</v>
      </c>
      <c r="E465" s="2" t="s">
        <v>472</v>
      </c>
      <c r="F465" s="2" t="s">
        <v>473</v>
      </c>
      <c r="G465" s="2">
        <v>4</v>
      </c>
      <c r="H465" s="2" t="s">
        <v>417</v>
      </c>
      <c r="I465" s="2" t="s">
        <v>93</v>
      </c>
      <c r="J465" s="2" t="s">
        <v>616</v>
      </c>
      <c r="K465" s="2">
        <v>30</v>
      </c>
      <c r="L465" s="2" t="s">
        <v>618</v>
      </c>
      <c r="M465" s="2" t="s">
        <v>644</v>
      </c>
      <c r="S465" s="2" t="s">
        <v>658</v>
      </c>
      <c r="T465" s="2" t="str">
        <f t="shared" si="7"/>
        <v>Learning &amp; Development</v>
      </c>
    </row>
    <row r="466" spans="1:20">
      <c r="A466" s="2" t="s">
        <v>20</v>
      </c>
      <c r="B466" s="2" t="s">
        <v>21</v>
      </c>
      <c r="C466" s="2" t="s">
        <v>26</v>
      </c>
      <c r="D466" s="2" t="s">
        <v>86</v>
      </c>
      <c r="E466" s="2" t="s">
        <v>472</v>
      </c>
      <c r="F466" s="2" t="s">
        <v>473</v>
      </c>
      <c r="G466" s="2">
        <v>5</v>
      </c>
      <c r="H466" s="2" t="s">
        <v>418</v>
      </c>
      <c r="I466" s="2" t="s">
        <v>256</v>
      </c>
      <c r="J466" s="2" t="s">
        <v>616</v>
      </c>
      <c r="K466" s="2">
        <v>60</v>
      </c>
      <c r="L466" s="2" t="s">
        <v>618</v>
      </c>
      <c r="M466" s="2" t="s">
        <v>620</v>
      </c>
      <c r="S466" s="2" t="s">
        <v>658</v>
      </c>
      <c r="T466" s="2" t="str">
        <f t="shared" si="7"/>
        <v>Learning &amp; Development</v>
      </c>
    </row>
    <row r="467" spans="1:20">
      <c r="A467" s="2" t="s">
        <v>20</v>
      </c>
      <c r="B467" s="2" t="s">
        <v>21</v>
      </c>
      <c r="C467" s="2" t="s">
        <v>26</v>
      </c>
      <c r="D467" s="2" t="s">
        <v>86</v>
      </c>
      <c r="E467" s="2" t="s">
        <v>472</v>
      </c>
      <c r="F467" s="2" t="s">
        <v>473</v>
      </c>
      <c r="G467" s="2">
        <v>6</v>
      </c>
      <c r="H467" s="2" t="s">
        <v>284</v>
      </c>
      <c r="I467" s="2" t="s">
        <v>93</v>
      </c>
      <c r="J467" s="2" t="s">
        <v>616</v>
      </c>
      <c r="K467" s="2">
        <v>60</v>
      </c>
      <c r="L467" s="2" t="s">
        <v>618</v>
      </c>
      <c r="M467" s="2" t="s">
        <v>620</v>
      </c>
      <c r="S467" s="2" t="s">
        <v>658</v>
      </c>
      <c r="T467" s="2" t="str">
        <f t="shared" si="7"/>
        <v>Learning &amp; Development</v>
      </c>
    </row>
    <row r="468" spans="1:20">
      <c r="A468" s="2" t="s">
        <v>20</v>
      </c>
      <c r="B468" s="2" t="s">
        <v>21</v>
      </c>
      <c r="C468" s="2" t="s">
        <v>26</v>
      </c>
      <c r="D468" s="2" t="s">
        <v>86</v>
      </c>
      <c r="E468" s="2" t="s">
        <v>472</v>
      </c>
      <c r="F468" s="2" t="s">
        <v>473</v>
      </c>
      <c r="G468" s="2">
        <v>7</v>
      </c>
      <c r="H468" s="2" t="s">
        <v>419</v>
      </c>
      <c r="I468" s="2" t="s">
        <v>93</v>
      </c>
      <c r="J468" s="2" t="s">
        <v>616</v>
      </c>
      <c r="K468" s="2">
        <v>60</v>
      </c>
      <c r="L468" s="2" t="s">
        <v>618</v>
      </c>
      <c r="M468" s="2" t="s">
        <v>620</v>
      </c>
      <c r="S468" s="2" t="s">
        <v>658</v>
      </c>
      <c r="T468" s="2" t="str">
        <f t="shared" si="7"/>
        <v>Learning &amp; Development</v>
      </c>
    </row>
    <row r="469" spans="1:20">
      <c r="A469" s="2" t="s">
        <v>20</v>
      </c>
      <c r="B469" s="2" t="s">
        <v>21</v>
      </c>
      <c r="C469" s="2" t="s">
        <v>26</v>
      </c>
      <c r="D469" s="2" t="s">
        <v>86</v>
      </c>
      <c r="E469" s="2" t="s">
        <v>472</v>
      </c>
      <c r="F469" s="2" t="s">
        <v>475</v>
      </c>
      <c r="G469" s="2">
        <v>1</v>
      </c>
      <c r="H469" s="2" t="s">
        <v>476</v>
      </c>
      <c r="I469" s="2" t="s">
        <v>33</v>
      </c>
      <c r="J469" s="2" t="s">
        <v>616</v>
      </c>
      <c r="K469" s="2">
        <v>120</v>
      </c>
      <c r="L469" s="2" t="s">
        <v>618</v>
      </c>
      <c r="M469" s="2" t="s">
        <v>624</v>
      </c>
      <c r="S469" s="2" t="s">
        <v>658</v>
      </c>
      <c r="T469" s="2" t="str">
        <f t="shared" si="7"/>
        <v>Learning &amp; Development</v>
      </c>
    </row>
    <row r="470" spans="1:20">
      <c r="A470" s="2" t="s">
        <v>20</v>
      </c>
      <c r="B470" s="2" t="s">
        <v>21</v>
      </c>
      <c r="C470" s="2" t="s">
        <v>26</v>
      </c>
      <c r="D470" s="2" t="s">
        <v>86</v>
      </c>
      <c r="E470" s="2" t="s">
        <v>472</v>
      </c>
      <c r="F470" s="2" t="s">
        <v>475</v>
      </c>
      <c r="G470" s="2">
        <v>2</v>
      </c>
      <c r="H470" s="2" t="s">
        <v>477</v>
      </c>
      <c r="I470" s="2" t="s">
        <v>33</v>
      </c>
      <c r="J470" s="2" t="s">
        <v>616</v>
      </c>
      <c r="K470" s="2">
        <v>90</v>
      </c>
      <c r="L470" s="2" t="s">
        <v>618</v>
      </c>
      <c r="M470" s="2" t="s">
        <v>646</v>
      </c>
      <c r="S470" s="2" t="s">
        <v>658</v>
      </c>
      <c r="T470" s="2" t="str">
        <f t="shared" si="7"/>
        <v>Learning &amp; Development</v>
      </c>
    </row>
    <row r="471" spans="1:20">
      <c r="A471" s="2" t="s">
        <v>20</v>
      </c>
      <c r="B471" s="2" t="s">
        <v>21</v>
      </c>
      <c r="C471" s="2" t="s">
        <v>26</v>
      </c>
      <c r="D471" s="2" t="s">
        <v>86</v>
      </c>
      <c r="E471" s="2" t="s">
        <v>472</v>
      </c>
      <c r="F471" s="2" t="s">
        <v>475</v>
      </c>
      <c r="G471" s="2">
        <v>3</v>
      </c>
      <c r="H471" s="2" t="s">
        <v>478</v>
      </c>
      <c r="I471" s="2" t="s">
        <v>33</v>
      </c>
      <c r="J471" s="2" t="s">
        <v>616</v>
      </c>
      <c r="K471" s="2">
        <v>60</v>
      </c>
      <c r="L471" s="2" t="s">
        <v>618</v>
      </c>
      <c r="M471" s="2" t="s">
        <v>620</v>
      </c>
      <c r="S471" s="2" t="s">
        <v>658</v>
      </c>
      <c r="T471" s="2" t="str">
        <f t="shared" si="7"/>
        <v>Learning &amp; Development</v>
      </c>
    </row>
    <row r="472" spans="1:20">
      <c r="A472" s="2" t="s">
        <v>20</v>
      </c>
      <c r="B472" s="2" t="s">
        <v>21</v>
      </c>
      <c r="C472" s="2" t="s">
        <v>26</v>
      </c>
      <c r="D472" s="2" t="s">
        <v>86</v>
      </c>
      <c r="E472" s="2" t="s">
        <v>479</v>
      </c>
      <c r="F472" s="2" t="s">
        <v>467</v>
      </c>
      <c r="G472" s="2">
        <v>1</v>
      </c>
      <c r="H472" s="2" t="s">
        <v>480</v>
      </c>
      <c r="I472" s="2" t="s">
        <v>37</v>
      </c>
      <c r="J472" s="2" t="s">
        <v>616</v>
      </c>
      <c r="K472" s="2">
        <v>30</v>
      </c>
      <c r="L472" s="2" t="s">
        <v>619</v>
      </c>
      <c r="M472" s="2" t="s">
        <v>622</v>
      </c>
      <c r="S472" s="2" t="s">
        <v>658</v>
      </c>
      <c r="T472" s="2" t="str">
        <f t="shared" si="7"/>
        <v>Learning &amp; Development</v>
      </c>
    </row>
    <row r="473" spans="1:20">
      <c r="A473" s="2" t="s">
        <v>20</v>
      </c>
      <c r="B473" s="2" t="s">
        <v>21</v>
      </c>
      <c r="C473" s="2" t="s">
        <v>26</v>
      </c>
      <c r="D473" s="2" t="s">
        <v>86</v>
      </c>
      <c r="E473" s="2" t="s">
        <v>479</v>
      </c>
      <c r="F473" s="2" t="s">
        <v>467</v>
      </c>
      <c r="G473" s="2">
        <v>2</v>
      </c>
      <c r="H473" s="2" t="s">
        <v>481</v>
      </c>
      <c r="I473" s="2" t="s">
        <v>37</v>
      </c>
      <c r="J473" s="2" t="s">
        <v>616</v>
      </c>
      <c r="K473" s="2">
        <v>30</v>
      </c>
      <c r="L473" s="2" t="s">
        <v>619</v>
      </c>
      <c r="M473" s="2" t="s">
        <v>622</v>
      </c>
      <c r="S473" s="2" t="s">
        <v>658</v>
      </c>
      <c r="T473" s="2" t="str">
        <f t="shared" si="7"/>
        <v>Learning &amp; Development</v>
      </c>
    </row>
    <row r="474" spans="1:20">
      <c r="A474" s="2" t="s">
        <v>20</v>
      </c>
      <c r="B474" s="2" t="s">
        <v>21</v>
      </c>
      <c r="C474" s="2" t="s">
        <v>26</v>
      </c>
      <c r="D474" s="2" t="s">
        <v>86</v>
      </c>
      <c r="E474" s="2" t="s">
        <v>479</v>
      </c>
      <c r="F474" s="2" t="s">
        <v>467</v>
      </c>
      <c r="G474" s="2">
        <v>3</v>
      </c>
      <c r="H474" s="2" t="s">
        <v>482</v>
      </c>
      <c r="I474" s="2" t="s">
        <v>37</v>
      </c>
      <c r="J474" s="2" t="s">
        <v>616</v>
      </c>
      <c r="K474" s="2">
        <v>15</v>
      </c>
      <c r="L474" s="2" t="s">
        <v>619</v>
      </c>
      <c r="M474" s="2" t="s">
        <v>622</v>
      </c>
      <c r="S474" s="2" t="s">
        <v>658</v>
      </c>
      <c r="T474" s="2" t="str">
        <f t="shared" si="7"/>
        <v>Learning &amp; Development</v>
      </c>
    </row>
    <row r="475" spans="1:20">
      <c r="A475" s="2" t="s">
        <v>20</v>
      </c>
      <c r="B475" s="2" t="s">
        <v>21</v>
      </c>
      <c r="C475" s="2" t="s">
        <v>26</v>
      </c>
      <c r="D475" s="2" t="s">
        <v>86</v>
      </c>
      <c r="E475" s="2" t="s">
        <v>479</v>
      </c>
      <c r="F475" s="2" t="s">
        <v>483</v>
      </c>
      <c r="G475" s="2">
        <v>1</v>
      </c>
      <c r="H475" s="2" t="s">
        <v>484</v>
      </c>
      <c r="I475" s="2" t="s">
        <v>93</v>
      </c>
      <c r="J475" s="2" t="s">
        <v>616</v>
      </c>
      <c r="K475" s="2">
        <v>15</v>
      </c>
      <c r="L475" s="2" t="s">
        <v>619</v>
      </c>
      <c r="M475" s="2" t="s">
        <v>622</v>
      </c>
      <c r="S475" s="2" t="s">
        <v>658</v>
      </c>
      <c r="T475" s="2" t="str">
        <f t="shared" si="7"/>
        <v>Learning &amp; Development</v>
      </c>
    </row>
    <row r="476" spans="1:20">
      <c r="A476" s="2" t="s">
        <v>20</v>
      </c>
      <c r="B476" s="2" t="s">
        <v>21</v>
      </c>
      <c r="C476" s="2" t="s">
        <v>26</v>
      </c>
      <c r="D476" s="2" t="s">
        <v>86</v>
      </c>
      <c r="E476" s="2" t="s">
        <v>479</v>
      </c>
      <c r="F476" s="2" t="s">
        <v>483</v>
      </c>
      <c r="G476" s="2">
        <v>2</v>
      </c>
      <c r="H476" s="2" t="s">
        <v>485</v>
      </c>
      <c r="I476" s="2" t="s">
        <v>93</v>
      </c>
      <c r="J476" s="2" t="s">
        <v>616</v>
      </c>
      <c r="K476" s="2">
        <v>30</v>
      </c>
      <c r="L476" s="2" t="s">
        <v>619</v>
      </c>
      <c r="M476" s="2" t="s">
        <v>622</v>
      </c>
      <c r="S476" s="2" t="s">
        <v>658</v>
      </c>
      <c r="T476" s="2" t="str">
        <f t="shared" si="7"/>
        <v>Learning &amp; Development</v>
      </c>
    </row>
    <row r="477" spans="1:20">
      <c r="A477" s="2" t="s">
        <v>20</v>
      </c>
      <c r="B477" s="2" t="s">
        <v>21</v>
      </c>
      <c r="C477" s="2" t="s">
        <v>26</v>
      </c>
      <c r="D477" s="2" t="s">
        <v>86</v>
      </c>
      <c r="E477" s="2" t="s">
        <v>479</v>
      </c>
      <c r="F477" s="2" t="s">
        <v>483</v>
      </c>
      <c r="G477" s="2">
        <v>3</v>
      </c>
      <c r="H477" s="2" t="s">
        <v>486</v>
      </c>
      <c r="I477" s="2" t="s">
        <v>93</v>
      </c>
      <c r="J477" s="2" t="s">
        <v>616</v>
      </c>
      <c r="K477" s="2">
        <v>30</v>
      </c>
      <c r="L477" s="2" t="s">
        <v>619</v>
      </c>
      <c r="M477" s="2" t="s">
        <v>622</v>
      </c>
      <c r="S477" s="2" t="s">
        <v>658</v>
      </c>
      <c r="T477" s="2" t="str">
        <f t="shared" si="7"/>
        <v>Learning &amp; Development</v>
      </c>
    </row>
    <row r="478" spans="1:20">
      <c r="A478" s="2" t="s">
        <v>20</v>
      </c>
      <c r="B478" s="2" t="s">
        <v>21</v>
      </c>
      <c r="C478" s="2" t="s">
        <v>26</v>
      </c>
      <c r="D478" s="2" t="s">
        <v>86</v>
      </c>
      <c r="E478" s="2" t="s">
        <v>479</v>
      </c>
      <c r="F478" s="2" t="s">
        <v>483</v>
      </c>
      <c r="G478" s="2">
        <v>4</v>
      </c>
      <c r="H478" s="2" t="s">
        <v>487</v>
      </c>
      <c r="I478" s="2" t="s">
        <v>93</v>
      </c>
      <c r="J478" s="2" t="s">
        <v>616</v>
      </c>
      <c r="K478" s="2">
        <v>15</v>
      </c>
      <c r="L478" s="2" t="s">
        <v>619</v>
      </c>
      <c r="M478" s="2" t="s">
        <v>622</v>
      </c>
      <c r="S478" s="2" t="s">
        <v>658</v>
      </c>
      <c r="T478" s="2" t="str">
        <f t="shared" si="7"/>
        <v>Learning &amp; Development</v>
      </c>
    </row>
    <row r="479" spans="1:20">
      <c r="A479" s="2" t="s">
        <v>20</v>
      </c>
      <c r="B479" s="2" t="s">
        <v>21</v>
      </c>
      <c r="C479" s="2" t="s">
        <v>26</v>
      </c>
      <c r="D479" s="2" t="s">
        <v>86</v>
      </c>
      <c r="E479" s="2" t="s">
        <v>479</v>
      </c>
      <c r="F479" s="2" t="s">
        <v>483</v>
      </c>
      <c r="G479" s="2">
        <v>5</v>
      </c>
      <c r="H479" s="2" t="s">
        <v>488</v>
      </c>
      <c r="I479" s="2" t="s">
        <v>93</v>
      </c>
      <c r="J479" s="2" t="s">
        <v>616</v>
      </c>
      <c r="K479" s="2">
        <v>30</v>
      </c>
      <c r="L479" s="2" t="s">
        <v>619</v>
      </c>
      <c r="M479" s="2" t="s">
        <v>622</v>
      </c>
      <c r="S479" s="2" t="s">
        <v>658</v>
      </c>
      <c r="T479" s="2" t="str">
        <f t="shared" si="7"/>
        <v>Learning &amp; Development</v>
      </c>
    </row>
    <row r="480" spans="1:20">
      <c r="A480" s="2" t="s">
        <v>20</v>
      </c>
      <c r="B480" s="2" t="s">
        <v>21</v>
      </c>
      <c r="C480" s="2" t="s">
        <v>26</v>
      </c>
      <c r="D480" s="2" t="s">
        <v>86</v>
      </c>
      <c r="E480" s="2" t="s">
        <v>479</v>
      </c>
      <c r="F480" s="2" t="s">
        <v>489</v>
      </c>
      <c r="G480" s="2">
        <v>1</v>
      </c>
      <c r="H480" s="2" t="s">
        <v>484</v>
      </c>
      <c r="I480" s="2" t="s">
        <v>93</v>
      </c>
      <c r="J480" s="2" t="s">
        <v>616</v>
      </c>
      <c r="K480" s="2">
        <v>15</v>
      </c>
      <c r="L480" s="2" t="s">
        <v>619</v>
      </c>
      <c r="M480" s="2" t="s">
        <v>622</v>
      </c>
      <c r="S480" s="2" t="s">
        <v>658</v>
      </c>
      <c r="T480" s="2" t="str">
        <f t="shared" si="7"/>
        <v>Learning &amp; Development</v>
      </c>
    </row>
    <row r="481" spans="1:20">
      <c r="A481" s="2" t="s">
        <v>20</v>
      </c>
      <c r="B481" s="2" t="s">
        <v>21</v>
      </c>
      <c r="C481" s="2" t="s">
        <v>26</v>
      </c>
      <c r="D481" s="2" t="s">
        <v>86</v>
      </c>
      <c r="E481" s="2" t="s">
        <v>479</v>
      </c>
      <c r="F481" s="2" t="s">
        <v>489</v>
      </c>
      <c r="G481" s="2">
        <v>2</v>
      </c>
      <c r="H481" s="2" t="s">
        <v>485</v>
      </c>
      <c r="I481" s="2" t="s">
        <v>93</v>
      </c>
      <c r="J481" s="2" t="s">
        <v>616</v>
      </c>
      <c r="K481" s="2">
        <v>20</v>
      </c>
      <c r="L481" s="2" t="s">
        <v>619</v>
      </c>
      <c r="M481" s="2" t="s">
        <v>622</v>
      </c>
      <c r="S481" s="2" t="s">
        <v>658</v>
      </c>
      <c r="T481" s="2" t="str">
        <f t="shared" si="7"/>
        <v>Learning &amp; Development</v>
      </c>
    </row>
    <row r="482" spans="1:20">
      <c r="A482" s="2" t="s">
        <v>20</v>
      </c>
      <c r="B482" s="2" t="s">
        <v>21</v>
      </c>
      <c r="C482" s="2" t="s">
        <v>26</v>
      </c>
      <c r="D482" s="2" t="s">
        <v>86</v>
      </c>
      <c r="E482" s="2" t="s">
        <v>479</v>
      </c>
      <c r="F482" s="2" t="s">
        <v>489</v>
      </c>
      <c r="G482" s="2">
        <v>3</v>
      </c>
      <c r="H482" s="2" t="s">
        <v>486</v>
      </c>
      <c r="I482" s="2" t="s">
        <v>93</v>
      </c>
      <c r="J482" s="2" t="s">
        <v>616</v>
      </c>
      <c r="K482" s="2">
        <v>30</v>
      </c>
      <c r="L482" s="2" t="s">
        <v>619</v>
      </c>
      <c r="M482" s="2" t="s">
        <v>622</v>
      </c>
      <c r="S482" s="2" t="s">
        <v>658</v>
      </c>
      <c r="T482" s="2" t="str">
        <f t="shared" si="7"/>
        <v>Learning &amp; Development</v>
      </c>
    </row>
    <row r="483" spans="1:20">
      <c r="A483" s="2" t="s">
        <v>20</v>
      </c>
      <c r="B483" s="2" t="s">
        <v>21</v>
      </c>
      <c r="C483" s="2" t="s">
        <v>26</v>
      </c>
      <c r="D483" s="2" t="s">
        <v>86</v>
      </c>
      <c r="E483" s="2" t="s">
        <v>479</v>
      </c>
      <c r="F483" s="2" t="s">
        <v>489</v>
      </c>
      <c r="G483" s="2">
        <v>4</v>
      </c>
      <c r="H483" s="2" t="s">
        <v>487</v>
      </c>
      <c r="I483" s="2" t="s">
        <v>93</v>
      </c>
      <c r="J483" s="2" t="s">
        <v>616</v>
      </c>
      <c r="K483" s="2">
        <v>15</v>
      </c>
      <c r="L483" s="2" t="s">
        <v>619</v>
      </c>
      <c r="M483" s="2" t="s">
        <v>622</v>
      </c>
      <c r="S483" s="2" t="s">
        <v>658</v>
      </c>
      <c r="T483" s="2" t="str">
        <f t="shared" si="7"/>
        <v>Learning &amp; Development</v>
      </c>
    </row>
    <row r="484" spans="1:20">
      <c r="A484" s="2" t="s">
        <v>20</v>
      </c>
      <c r="B484" s="2" t="s">
        <v>21</v>
      </c>
      <c r="C484" s="2" t="s">
        <v>26</v>
      </c>
      <c r="D484" s="2" t="s">
        <v>86</v>
      </c>
      <c r="E484" s="2" t="s">
        <v>479</v>
      </c>
      <c r="F484" s="2" t="s">
        <v>489</v>
      </c>
      <c r="G484" s="2">
        <v>5</v>
      </c>
      <c r="H484" s="2" t="s">
        <v>488</v>
      </c>
      <c r="I484" s="2" t="s">
        <v>93</v>
      </c>
      <c r="J484" s="2" t="s">
        <v>616</v>
      </c>
      <c r="K484" s="2">
        <v>30</v>
      </c>
      <c r="L484" s="2" t="s">
        <v>619</v>
      </c>
      <c r="M484" s="2" t="s">
        <v>622</v>
      </c>
      <c r="S484" s="2" t="s">
        <v>658</v>
      </c>
      <c r="T484" s="2" t="str">
        <f t="shared" si="7"/>
        <v>Learning &amp; Development</v>
      </c>
    </row>
    <row r="485" spans="1:20">
      <c r="A485" s="2" t="s">
        <v>20</v>
      </c>
      <c r="B485" s="2" t="s">
        <v>21</v>
      </c>
      <c r="C485" s="2" t="s">
        <v>26</v>
      </c>
      <c r="D485" s="2" t="s">
        <v>86</v>
      </c>
      <c r="E485" s="2" t="s">
        <v>490</v>
      </c>
      <c r="F485" s="2" t="s">
        <v>491</v>
      </c>
      <c r="G485" s="2">
        <v>1</v>
      </c>
      <c r="H485" s="2" t="s">
        <v>492</v>
      </c>
      <c r="I485" s="2" t="s">
        <v>33</v>
      </c>
      <c r="J485" s="2" t="s">
        <v>616</v>
      </c>
      <c r="K485" s="2">
        <v>180</v>
      </c>
      <c r="L485" s="2" t="s">
        <v>618</v>
      </c>
      <c r="M485" s="2" t="s">
        <v>644</v>
      </c>
      <c r="S485" s="2" t="s">
        <v>658</v>
      </c>
      <c r="T485" s="2" t="str">
        <f t="shared" si="7"/>
        <v>Learning &amp; Development</v>
      </c>
    </row>
    <row r="486" spans="1:20">
      <c r="A486" s="2" t="s">
        <v>20</v>
      </c>
      <c r="B486" s="2" t="s">
        <v>21</v>
      </c>
      <c r="C486" s="2" t="s">
        <v>26</v>
      </c>
      <c r="D486" s="2" t="s">
        <v>86</v>
      </c>
      <c r="E486" s="2" t="s">
        <v>490</v>
      </c>
      <c r="F486" s="2" t="s">
        <v>491</v>
      </c>
      <c r="G486" s="2">
        <v>2</v>
      </c>
      <c r="H486" s="2" t="s">
        <v>493</v>
      </c>
      <c r="I486" s="2" t="s">
        <v>33</v>
      </c>
      <c r="J486" s="2" t="s">
        <v>616</v>
      </c>
      <c r="K486" s="2">
        <v>180</v>
      </c>
      <c r="L486" s="2" t="s">
        <v>618</v>
      </c>
      <c r="M486" s="2" t="s">
        <v>620</v>
      </c>
      <c r="S486" s="2" t="s">
        <v>658</v>
      </c>
      <c r="T486" s="2" t="str">
        <f t="shared" si="7"/>
        <v>Learning &amp; Development</v>
      </c>
    </row>
    <row r="487" spans="1:20">
      <c r="A487" s="2" t="s">
        <v>20</v>
      </c>
      <c r="B487" s="2" t="s">
        <v>21</v>
      </c>
      <c r="C487" s="2" t="s">
        <v>26</v>
      </c>
      <c r="D487" s="2" t="s">
        <v>86</v>
      </c>
      <c r="E487" s="2" t="s">
        <v>490</v>
      </c>
      <c r="F487" s="2" t="s">
        <v>491</v>
      </c>
      <c r="G487" s="2">
        <v>3</v>
      </c>
      <c r="H487" s="2" t="s">
        <v>494</v>
      </c>
      <c r="I487" s="2" t="s">
        <v>33</v>
      </c>
      <c r="J487" s="2" t="s">
        <v>616</v>
      </c>
      <c r="K487" s="2">
        <v>180</v>
      </c>
      <c r="L487" s="2" t="s">
        <v>618</v>
      </c>
      <c r="M487" s="2" t="s">
        <v>620</v>
      </c>
      <c r="S487" s="2" t="s">
        <v>658</v>
      </c>
      <c r="T487" s="2" t="str">
        <f t="shared" si="7"/>
        <v>Learning &amp; Development</v>
      </c>
    </row>
    <row r="488" spans="1:20">
      <c r="A488" s="2" t="s">
        <v>20</v>
      </c>
      <c r="B488" s="2" t="s">
        <v>21</v>
      </c>
      <c r="C488" s="2" t="s">
        <v>26</v>
      </c>
      <c r="D488" s="2" t="s">
        <v>86</v>
      </c>
      <c r="E488" s="2" t="s">
        <v>490</v>
      </c>
      <c r="F488" s="2" t="s">
        <v>491</v>
      </c>
      <c r="G488" s="2">
        <v>4</v>
      </c>
      <c r="H488" s="2" t="s">
        <v>495</v>
      </c>
      <c r="I488" s="2" t="s">
        <v>33</v>
      </c>
      <c r="J488" s="2" t="s">
        <v>616</v>
      </c>
      <c r="K488" s="2">
        <v>180</v>
      </c>
      <c r="L488" s="2" t="s">
        <v>618</v>
      </c>
      <c r="M488" s="2" t="s">
        <v>620</v>
      </c>
      <c r="S488" s="2" t="s">
        <v>658</v>
      </c>
      <c r="T488" s="2" t="str">
        <f t="shared" si="7"/>
        <v>Learning &amp; Development</v>
      </c>
    </row>
    <row r="489" spans="1:20">
      <c r="A489" s="2" t="s">
        <v>20</v>
      </c>
      <c r="B489" s="2" t="s">
        <v>21</v>
      </c>
      <c r="C489" s="2" t="s">
        <v>26</v>
      </c>
      <c r="D489" s="2" t="s">
        <v>86</v>
      </c>
      <c r="E489" s="2" t="s">
        <v>490</v>
      </c>
      <c r="F489" s="2" t="s">
        <v>491</v>
      </c>
      <c r="G489" s="2">
        <v>5</v>
      </c>
      <c r="H489" s="2" t="s">
        <v>496</v>
      </c>
      <c r="I489" s="2" t="s">
        <v>33</v>
      </c>
      <c r="J489" s="2" t="s">
        <v>616</v>
      </c>
      <c r="K489" s="2">
        <v>60</v>
      </c>
      <c r="L489" s="2" t="s">
        <v>618</v>
      </c>
      <c r="M489" s="2" t="s">
        <v>620</v>
      </c>
      <c r="S489" s="2" t="s">
        <v>658</v>
      </c>
      <c r="T489" s="2" t="str">
        <f t="shared" si="7"/>
        <v>Learning &amp; Development</v>
      </c>
    </row>
    <row r="490" spans="1:20">
      <c r="A490" s="2" t="s">
        <v>20</v>
      </c>
      <c r="B490" s="2" t="s">
        <v>21</v>
      </c>
      <c r="C490" s="2" t="s">
        <v>26</v>
      </c>
      <c r="D490" s="2" t="s">
        <v>86</v>
      </c>
      <c r="E490" s="2" t="s">
        <v>490</v>
      </c>
      <c r="F490" s="2" t="s">
        <v>491</v>
      </c>
      <c r="G490" s="2">
        <v>6</v>
      </c>
      <c r="H490" s="2" t="s">
        <v>497</v>
      </c>
      <c r="I490" s="2" t="s">
        <v>33</v>
      </c>
      <c r="J490" s="2" t="s">
        <v>616</v>
      </c>
      <c r="K490" s="2">
        <v>120</v>
      </c>
      <c r="L490" s="2" t="s">
        <v>618</v>
      </c>
      <c r="M490" s="2" t="s">
        <v>644</v>
      </c>
      <c r="S490" s="2" t="s">
        <v>658</v>
      </c>
      <c r="T490" s="2" t="str">
        <f t="shared" si="7"/>
        <v>Learning &amp; Development</v>
      </c>
    </row>
    <row r="491" spans="1:20">
      <c r="A491" s="2" t="s">
        <v>20</v>
      </c>
      <c r="B491" s="2" t="s">
        <v>21</v>
      </c>
      <c r="C491" s="2" t="s">
        <v>26</v>
      </c>
      <c r="D491" s="2" t="s">
        <v>86</v>
      </c>
      <c r="E491" s="2" t="s">
        <v>490</v>
      </c>
      <c r="F491" s="2" t="s">
        <v>491</v>
      </c>
      <c r="G491" s="2">
        <v>7</v>
      </c>
      <c r="H491" s="2" t="s">
        <v>481</v>
      </c>
      <c r="I491" s="2" t="s">
        <v>33</v>
      </c>
      <c r="J491" s="2" t="s">
        <v>616</v>
      </c>
      <c r="K491" s="2">
        <v>120</v>
      </c>
      <c r="L491" s="2" t="s">
        <v>618</v>
      </c>
      <c r="M491" s="2" t="s">
        <v>624</v>
      </c>
      <c r="S491" s="2" t="s">
        <v>658</v>
      </c>
      <c r="T491" s="2" t="str">
        <f t="shared" si="7"/>
        <v>Learning &amp; Development</v>
      </c>
    </row>
    <row r="492" spans="1:20">
      <c r="A492" s="2" t="s">
        <v>20</v>
      </c>
      <c r="B492" s="2" t="s">
        <v>21</v>
      </c>
      <c r="C492" s="2" t="s">
        <v>26</v>
      </c>
      <c r="D492" s="2" t="s">
        <v>86</v>
      </c>
      <c r="E492" s="2" t="s">
        <v>490</v>
      </c>
      <c r="F492" s="2" t="s">
        <v>491</v>
      </c>
      <c r="G492" s="2">
        <v>8</v>
      </c>
      <c r="H492" s="2" t="s">
        <v>498</v>
      </c>
      <c r="I492" s="2" t="s">
        <v>37</v>
      </c>
      <c r="J492" s="2" t="s">
        <v>616</v>
      </c>
      <c r="K492" s="2">
        <v>150</v>
      </c>
      <c r="L492" s="2" t="s">
        <v>618</v>
      </c>
      <c r="M492" s="2" t="s">
        <v>620</v>
      </c>
      <c r="S492" s="2" t="s">
        <v>658</v>
      </c>
      <c r="T492" s="2" t="str">
        <f t="shared" si="7"/>
        <v>Learning &amp; Development</v>
      </c>
    </row>
    <row r="493" spans="1:20">
      <c r="A493" s="2" t="s">
        <v>20</v>
      </c>
      <c r="B493" s="2" t="s">
        <v>21</v>
      </c>
      <c r="C493" s="2" t="s">
        <v>26</v>
      </c>
      <c r="D493" s="2" t="s">
        <v>86</v>
      </c>
      <c r="E493" s="2" t="s">
        <v>490</v>
      </c>
      <c r="F493" s="2" t="s">
        <v>491</v>
      </c>
      <c r="G493" s="2">
        <v>9</v>
      </c>
      <c r="H493" s="2" t="s">
        <v>499</v>
      </c>
      <c r="I493" s="2" t="s">
        <v>37</v>
      </c>
      <c r="J493" s="2" t="s">
        <v>616</v>
      </c>
      <c r="K493" s="2">
        <v>120</v>
      </c>
      <c r="L493" s="2" t="s">
        <v>618</v>
      </c>
      <c r="M493" s="2" t="s">
        <v>624</v>
      </c>
      <c r="S493" s="2" t="s">
        <v>658</v>
      </c>
      <c r="T493" s="2" t="str">
        <f t="shared" si="7"/>
        <v>Learning &amp; Development</v>
      </c>
    </row>
    <row r="494" spans="1:20">
      <c r="A494" s="2" t="s">
        <v>20</v>
      </c>
      <c r="B494" s="2" t="s">
        <v>21</v>
      </c>
      <c r="C494" s="2" t="s">
        <v>26</v>
      </c>
      <c r="D494" s="2" t="s">
        <v>86</v>
      </c>
      <c r="E494" s="2" t="s">
        <v>490</v>
      </c>
      <c r="F494" s="2" t="s">
        <v>491</v>
      </c>
      <c r="G494" s="2">
        <v>10</v>
      </c>
      <c r="H494" s="2" t="s">
        <v>500</v>
      </c>
      <c r="I494" s="2" t="s">
        <v>37</v>
      </c>
      <c r="J494" s="2" t="s">
        <v>616</v>
      </c>
      <c r="K494" s="2">
        <v>60</v>
      </c>
      <c r="L494" s="2" t="s">
        <v>618</v>
      </c>
      <c r="M494" s="2" t="s">
        <v>620</v>
      </c>
      <c r="S494" s="2" t="s">
        <v>658</v>
      </c>
      <c r="T494" s="2" t="str">
        <f t="shared" si="7"/>
        <v>Learning &amp; Development</v>
      </c>
    </row>
    <row r="495" spans="1:20">
      <c r="A495" s="2" t="s">
        <v>20</v>
      </c>
      <c r="B495" s="2" t="s">
        <v>21</v>
      </c>
      <c r="C495" s="2" t="s">
        <v>26</v>
      </c>
      <c r="D495" s="2" t="s">
        <v>86</v>
      </c>
      <c r="E495" s="2" t="s">
        <v>490</v>
      </c>
      <c r="F495" s="2" t="s">
        <v>491</v>
      </c>
      <c r="G495" s="2">
        <v>11</v>
      </c>
      <c r="H495" s="2" t="s">
        <v>501</v>
      </c>
      <c r="I495" s="2" t="s">
        <v>37</v>
      </c>
      <c r="J495" s="2" t="s">
        <v>616</v>
      </c>
      <c r="K495" s="2">
        <v>120</v>
      </c>
      <c r="L495" s="2" t="s">
        <v>618</v>
      </c>
      <c r="M495" s="2" t="s">
        <v>620</v>
      </c>
      <c r="S495" s="2" t="s">
        <v>658</v>
      </c>
      <c r="T495" s="2" t="str">
        <f t="shared" si="7"/>
        <v>Learning &amp; Development</v>
      </c>
    </row>
    <row r="496" spans="1:20">
      <c r="A496" s="2" t="s">
        <v>20</v>
      </c>
      <c r="B496" s="2" t="s">
        <v>21</v>
      </c>
      <c r="C496" s="2" t="s">
        <v>26</v>
      </c>
      <c r="D496" s="2" t="s">
        <v>86</v>
      </c>
      <c r="E496" s="2" t="s">
        <v>490</v>
      </c>
      <c r="F496" s="2" t="s">
        <v>491</v>
      </c>
      <c r="G496" s="2">
        <v>12</v>
      </c>
      <c r="H496" s="2" t="s">
        <v>502</v>
      </c>
      <c r="I496" s="2" t="s">
        <v>33</v>
      </c>
      <c r="J496" s="2" t="s">
        <v>616</v>
      </c>
      <c r="K496" s="2">
        <v>60</v>
      </c>
      <c r="L496" s="2" t="s">
        <v>618</v>
      </c>
      <c r="M496" s="2" t="s">
        <v>620</v>
      </c>
      <c r="S496" s="2" t="s">
        <v>658</v>
      </c>
      <c r="T496" s="2" t="str">
        <f t="shared" si="7"/>
        <v>Learning &amp; Development</v>
      </c>
    </row>
    <row r="497" spans="1:20">
      <c r="A497" s="2" t="s">
        <v>20</v>
      </c>
      <c r="B497" s="2" t="s">
        <v>21</v>
      </c>
      <c r="C497" s="2" t="s">
        <v>26</v>
      </c>
      <c r="D497" s="2" t="s">
        <v>86</v>
      </c>
      <c r="E497" s="2" t="s">
        <v>490</v>
      </c>
      <c r="F497" s="2" t="s">
        <v>503</v>
      </c>
      <c r="G497" s="2">
        <v>1</v>
      </c>
      <c r="H497" s="2" t="s">
        <v>484</v>
      </c>
      <c r="I497" s="2" t="s">
        <v>93</v>
      </c>
      <c r="J497" s="2" t="s">
        <v>616</v>
      </c>
      <c r="K497" s="2">
        <v>15</v>
      </c>
      <c r="L497" s="2" t="s">
        <v>618</v>
      </c>
      <c r="M497" s="2" t="s">
        <v>624</v>
      </c>
      <c r="S497" s="2" t="s">
        <v>658</v>
      </c>
      <c r="T497" s="2" t="str">
        <f t="shared" si="7"/>
        <v>Learning &amp; Development</v>
      </c>
    </row>
    <row r="498" spans="1:20">
      <c r="A498" s="2" t="s">
        <v>20</v>
      </c>
      <c r="B498" s="2" t="s">
        <v>21</v>
      </c>
      <c r="C498" s="2" t="s">
        <v>26</v>
      </c>
      <c r="D498" s="2" t="s">
        <v>86</v>
      </c>
      <c r="E498" s="2" t="s">
        <v>490</v>
      </c>
      <c r="F498" s="2" t="s">
        <v>503</v>
      </c>
      <c r="G498" s="2">
        <v>2</v>
      </c>
      <c r="H498" s="2" t="s">
        <v>485</v>
      </c>
      <c r="I498" s="2" t="s">
        <v>93</v>
      </c>
      <c r="J498" s="2" t="s">
        <v>616</v>
      </c>
      <c r="K498" s="2">
        <v>30</v>
      </c>
      <c r="L498" s="2" t="s">
        <v>618</v>
      </c>
      <c r="M498" s="2" t="s">
        <v>620</v>
      </c>
      <c r="S498" s="2" t="s">
        <v>658</v>
      </c>
      <c r="T498" s="2" t="str">
        <f t="shared" si="7"/>
        <v>Learning &amp; Development</v>
      </c>
    </row>
    <row r="499" spans="1:20">
      <c r="A499" s="2" t="s">
        <v>20</v>
      </c>
      <c r="B499" s="2" t="s">
        <v>21</v>
      </c>
      <c r="C499" s="2" t="s">
        <v>26</v>
      </c>
      <c r="D499" s="2" t="s">
        <v>86</v>
      </c>
      <c r="E499" s="2" t="s">
        <v>490</v>
      </c>
      <c r="F499" s="2" t="s">
        <v>503</v>
      </c>
      <c r="G499" s="2">
        <v>3</v>
      </c>
      <c r="H499" s="2" t="s">
        <v>486</v>
      </c>
      <c r="I499" s="2" t="s">
        <v>93</v>
      </c>
      <c r="J499" s="2" t="s">
        <v>616</v>
      </c>
      <c r="K499" s="2">
        <v>30</v>
      </c>
      <c r="L499" s="2" t="s">
        <v>618</v>
      </c>
      <c r="M499" s="2" t="s">
        <v>620</v>
      </c>
      <c r="S499" s="2" t="s">
        <v>658</v>
      </c>
      <c r="T499" s="2" t="str">
        <f t="shared" si="7"/>
        <v>Learning &amp; Development</v>
      </c>
    </row>
    <row r="500" spans="1:20">
      <c r="A500" s="2" t="s">
        <v>20</v>
      </c>
      <c r="B500" s="2" t="s">
        <v>21</v>
      </c>
      <c r="C500" s="2" t="s">
        <v>26</v>
      </c>
      <c r="D500" s="2" t="s">
        <v>86</v>
      </c>
      <c r="E500" s="2" t="s">
        <v>490</v>
      </c>
      <c r="F500" s="2" t="s">
        <v>503</v>
      </c>
      <c r="G500" s="2">
        <v>4</v>
      </c>
      <c r="H500" s="2" t="s">
        <v>487</v>
      </c>
      <c r="I500" s="2" t="s">
        <v>93</v>
      </c>
      <c r="J500" s="2" t="s">
        <v>616</v>
      </c>
      <c r="K500" s="2">
        <v>30</v>
      </c>
      <c r="L500" s="2" t="s">
        <v>618</v>
      </c>
      <c r="M500" s="2" t="s">
        <v>644</v>
      </c>
      <c r="S500" s="2" t="s">
        <v>658</v>
      </c>
      <c r="T500" s="2" t="str">
        <f t="shared" si="7"/>
        <v>Learning &amp; Development</v>
      </c>
    </row>
    <row r="501" spans="1:20">
      <c r="A501" s="2" t="s">
        <v>20</v>
      </c>
      <c r="B501" s="2" t="s">
        <v>21</v>
      </c>
      <c r="C501" s="2" t="s">
        <v>26</v>
      </c>
      <c r="D501" s="2" t="s">
        <v>86</v>
      </c>
      <c r="E501" s="2" t="s">
        <v>490</v>
      </c>
      <c r="F501" s="2" t="s">
        <v>503</v>
      </c>
      <c r="G501" s="2">
        <v>5</v>
      </c>
      <c r="H501" s="2" t="s">
        <v>488</v>
      </c>
      <c r="I501" s="2" t="s">
        <v>93</v>
      </c>
      <c r="J501" s="2" t="s">
        <v>616</v>
      </c>
      <c r="K501" s="2">
        <v>30</v>
      </c>
      <c r="L501" s="2" t="s">
        <v>618</v>
      </c>
      <c r="M501" s="2" t="s">
        <v>645</v>
      </c>
      <c r="S501" s="2" t="s">
        <v>658</v>
      </c>
      <c r="T501" s="2" t="str">
        <f t="shared" si="7"/>
        <v>Learning &amp; Development</v>
      </c>
    </row>
    <row r="502" spans="1:20">
      <c r="A502" s="2" t="s">
        <v>20</v>
      </c>
      <c r="B502" s="2" t="s">
        <v>21</v>
      </c>
      <c r="C502" s="2" t="s">
        <v>24</v>
      </c>
      <c r="D502" s="2" t="s">
        <v>86</v>
      </c>
      <c r="E502" s="2" t="s">
        <v>87</v>
      </c>
      <c r="F502" s="2" t="s">
        <v>504</v>
      </c>
      <c r="G502" s="2">
        <v>1</v>
      </c>
      <c r="H502" s="2" t="s">
        <v>505</v>
      </c>
      <c r="I502" s="2" t="s">
        <v>33</v>
      </c>
      <c r="J502" s="2" t="s">
        <v>616</v>
      </c>
      <c r="K502" s="2">
        <v>120</v>
      </c>
      <c r="L502" s="2" t="s">
        <v>618</v>
      </c>
      <c r="M502" s="2" t="s">
        <v>620</v>
      </c>
      <c r="S502" s="2" t="s">
        <v>658</v>
      </c>
      <c r="T502" s="2" t="str">
        <f t="shared" si="7"/>
        <v>Learning &amp; Development</v>
      </c>
    </row>
    <row r="503" spans="1:20">
      <c r="A503" s="2" t="s">
        <v>20</v>
      </c>
      <c r="B503" s="2" t="s">
        <v>21</v>
      </c>
      <c r="C503" s="2" t="s">
        <v>24</v>
      </c>
      <c r="D503" s="2" t="s">
        <v>86</v>
      </c>
      <c r="E503" s="2" t="s">
        <v>87</v>
      </c>
      <c r="F503" s="2" t="s">
        <v>504</v>
      </c>
      <c r="G503" s="2">
        <v>2</v>
      </c>
      <c r="H503" s="2" t="s">
        <v>506</v>
      </c>
      <c r="I503" s="2" t="s">
        <v>33</v>
      </c>
      <c r="J503" s="2" t="s">
        <v>616</v>
      </c>
      <c r="K503" s="2">
        <v>30</v>
      </c>
      <c r="L503" s="2" t="s">
        <v>618</v>
      </c>
      <c r="M503" s="2" t="s">
        <v>648</v>
      </c>
      <c r="S503" s="2" t="s">
        <v>658</v>
      </c>
      <c r="T503" s="2" t="str">
        <f t="shared" si="7"/>
        <v>Learning &amp; Development</v>
      </c>
    </row>
    <row r="504" spans="1:20">
      <c r="A504" s="2" t="s">
        <v>20</v>
      </c>
      <c r="B504" s="2" t="s">
        <v>21</v>
      </c>
      <c r="C504" s="2" t="s">
        <v>24</v>
      </c>
      <c r="D504" s="2" t="s">
        <v>86</v>
      </c>
      <c r="E504" s="2" t="s">
        <v>87</v>
      </c>
      <c r="F504" s="2" t="s">
        <v>504</v>
      </c>
      <c r="G504" s="2">
        <v>4</v>
      </c>
      <c r="H504" s="2" t="s">
        <v>507</v>
      </c>
      <c r="I504" s="2" t="s">
        <v>33</v>
      </c>
      <c r="J504" s="2" t="s">
        <v>616</v>
      </c>
      <c r="K504" s="2">
        <v>30</v>
      </c>
      <c r="L504" s="2" t="s">
        <v>618</v>
      </c>
      <c r="M504" s="2" t="s">
        <v>635</v>
      </c>
      <c r="S504" s="2" t="s">
        <v>658</v>
      </c>
      <c r="T504" s="2" t="str">
        <f t="shared" si="7"/>
        <v>Learning &amp; Development</v>
      </c>
    </row>
    <row r="505" spans="1:20">
      <c r="A505" s="2" t="s">
        <v>20</v>
      </c>
      <c r="B505" s="2" t="s">
        <v>21</v>
      </c>
      <c r="C505" s="2" t="s">
        <v>24</v>
      </c>
      <c r="D505" s="2" t="s">
        <v>86</v>
      </c>
      <c r="E505" s="2" t="s">
        <v>508</v>
      </c>
      <c r="F505" s="2" t="s">
        <v>509</v>
      </c>
      <c r="G505" s="2">
        <v>1</v>
      </c>
      <c r="H505" s="2" t="s">
        <v>510</v>
      </c>
      <c r="I505" s="2" t="s">
        <v>256</v>
      </c>
      <c r="J505" s="2" t="s">
        <v>616</v>
      </c>
      <c r="K505" s="2">
        <v>110</v>
      </c>
      <c r="L505" s="2" t="s">
        <v>618</v>
      </c>
      <c r="M505" s="2" t="s">
        <v>620</v>
      </c>
      <c r="S505" s="2" t="s">
        <v>658</v>
      </c>
      <c r="T505" s="2" t="str">
        <f t="shared" si="7"/>
        <v>Learning &amp; Development</v>
      </c>
    </row>
    <row r="506" spans="1:20">
      <c r="A506" s="2" t="s">
        <v>20</v>
      </c>
      <c r="B506" s="2" t="s">
        <v>21</v>
      </c>
      <c r="C506" s="2" t="s">
        <v>24</v>
      </c>
      <c r="D506" s="2" t="s">
        <v>86</v>
      </c>
      <c r="E506" s="2" t="s">
        <v>508</v>
      </c>
      <c r="F506" s="2" t="s">
        <v>509</v>
      </c>
      <c r="G506" s="2">
        <v>2</v>
      </c>
      <c r="H506" s="2" t="s">
        <v>511</v>
      </c>
      <c r="I506" s="2" t="s">
        <v>256</v>
      </c>
      <c r="J506" s="2" t="s">
        <v>616</v>
      </c>
      <c r="K506" s="2">
        <v>240</v>
      </c>
      <c r="L506" s="2" t="s">
        <v>618</v>
      </c>
      <c r="M506" s="2" t="s">
        <v>620</v>
      </c>
      <c r="S506" s="2" t="s">
        <v>658</v>
      </c>
      <c r="T506" s="2" t="str">
        <f t="shared" si="7"/>
        <v>Learning &amp; Development</v>
      </c>
    </row>
    <row r="507" spans="1:20">
      <c r="A507" s="2" t="s">
        <v>20</v>
      </c>
      <c r="B507" s="2" t="s">
        <v>21</v>
      </c>
      <c r="C507" s="2" t="s">
        <v>24</v>
      </c>
      <c r="D507" s="2" t="s">
        <v>86</v>
      </c>
      <c r="E507" s="2" t="s">
        <v>508</v>
      </c>
      <c r="F507" s="2" t="s">
        <v>509</v>
      </c>
      <c r="G507" s="2">
        <v>3</v>
      </c>
      <c r="H507" s="2" t="s">
        <v>512</v>
      </c>
      <c r="I507" s="2" t="s">
        <v>256</v>
      </c>
      <c r="J507" s="2" t="s">
        <v>616</v>
      </c>
      <c r="K507" s="2">
        <v>90</v>
      </c>
      <c r="L507" s="2" t="s">
        <v>618</v>
      </c>
      <c r="M507" s="2" t="s">
        <v>620</v>
      </c>
      <c r="S507" s="2" t="s">
        <v>658</v>
      </c>
      <c r="T507" s="2" t="str">
        <f t="shared" si="7"/>
        <v>Learning &amp; Development</v>
      </c>
    </row>
    <row r="508" spans="1:20">
      <c r="A508" s="2" t="s">
        <v>20</v>
      </c>
      <c r="B508" s="2" t="s">
        <v>21</v>
      </c>
      <c r="C508" s="2" t="s">
        <v>24</v>
      </c>
      <c r="D508" s="2" t="s">
        <v>86</v>
      </c>
      <c r="E508" s="2" t="s">
        <v>508</v>
      </c>
      <c r="F508" s="2" t="s">
        <v>509</v>
      </c>
      <c r="G508" s="2">
        <v>4</v>
      </c>
      <c r="H508" s="2" t="s">
        <v>513</v>
      </c>
      <c r="I508" s="2" t="s">
        <v>256</v>
      </c>
      <c r="J508" s="2" t="s">
        <v>616</v>
      </c>
      <c r="K508" s="2">
        <v>180</v>
      </c>
      <c r="L508" s="2" t="s">
        <v>618</v>
      </c>
      <c r="M508" s="2" t="s">
        <v>620</v>
      </c>
      <c r="S508" s="2" t="s">
        <v>658</v>
      </c>
      <c r="T508" s="2" t="str">
        <f t="shared" si="7"/>
        <v>Learning &amp; Development</v>
      </c>
    </row>
    <row r="509" spans="1:20">
      <c r="A509" s="2" t="s">
        <v>20</v>
      </c>
      <c r="B509" s="2" t="s">
        <v>21</v>
      </c>
      <c r="C509" s="2" t="s">
        <v>24</v>
      </c>
      <c r="D509" s="2" t="s">
        <v>86</v>
      </c>
      <c r="E509" s="2" t="s">
        <v>508</v>
      </c>
      <c r="F509" s="2" t="s">
        <v>509</v>
      </c>
      <c r="G509" s="2">
        <v>5</v>
      </c>
      <c r="H509" s="2" t="s">
        <v>514</v>
      </c>
      <c r="I509" s="2" t="s">
        <v>256</v>
      </c>
      <c r="J509" s="2" t="s">
        <v>616</v>
      </c>
      <c r="K509" s="2">
        <v>20</v>
      </c>
      <c r="L509" s="2" t="s">
        <v>618</v>
      </c>
      <c r="M509" s="2" t="s">
        <v>620</v>
      </c>
      <c r="S509" s="2" t="s">
        <v>658</v>
      </c>
      <c r="T509" s="2" t="str">
        <f t="shared" si="7"/>
        <v>Learning &amp; Development</v>
      </c>
    </row>
    <row r="510" spans="1:20">
      <c r="A510" s="2" t="s">
        <v>20</v>
      </c>
      <c r="B510" s="2" t="s">
        <v>21</v>
      </c>
      <c r="C510" s="2" t="s">
        <v>24</v>
      </c>
      <c r="D510" s="2" t="s">
        <v>86</v>
      </c>
      <c r="E510" s="2" t="s">
        <v>508</v>
      </c>
      <c r="F510" s="2" t="s">
        <v>515</v>
      </c>
      <c r="G510" s="2">
        <v>1</v>
      </c>
      <c r="H510" s="2" t="s">
        <v>516</v>
      </c>
      <c r="I510" s="2" t="s">
        <v>33</v>
      </c>
      <c r="J510" s="2" t="s">
        <v>616</v>
      </c>
      <c r="K510" s="2">
        <v>140</v>
      </c>
      <c r="L510" s="2" t="s">
        <v>618</v>
      </c>
      <c r="M510" s="2" t="s">
        <v>620</v>
      </c>
      <c r="S510" s="2" t="s">
        <v>658</v>
      </c>
      <c r="T510" s="2" t="str">
        <f t="shared" si="7"/>
        <v>Learning &amp; Development</v>
      </c>
    </row>
    <row r="511" spans="1:20">
      <c r="A511" s="2" t="s">
        <v>20</v>
      </c>
      <c r="B511" s="2" t="s">
        <v>21</v>
      </c>
      <c r="C511" s="2" t="s">
        <v>24</v>
      </c>
      <c r="D511" s="2" t="s">
        <v>86</v>
      </c>
      <c r="E511" s="2" t="s">
        <v>508</v>
      </c>
      <c r="F511" s="2" t="s">
        <v>515</v>
      </c>
      <c r="G511" s="2">
        <v>2</v>
      </c>
      <c r="H511" s="2" t="s">
        <v>517</v>
      </c>
      <c r="I511" s="2" t="s">
        <v>33</v>
      </c>
      <c r="J511" s="2" t="s">
        <v>616</v>
      </c>
      <c r="K511" s="2">
        <v>510</v>
      </c>
      <c r="L511" s="2" t="s">
        <v>618</v>
      </c>
      <c r="M511" s="2" t="s">
        <v>620</v>
      </c>
      <c r="S511" s="2" t="s">
        <v>658</v>
      </c>
      <c r="T511" s="2" t="str">
        <f t="shared" si="7"/>
        <v>Learning &amp; Development</v>
      </c>
    </row>
    <row r="512" spans="1:20">
      <c r="A512" s="2" t="s">
        <v>20</v>
      </c>
      <c r="B512" s="2" t="s">
        <v>21</v>
      </c>
      <c r="C512" s="2" t="s">
        <v>24</v>
      </c>
      <c r="D512" s="2" t="s">
        <v>86</v>
      </c>
      <c r="E512" s="2" t="s">
        <v>508</v>
      </c>
      <c r="F512" s="2" t="s">
        <v>515</v>
      </c>
      <c r="G512" s="2">
        <v>3</v>
      </c>
      <c r="H512" s="2" t="s">
        <v>518</v>
      </c>
      <c r="I512" s="2" t="s">
        <v>33</v>
      </c>
      <c r="J512" s="2" t="s">
        <v>616</v>
      </c>
      <c r="K512" s="2">
        <v>480</v>
      </c>
      <c r="L512" s="2" t="s">
        <v>618</v>
      </c>
      <c r="M512" s="2" t="s">
        <v>620</v>
      </c>
      <c r="S512" s="2" t="s">
        <v>658</v>
      </c>
      <c r="T512" s="2" t="str">
        <f t="shared" si="7"/>
        <v>Learning &amp; Development</v>
      </c>
    </row>
    <row r="513" spans="1:20">
      <c r="A513" s="2" t="s">
        <v>20</v>
      </c>
      <c r="B513" s="2" t="s">
        <v>21</v>
      </c>
      <c r="C513" s="2" t="s">
        <v>24</v>
      </c>
      <c r="D513" s="2" t="s">
        <v>86</v>
      </c>
      <c r="E513" s="2" t="s">
        <v>508</v>
      </c>
      <c r="F513" s="2" t="s">
        <v>515</v>
      </c>
      <c r="G513" s="2">
        <v>4</v>
      </c>
      <c r="H513" s="2" t="s">
        <v>519</v>
      </c>
      <c r="I513" s="2" t="s">
        <v>33</v>
      </c>
      <c r="J513" s="2" t="s">
        <v>616</v>
      </c>
      <c r="K513" s="2">
        <v>510</v>
      </c>
      <c r="L513" s="2" t="s">
        <v>618</v>
      </c>
      <c r="M513" s="2" t="s">
        <v>620</v>
      </c>
      <c r="S513" s="2" t="s">
        <v>658</v>
      </c>
      <c r="T513" s="2" t="str">
        <f t="shared" si="7"/>
        <v>Learning &amp; Development</v>
      </c>
    </row>
    <row r="514" spans="1:20">
      <c r="A514" s="2" t="s">
        <v>20</v>
      </c>
      <c r="B514" s="2" t="s">
        <v>21</v>
      </c>
      <c r="C514" s="2" t="s">
        <v>24</v>
      </c>
      <c r="D514" s="2" t="s">
        <v>86</v>
      </c>
      <c r="E514" s="2" t="s">
        <v>508</v>
      </c>
      <c r="F514" s="2" t="s">
        <v>515</v>
      </c>
      <c r="G514" s="2">
        <v>5</v>
      </c>
      <c r="H514" s="2" t="s">
        <v>520</v>
      </c>
      <c r="I514" s="2" t="s">
        <v>33</v>
      </c>
      <c r="J514" s="2" t="s">
        <v>616</v>
      </c>
      <c r="K514" s="2">
        <v>110</v>
      </c>
      <c r="L514" s="2" t="s">
        <v>618</v>
      </c>
      <c r="M514" s="2" t="s">
        <v>620</v>
      </c>
      <c r="S514" s="2" t="s">
        <v>658</v>
      </c>
      <c r="T514" s="2" t="str">
        <f t="shared" si="7"/>
        <v>Learning &amp; Development</v>
      </c>
    </row>
    <row r="515" spans="1:20">
      <c r="A515" s="2" t="s">
        <v>20</v>
      </c>
      <c r="B515" s="2" t="s">
        <v>21</v>
      </c>
      <c r="C515" s="2" t="s">
        <v>24</v>
      </c>
      <c r="D515" s="2" t="s">
        <v>86</v>
      </c>
      <c r="E515" s="2" t="s">
        <v>87</v>
      </c>
      <c r="F515" s="2" t="s">
        <v>521</v>
      </c>
      <c r="G515" s="2">
        <v>1</v>
      </c>
      <c r="H515" s="2" t="s">
        <v>522</v>
      </c>
      <c r="I515" s="2" t="s">
        <v>33</v>
      </c>
      <c r="J515" s="2" t="s">
        <v>616</v>
      </c>
      <c r="K515" s="2">
        <v>200</v>
      </c>
      <c r="L515" s="2" t="s">
        <v>618</v>
      </c>
      <c r="M515" s="2" t="s">
        <v>620</v>
      </c>
      <c r="S515" s="2" t="s">
        <v>658</v>
      </c>
      <c r="T515" s="2" t="str">
        <f t="shared" ref="T515:T578" si="8">D515</f>
        <v>Learning &amp; Development</v>
      </c>
    </row>
    <row r="516" spans="1:20">
      <c r="A516" s="2" t="s">
        <v>20</v>
      </c>
      <c r="B516" s="2" t="s">
        <v>21</v>
      </c>
      <c r="C516" s="2" t="s">
        <v>24</v>
      </c>
      <c r="D516" s="2" t="s">
        <v>86</v>
      </c>
      <c r="E516" s="2" t="s">
        <v>87</v>
      </c>
      <c r="F516" s="2" t="s">
        <v>521</v>
      </c>
      <c r="G516" s="2">
        <v>2</v>
      </c>
      <c r="H516" s="2" t="s">
        <v>523</v>
      </c>
      <c r="I516" s="2" t="s">
        <v>33</v>
      </c>
      <c r="J516" s="2" t="s">
        <v>616</v>
      </c>
      <c r="K516" s="2">
        <v>500</v>
      </c>
      <c r="L516" s="2" t="s">
        <v>618</v>
      </c>
      <c r="M516" s="2" t="s">
        <v>620</v>
      </c>
      <c r="S516" s="2" t="s">
        <v>658</v>
      </c>
      <c r="T516" s="2" t="str">
        <f t="shared" si="8"/>
        <v>Learning &amp; Development</v>
      </c>
    </row>
    <row r="517" spans="1:20">
      <c r="A517" s="2" t="s">
        <v>20</v>
      </c>
      <c r="B517" s="2" t="s">
        <v>21</v>
      </c>
      <c r="C517" s="2" t="s">
        <v>24</v>
      </c>
      <c r="D517" s="2" t="s">
        <v>86</v>
      </c>
      <c r="E517" s="2" t="s">
        <v>87</v>
      </c>
      <c r="F517" s="2" t="s">
        <v>521</v>
      </c>
      <c r="G517" s="2">
        <v>3</v>
      </c>
      <c r="H517" s="2" t="s">
        <v>524</v>
      </c>
      <c r="I517" s="2" t="s">
        <v>33</v>
      </c>
      <c r="J517" s="2" t="s">
        <v>616</v>
      </c>
      <c r="K517" s="2">
        <v>500</v>
      </c>
      <c r="L517" s="2" t="s">
        <v>618</v>
      </c>
      <c r="M517" s="2" t="s">
        <v>620</v>
      </c>
      <c r="S517" s="2" t="s">
        <v>658</v>
      </c>
      <c r="T517" s="2" t="str">
        <f t="shared" si="8"/>
        <v>Learning &amp; Development</v>
      </c>
    </row>
    <row r="518" spans="1:20">
      <c r="A518" s="2" t="s">
        <v>20</v>
      </c>
      <c r="B518" s="2" t="s">
        <v>21</v>
      </c>
      <c r="C518" s="2" t="s">
        <v>24</v>
      </c>
      <c r="D518" s="2" t="s">
        <v>86</v>
      </c>
      <c r="E518" s="2" t="s">
        <v>87</v>
      </c>
      <c r="F518" s="2" t="s">
        <v>521</v>
      </c>
      <c r="G518" s="2">
        <v>4</v>
      </c>
      <c r="H518" s="2" t="s">
        <v>525</v>
      </c>
      <c r="I518" s="2" t="s">
        <v>33</v>
      </c>
      <c r="J518" s="2" t="s">
        <v>616</v>
      </c>
      <c r="K518" s="2">
        <v>300</v>
      </c>
      <c r="L518" s="2" t="s">
        <v>618</v>
      </c>
      <c r="M518" s="2" t="s">
        <v>620</v>
      </c>
      <c r="S518" s="2" t="s">
        <v>658</v>
      </c>
      <c r="T518" s="2" t="str">
        <f t="shared" si="8"/>
        <v>Learning &amp; Development</v>
      </c>
    </row>
    <row r="519" spans="1:20">
      <c r="A519" s="2" t="s">
        <v>20</v>
      </c>
      <c r="B519" s="2" t="s">
        <v>21</v>
      </c>
      <c r="C519" s="2" t="s">
        <v>24</v>
      </c>
      <c r="D519" s="2" t="s">
        <v>86</v>
      </c>
      <c r="E519" s="2" t="s">
        <v>87</v>
      </c>
      <c r="F519" s="2" t="s">
        <v>521</v>
      </c>
      <c r="G519" s="2">
        <v>5</v>
      </c>
      <c r="H519" s="2" t="s">
        <v>526</v>
      </c>
      <c r="I519" s="2" t="s">
        <v>33</v>
      </c>
      <c r="J519" s="2" t="s">
        <v>616</v>
      </c>
      <c r="K519" s="2">
        <v>300</v>
      </c>
      <c r="L519" s="2" t="s">
        <v>618</v>
      </c>
      <c r="M519" s="2" t="s">
        <v>620</v>
      </c>
      <c r="S519" s="2" t="s">
        <v>658</v>
      </c>
      <c r="T519" s="2" t="str">
        <f t="shared" si="8"/>
        <v>Learning &amp; Development</v>
      </c>
    </row>
    <row r="520" spans="1:20">
      <c r="A520" s="2" t="s">
        <v>20</v>
      </c>
      <c r="B520" s="2" t="s">
        <v>21</v>
      </c>
      <c r="C520" s="2" t="s">
        <v>24</v>
      </c>
      <c r="D520" s="2" t="s">
        <v>29</v>
      </c>
      <c r="E520" s="2" t="s">
        <v>527</v>
      </c>
      <c r="F520" s="2" t="s">
        <v>527</v>
      </c>
      <c r="G520" s="2">
        <v>1</v>
      </c>
      <c r="H520" s="2" t="s">
        <v>169</v>
      </c>
      <c r="I520" s="2" t="s">
        <v>93</v>
      </c>
      <c r="J520" s="2" t="s">
        <v>616</v>
      </c>
      <c r="K520" s="2">
        <v>500</v>
      </c>
      <c r="L520" s="2" t="s">
        <v>618</v>
      </c>
      <c r="M520" s="2" t="s">
        <v>649</v>
      </c>
      <c r="S520" s="2" t="s">
        <v>658</v>
      </c>
      <c r="T520" s="2" t="str">
        <f t="shared" si="8"/>
        <v>Content Creation &amp; Management</v>
      </c>
    </row>
    <row r="521" spans="1:20">
      <c r="A521" s="2" t="s">
        <v>20</v>
      </c>
      <c r="B521" s="2" t="s">
        <v>21</v>
      </c>
      <c r="C521" s="2" t="s">
        <v>24</v>
      </c>
      <c r="D521" s="2" t="s">
        <v>29</v>
      </c>
      <c r="E521" s="2" t="s">
        <v>527</v>
      </c>
      <c r="F521" s="2" t="s">
        <v>527</v>
      </c>
      <c r="G521" s="2">
        <v>2</v>
      </c>
      <c r="H521" s="2" t="s">
        <v>528</v>
      </c>
      <c r="I521" s="2" t="s">
        <v>93</v>
      </c>
      <c r="J521" s="2" t="s">
        <v>616</v>
      </c>
      <c r="K521" s="2">
        <v>300</v>
      </c>
      <c r="L521" s="2" t="s">
        <v>618</v>
      </c>
      <c r="M521" s="2" t="s">
        <v>649</v>
      </c>
      <c r="S521" s="2" t="s">
        <v>658</v>
      </c>
      <c r="T521" s="2" t="str">
        <f t="shared" si="8"/>
        <v>Content Creation &amp; Management</v>
      </c>
    </row>
    <row r="522" spans="1:20">
      <c r="A522" s="2" t="s">
        <v>20</v>
      </c>
      <c r="B522" s="2" t="s">
        <v>21</v>
      </c>
      <c r="C522" s="2" t="s">
        <v>24</v>
      </c>
      <c r="D522" s="2" t="s">
        <v>29</v>
      </c>
      <c r="E522" s="2" t="s">
        <v>527</v>
      </c>
      <c r="F522" s="2" t="s">
        <v>527</v>
      </c>
      <c r="G522" s="2">
        <v>3</v>
      </c>
      <c r="H522" s="2" t="s">
        <v>529</v>
      </c>
      <c r="I522" s="2" t="s">
        <v>93</v>
      </c>
      <c r="J522" s="2" t="s">
        <v>616</v>
      </c>
      <c r="K522" s="2">
        <v>300</v>
      </c>
      <c r="L522" s="2" t="s">
        <v>618</v>
      </c>
      <c r="M522" s="2" t="s">
        <v>649</v>
      </c>
      <c r="S522" s="2" t="s">
        <v>658</v>
      </c>
      <c r="T522" s="2" t="str">
        <f t="shared" si="8"/>
        <v>Content Creation &amp; Management</v>
      </c>
    </row>
    <row r="523" spans="1:20">
      <c r="A523" s="2" t="s">
        <v>20</v>
      </c>
      <c r="B523" s="2" t="s">
        <v>21</v>
      </c>
      <c r="C523" s="2" t="s">
        <v>24</v>
      </c>
      <c r="D523" s="2" t="s">
        <v>29</v>
      </c>
      <c r="E523" s="2" t="s">
        <v>527</v>
      </c>
      <c r="F523" s="2" t="s">
        <v>527</v>
      </c>
      <c r="G523" s="2">
        <v>4</v>
      </c>
      <c r="H523" s="2" t="s">
        <v>530</v>
      </c>
      <c r="I523" s="2" t="s">
        <v>93</v>
      </c>
      <c r="J523" s="2" t="s">
        <v>616</v>
      </c>
      <c r="K523" s="2">
        <v>300</v>
      </c>
      <c r="L523" s="2" t="s">
        <v>618</v>
      </c>
      <c r="M523" s="2" t="s">
        <v>649</v>
      </c>
      <c r="S523" s="2" t="s">
        <v>658</v>
      </c>
      <c r="T523" s="2" t="str">
        <f t="shared" si="8"/>
        <v>Content Creation &amp; Management</v>
      </c>
    </row>
    <row r="524" spans="1:20">
      <c r="A524" s="2" t="s">
        <v>20</v>
      </c>
      <c r="B524" s="2" t="s">
        <v>21</v>
      </c>
      <c r="C524" s="2" t="s">
        <v>24</v>
      </c>
      <c r="D524" s="2" t="s">
        <v>29</v>
      </c>
      <c r="E524" s="2" t="s">
        <v>527</v>
      </c>
      <c r="F524" s="2" t="s">
        <v>527</v>
      </c>
      <c r="G524" s="2">
        <v>5</v>
      </c>
      <c r="H524" s="2" t="s">
        <v>531</v>
      </c>
      <c r="I524" s="2" t="s">
        <v>93</v>
      </c>
      <c r="J524" s="2" t="s">
        <v>616</v>
      </c>
      <c r="K524" s="2">
        <v>300</v>
      </c>
      <c r="L524" s="2" t="s">
        <v>618</v>
      </c>
      <c r="M524" s="2" t="s">
        <v>649</v>
      </c>
      <c r="S524" s="2" t="s">
        <v>658</v>
      </c>
      <c r="T524" s="2" t="str">
        <f t="shared" si="8"/>
        <v>Content Creation &amp; Management</v>
      </c>
    </row>
    <row r="525" spans="1:20">
      <c r="A525" s="2" t="s">
        <v>20</v>
      </c>
      <c r="B525" s="2" t="s">
        <v>21</v>
      </c>
      <c r="C525" s="2" t="s">
        <v>24</v>
      </c>
      <c r="D525" s="2" t="s">
        <v>27</v>
      </c>
      <c r="E525" s="2" t="s">
        <v>224</v>
      </c>
      <c r="F525" s="2" t="s">
        <v>532</v>
      </c>
      <c r="G525" s="2">
        <v>1</v>
      </c>
      <c r="H525" s="2" t="s">
        <v>533</v>
      </c>
      <c r="I525" s="2" t="s">
        <v>33</v>
      </c>
      <c r="J525" s="2" t="s">
        <v>616</v>
      </c>
      <c r="K525" s="2">
        <v>60</v>
      </c>
      <c r="L525" s="2" t="s">
        <v>618</v>
      </c>
      <c r="M525" s="2" t="s">
        <v>650</v>
      </c>
      <c r="S525" s="2" t="s">
        <v>658</v>
      </c>
      <c r="T525" s="2" t="str">
        <f t="shared" si="8"/>
        <v>Engagement</v>
      </c>
    </row>
    <row r="526" spans="1:20">
      <c r="A526" s="2" t="s">
        <v>20</v>
      </c>
      <c r="B526" s="2" t="s">
        <v>21</v>
      </c>
      <c r="C526" s="2" t="s">
        <v>24</v>
      </c>
      <c r="D526" s="2" t="s">
        <v>27</v>
      </c>
      <c r="E526" s="2" t="s">
        <v>224</v>
      </c>
      <c r="F526" s="2" t="s">
        <v>532</v>
      </c>
      <c r="G526" s="2">
        <v>2</v>
      </c>
      <c r="H526" s="2" t="s">
        <v>534</v>
      </c>
      <c r="I526" s="2" t="s">
        <v>33</v>
      </c>
      <c r="J526" s="2" t="s">
        <v>616</v>
      </c>
      <c r="K526" s="2">
        <v>120</v>
      </c>
      <c r="L526" s="2" t="s">
        <v>618</v>
      </c>
      <c r="M526" s="2" t="s">
        <v>650</v>
      </c>
      <c r="S526" s="2" t="s">
        <v>658</v>
      </c>
      <c r="T526" s="2" t="str">
        <f t="shared" si="8"/>
        <v>Engagement</v>
      </c>
    </row>
    <row r="527" spans="1:20">
      <c r="A527" s="2" t="s">
        <v>20</v>
      </c>
      <c r="B527" s="2" t="s">
        <v>21</v>
      </c>
      <c r="C527" s="2" t="s">
        <v>24</v>
      </c>
      <c r="D527" s="2" t="s">
        <v>27</v>
      </c>
      <c r="E527" s="2" t="s">
        <v>224</v>
      </c>
      <c r="F527" s="2" t="s">
        <v>532</v>
      </c>
      <c r="G527" s="2">
        <v>3</v>
      </c>
      <c r="H527" s="2" t="s">
        <v>535</v>
      </c>
      <c r="I527" s="2" t="s">
        <v>33</v>
      </c>
      <c r="J527" s="2" t="s">
        <v>616</v>
      </c>
      <c r="K527" s="2">
        <v>600</v>
      </c>
      <c r="L527" s="2" t="s">
        <v>618</v>
      </c>
      <c r="M527" s="2" t="s">
        <v>650</v>
      </c>
      <c r="S527" s="2" t="s">
        <v>658</v>
      </c>
      <c r="T527" s="2" t="str">
        <f t="shared" si="8"/>
        <v>Engagement</v>
      </c>
    </row>
    <row r="528" spans="1:20">
      <c r="A528" s="2" t="s">
        <v>20</v>
      </c>
      <c r="B528" s="2" t="s">
        <v>21</v>
      </c>
      <c r="C528" s="2" t="s">
        <v>24</v>
      </c>
      <c r="D528" s="2" t="s">
        <v>27</v>
      </c>
      <c r="E528" s="2" t="s">
        <v>224</v>
      </c>
      <c r="F528" s="2" t="s">
        <v>532</v>
      </c>
      <c r="G528" s="2">
        <v>4</v>
      </c>
      <c r="H528" s="2" t="s">
        <v>536</v>
      </c>
      <c r="I528" s="2" t="s">
        <v>33</v>
      </c>
      <c r="J528" s="2" t="s">
        <v>616</v>
      </c>
      <c r="K528" s="2">
        <v>120</v>
      </c>
      <c r="L528" s="2" t="s">
        <v>618</v>
      </c>
      <c r="M528" s="2" t="s">
        <v>650</v>
      </c>
      <c r="S528" s="2" t="s">
        <v>658</v>
      </c>
      <c r="T528" s="2" t="str">
        <f t="shared" si="8"/>
        <v>Engagement</v>
      </c>
    </row>
    <row r="529" spans="1:20">
      <c r="A529" s="2" t="s">
        <v>20</v>
      </c>
      <c r="B529" s="2" t="s">
        <v>21</v>
      </c>
      <c r="C529" s="2" t="s">
        <v>24</v>
      </c>
      <c r="D529" s="2" t="s">
        <v>27</v>
      </c>
      <c r="E529" s="2" t="s">
        <v>224</v>
      </c>
      <c r="F529" s="2" t="s">
        <v>532</v>
      </c>
      <c r="G529" s="2">
        <v>5</v>
      </c>
      <c r="H529" s="2" t="s">
        <v>537</v>
      </c>
      <c r="I529" s="2" t="s">
        <v>33</v>
      </c>
      <c r="J529" s="2" t="s">
        <v>616</v>
      </c>
      <c r="K529" s="2">
        <v>300</v>
      </c>
      <c r="L529" s="2" t="s">
        <v>618</v>
      </c>
      <c r="M529" s="2" t="s">
        <v>650</v>
      </c>
      <c r="S529" s="2" t="s">
        <v>658</v>
      </c>
      <c r="T529" s="2" t="str">
        <f t="shared" si="8"/>
        <v>Engagement</v>
      </c>
    </row>
    <row r="530" spans="1:20">
      <c r="A530" s="2" t="s">
        <v>20</v>
      </c>
      <c r="B530" s="2" t="s">
        <v>21</v>
      </c>
      <c r="C530" s="2" t="s">
        <v>24</v>
      </c>
      <c r="D530" s="2" t="s">
        <v>27</v>
      </c>
      <c r="E530" s="2" t="s">
        <v>224</v>
      </c>
      <c r="F530" s="2" t="s">
        <v>532</v>
      </c>
      <c r="G530" s="2">
        <v>6</v>
      </c>
      <c r="H530" s="2" t="s">
        <v>538</v>
      </c>
      <c r="I530" s="2" t="s">
        <v>33</v>
      </c>
      <c r="J530" s="2" t="s">
        <v>616</v>
      </c>
      <c r="K530" s="2">
        <v>120</v>
      </c>
      <c r="L530" s="2" t="s">
        <v>618</v>
      </c>
      <c r="M530" s="2" t="s">
        <v>650</v>
      </c>
      <c r="S530" s="2" t="s">
        <v>658</v>
      </c>
      <c r="T530" s="2" t="str">
        <f t="shared" si="8"/>
        <v>Engagement</v>
      </c>
    </row>
    <row r="531" spans="1:20">
      <c r="A531" s="2" t="s">
        <v>20</v>
      </c>
      <c r="B531" s="2" t="s">
        <v>21</v>
      </c>
      <c r="C531" s="2" t="s">
        <v>24</v>
      </c>
      <c r="D531" s="2" t="s">
        <v>27</v>
      </c>
      <c r="E531" s="2" t="s">
        <v>224</v>
      </c>
      <c r="F531" s="2" t="s">
        <v>532</v>
      </c>
      <c r="G531" s="2">
        <v>7</v>
      </c>
      <c r="H531" s="2" t="s">
        <v>539</v>
      </c>
      <c r="I531" s="2" t="s">
        <v>33</v>
      </c>
      <c r="J531" s="2" t="s">
        <v>616</v>
      </c>
      <c r="K531" s="2">
        <v>240</v>
      </c>
      <c r="L531" s="2" t="s">
        <v>618</v>
      </c>
      <c r="M531" s="2" t="s">
        <v>650</v>
      </c>
      <c r="S531" s="2" t="s">
        <v>658</v>
      </c>
      <c r="T531" s="2" t="str">
        <f t="shared" si="8"/>
        <v>Engagement</v>
      </c>
    </row>
    <row r="532" spans="1:20">
      <c r="A532" s="2" t="s">
        <v>20</v>
      </c>
      <c r="B532" s="2" t="s">
        <v>21</v>
      </c>
      <c r="C532" s="2" t="s">
        <v>24</v>
      </c>
      <c r="D532" s="2" t="s">
        <v>27</v>
      </c>
      <c r="E532" s="2" t="s">
        <v>224</v>
      </c>
      <c r="F532" s="2" t="s">
        <v>532</v>
      </c>
      <c r="G532" s="2">
        <v>8</v>
      </c>
      <c r="H532" s="2" t="s">
        <v>540</v>
      </c>
      <c r="I532" s="2" t="s">
        <v>33</v>
      </c>
      <c r="J532" s="2" t="s">
        <v>616</v>
      </c>
      <c r="K532" s="2">
        <v>300</v>
      </c>
      <c r="L532" s="2" t="s">
        <v>618</v>
      </c>
      <c r="M532" s="2" t="s">
        <v>650</v>
      </c>
      <c r="S532" s="2" t="s">
        <v>658</v>
      </c>
      <c r="T532" s="2" t="str">
        <f t="shared" si="8"/>
        <v>Engagement</v>
      </c>
    </row>
    <row r="533" spans="1:20">
      <c r="A533" s="2" t="s">
        <v>20</v>
      </c>
      <c r="B533" s="2" t="s">
        <v>21</v>
      </c>
      <c r="C533" s="2" t="s">
        <v>24</v>
      </c>
      <c r="D533" s="2" t="s">
        <v>27</v>
      </c>
      <c r="E533" s="2" t="s">
        <v>224</v>
      </c>
      <c r="F533" s="2" t="s">
        <v>532</v>
      </c>
      <c r="G533" s="2">
        <v>9</v>
      </c>
      <c r="H533" s="2" t="s">
        <v>541</v>
      </c>
      <c r="I533" s="2" t="s">
        <v>33</v>
      </c>
      <c r="J533" s="2" t="s">
        <v>616</v>
      </c>
      <c r="K533" s="2">
        <v>180</v>
      </c>
      <c r="L533" s="2" t="s">
        <v>618</v>
      </c>
      <c r="M533" s="2" t="s">
        <v>650</v>
      </c>
      <c r="S533" s="2" t="s">
        <v>658</v>
      </c>
      <c r="T533" s="2" t="str">
        <f t="shared" si="8"/>
        <v>Engagement</v>
      </c>
    </row>
    <row r="534" spans="1:20">
      <c r="A534" s="2" t="s">
        <v>20</v>
      </c>
      <c r="B534" s="2" t="s">
        <v>21</v>
      </c>
      <c r="C534" s="2" t="s">
        <v>24</v>
      </c>
      <c r="D534" s="2" t="s">
        <v>27</v>
      </c>
      <c r="E534" s="2" t="s">
        <v>224</v>
      </c>
      <c r="F534" s="2" t="s">
        <v>532</v>
      </c>
      <c r="G534" s="2">
        <v>10</v>
      </c>
      <c r="H534" s="2" t="s">
        <v>542</v>
      </c>
      <c r="I534" s="2" t="s">
        <v>33</v>
      </c>
      <c r="J534" s="2" t="s">
        <v>616</v>
      </c>
      <c r="K534" s="2">
        <v>120</v>
      </c>
      <c r="L534" s="2" t="s">
        <v>618</v>
      </c>
      <c r="M534" s="2" t="s">
        <v>650</v>
      </c>
      <c r="S534" s="2" t="s">
        <v>658</v>
      </c>
      <c r="T534" s="2" t="str">
        <f t="shared" si="8"/>
        <v>Engagement</v>
      </c>
    </row>
    <row r="535" spans="1:20">
      <c r="A535" s="2" t="s">
        <v>20</v>
      </c>
      <c r="B535" s="2" t="s">
        <v>21</v>
      </c>
      <c r="C535" s="2" t="s">
        <v>24</v>
      </c>
      <c r="D535" s="2" t="s">
        <v>27</v>
      </c>
      <c r="E535" s="2" t="s">
        <v>224</v>
      </c>
      <c r="F535" s="2" t="s">
        <v>532</v>
      </c>
      <c r="G535" s="2">
        <v>11</v>
      </c>
      <c r="H535" s="2" t="s">
        <v>543</v>
      </c>
      <c r="I535" s="2" t="s">
        <v>33</v>
      </c>
      <c r="J535" s="2" t="s">
        <v>616</v>
      </c>
      <c r="K535" s="2">
        <v>120</v>
      </c>
      <c r="L535" s="2" t="s">
        <v>618</v>
      </c>
      <c r="M535" s="2" t="s">
        <v>650</v>
      </c>
      <c r="S535" s="2" t="s">
        <v>658</v>
      </c>
      <c r="T535" s="2" t="str">
        <f t="shared" si="8"/>
        <v>Engagement</v>
      </c>
    </row>
    <row r="536" spans="1:20">
      <c r="A536" s="2" t="s">
        <v>20</v>
      </c>
      <c r="B536" s="2" t="s">
        <v>21</v>
      </c>
      <c r="C536" s="2" t="s">
        <v>24</v>
      </c>
      <c r="D536" s="2" t="s">
        <v>27</v>
      </c>
      <c r="E536" s="2" t="s">
        <v>224</v>
      </c>
      <c r="F536" s="2" t="s">
        <v>532</v>
      </c>
      <c r="G536" s="2">
        <v>12</v>
      </c>
      <c r="H536" s="2" t="s">
        <v>544</v>
      </c>
      <c r="I536" s="2" t="s">
        <v>33</v>
      </c>
      <c r="J536" s="2" t="s">
        <v>616</v>
      </c>
      <c r="K536" s="2">
        <v>300</v>
      </c>
      <c r="L536" s="2" t="s">
        <v>618</v>
      </c>
      <c r="M536" s="2" t="s">
        <v>650</v>
      </c>
      <c r="S536" s="2" t="s">
        <v>658</v>
      </c>
      <c r="T536" s="2" t="str">
        <f t="shared" si="8"/>
        <v>Engagement</v>
      </c>
    </row>
    <row r="537" spans="1:20">
      <c r="A537" s="2" t="s">
        <v>20</v>
      </c>
      <c r="B537" s="2" t="s">
        <v>21</v>
      </c>
      <c r="C537" s="2" t="s">
        <v>24</v>
      </c>
      <c r="D537" s="2" t="s">
        <v>86</v>
      </c>
      <c r="E537" s="2" t="s">
        <v>224</v>
      </c>
      <c r="F537" s="2" t="s">
        <v>224</v>
      </c>
      <c r="G537" s="2">
        <v>1</v>
      </c>
      <c r="H537" s="2" t="s">
        <v>226</v>
      </c>
      <c r="I537" s="2" t="s">
        <v>33</v>
      </c>
      <c r="J537" s="2" t="s">
        <v>616</v>
      </c>
      <c r="K537" s="2">
        <v>300</v>
      </c>
      <c r="L537" s="2" t="s">
        <v>618</v>
      </c>
      <c r="M537" s="2" t="s">
        <v>620</v>
      </c>
      <c r="S537" s="2" t="s">
        <v>658</v>
      </c>
      <c r="T537" s="2" t="str">
        <f t="shared" si="8"/>
        <v>Learning &amp; Development</v>
      </c>
    </row>
    <row r="538" spans="1:20">
      <c r="A538" s="2" t="s">
        <v>20</v>
      </c>
      <c r="B538" s="2" t="s">
        <v>21</v>
      </c>
      <c r="C538" s="2" t="s">
        <v>24</v>
      </c>
      <c r="D538" s="2" t="s">
        <v>86</v>
      </c>
      <c r="E538" s="2" t="s">
        <v>224</v>
      </c>
      <c r="F538" s="2" t="s">
        <v>224</v>
      </c>
      <c r="G538" s="2">
        <v>2</v>
      </c>
      <c r="H538" s="2" t="s">
        <v>227</v>
      </c>
      <c r="I538" s="2" t="s">
        <v>33</v>
      </c>
      <c r="J538" s="2" t="s">
        <v>616</v>
      </c>
      <c r="K538" s="2">
        <v>180</v>
      </c>
      <c r="L538" s="2" t="s">
        <v>618</v>
      </c>
      <c r="M538" s="2" t="s">
        <v>620</v>
      </c>
      <c r="S538" s="2" t="s">
        <v>658</v>
      </c>
      <c r="T538" s="2" t="str">
        <f t="shared" si="8"/>
        <v>Learning &amp; Development</v>
      </c>
    </row>
    <row r="539" spans="1:20">
      <c r="A539" s="2" t="s">
        <v>20</v>
      </c>
      <c r="B539" s="2" t="s">
        <v>21</v>
      </c>
      <c r="C539" s="2" t="s">
        <v>24</v>
      </c>
      <c r="D539" s="2" t="s">
        <v>86</v>
      </c>
      <c r="E539" s="2" t="s">
        <v>224</v>
      </c>
      <c r="F539" s="2" t="s">
        <v>224</v>
      </c>
      <c r="G539" s="2">
        <v>3</v>
      </c>
      <c r="H539" s="2" t="s">
        <v>228</v>
      </c>
      <c r="I539" s="2" t="s">
        <v>33</v>
      </c>
      <c r="J539" s="2" t="s">
        <v>616</v>
      </c>
      <c r="K539" s="2">
        <v>180</v>
      </c>
      <c r="L539" s="2" t="s">
        <v>618</v>
      </c>
      <c r="M539" s="2" t="s">
        <v>620</v>
      </c>
      <c r="S539" s="2" t="s">
        <v>658</v>
      </c>
      <c r="T539" s="2" t="str">
        <f t="shared" si="8"/>
        <v>Learning &amp; Development</v>
      </c>
    </row>
    <row r="540" spans="1:20">
      <c r="A540" s="2" t="s">
        <v>20</v>
      </c>
      <c r="B540" s="2" t="s">
        <v>21</v>
      </c>
      <c r="C540" s="2" t="s">
        <v>24</v>
      </c>
      <c r="D540" s="2" t="s">
        <v>86</v>
      </c>
      <c r="E540" s="2" t="s">
        <v>224</v>
      </c>
      <c r="F540" s="2" t="s">
        <v>224</v>
      </c>
      <c r="G540" s="2">
        <v>4</v>
      </c>
      <c r="H540" s="2" t="s">
        <v>229</v>
      </c>
      <c r="I540" s="2" t="s">
        <v>33</v>
      </c>
      <c r="J540" s="2" t="s">
        <v>616</v>
      </c>
      <c r="K540" s="2">
        <v>180</v>
      </c>
      <c r="L540" s="2" t="s">
        <v>618</v>
      </c>
      <c r="M540" s="2" t="s">
        <v>620</v>
      </c>
      <c r="S540" s="2" t="s">
        <v>658</v>
      </c>
      <c r="T540" s="2" t="str">
        <f t="shared" si="8"/>
        <v>Learning &amp; Development</v>
      </c>
    </row>
    <row r="541" spans="1:20">
      <c r="A541" s="2" t="s">
        <v>20</v>
      </c>
      <c r="B541" s="2" t="s">
        <v>21</v>
      </c>
      <c r="C541" s="2" t="s">
        <v>24</v>
      </c>
      <c r="D541" s="2" t="s">
        <v>86</v>
      </c>
      <c r="E541" s="2" t="s">
        <v>224</v>
      </c>
      <c r="F541" s="2" t="s">
        <v>224</v>
      </c>
      <c r="G541" s="2">
        <v>5</v>
      </c>
      <c r="H541" s="2" t="s">
        <v>230</v>
      </c>
      <c r="I541" s="2" t="s">
        <v>33</v>
      </c>
      <c r="J541" s="2" t="s">
        <v>616</v>
      </c>
      <c r="K541" s="2">
        <v>180</v>
      </c>
      <c r="L541" s="2" t="s">
        <v>618</v>
      </c>
      <c r="M541" s="2" t="s">
        <v>620</v>
      </c>
      <c r="S541" s="2" t="s">
        <v>658</v>
      </c>
      <c r="T541" s="2" t="str">
        <f t="shared" si="8"/>
        <v>Learning &amp; Development</v>
      </c>
    </row>
    <row r="542" spans="1:20">
      <c r="A542" s="2" t="s">
        <v>20</v>
      </c>
      <c r="B542" s="2" t="s">
        <v>21</v>
      </c>
      <c r="C542" s="2" t="s">
        <v>24</v>
      </c>
      <c r="D542" s="2" t="s">
        <v>86</v>
      </c>
      <c r="E542" s="2" t="s">
        <v>224</v>
      </c>
      <c r="F542" s="2" t="s">
        <v>224</v>
      </c>
      <c r="G542" s="2">
        <v>6</v>
      </c>
      <c r="H542" s="2" t="s">
        <v>231</v>
      </c>
      <c r="I542" s="2" t="s">
        <v>33</v>
      </c>
      <c r="J542" s="2" t="s">
        <v>616</v>
      </c>
      <c r="K542" s="2">
        <v>180</v>
      </c>
      <c r="L542" s="2" t="s">
        <v>618</v>
      </c>
      <c r="M542" s="2" t="s">
        <v>620</v>
      </c>
      <c r="S542" s="2" t="s">
        <v>658</v>
      </c>
      <c r="T542" s="2" t="str">
        <f t="shared" si="8"/>
        <v>Learning &amp; Development</v>
      </c>
    </row>
    <row r="543" spans="1:20">
      <c r="A543" s="2" t="s">
        <v>20</v>
      </c>
      <c r="B543" s="2" t="s">
        <v>21</v>
      </c>
      <c r="C543" s="2" t="s">
        <v>24</v>
      </c>
      <c r="D543" s="2" t="s">
        <v>86</v>
      </c>
      <c r="E543" s="2" t="s">
        <v>545</v>
      </c>
      <c r="F543" s="2" t="s">
        <v>545</v>
      </c>
      <c r="G543" s="2">
        <v>1</v>
      </c>
      <c r="H543" s="2" t="s">
        <v>546</v>
      </c>
      <c r="I543" s="2" t="s">
        <v>547</v>
      </c>
      <c r="J543" s="2" t="s">
        <v>616</v>
      </c>
      <c r="K543" s="2">
        <v>120</v>
      </c>
      <c r="L543" s="2" t="s">
        <v>618</v>
      </c>
      <c r="M543" s="2" t="s">
        <v>620</v>
      </c>
      <c r="S543" s="2" t="s">
        <v>658</v>
      </c>
      <c r="T543" s="2" t="str">
        <f t="shared" si="8"/>
        <v>Learning &amp; Development</v>
      </c>
    </row>
    <row r="544" spans="1:20">
      <c r="A544" s="2" t="s">
        <v>20</v>
      </c>
      <c r="B544" s="2" t="s">
        <v>21</v>
      </c>
      <c r="C544" s="2" t="s">
        <v>24</v>
      </c>
      <c r="D544" s="2" t="s">
        <v>86</v>
      </c>
      <c r="E544" s="2" t="s">
        <v>545</v>
      </c>
      <c r="F544" s="2" t="s">
        <v>545</v>
      </c>
      <c r="G544" s="2">
        <v>2</v>
      </c>
      <c r="H544" s="2" t="s">
        <v>548</v>
      </c>
      <c r="I544" s="2" t="s">
        <v>547</v>
      </c>
      <c r="J544" s="2" t="s">
        <v>616</v>
      </c>
      <c r="K544" s="2">
        <v>120</v>
      </c>
      <c r="L544" s="2" t="s">
        <v>618</v>
      </c>
      <c r="M544" s="2" t="s">
        <v>620</v>
      </c>
      <c r="S544" s="2" t="s">
        <v>658</v>
      </c>
      <c r="T544" s="2" t="str">
        <f t="shared" si="8"/>
        <v>Learning &amp; Development</v>
      </c>
    </row>
    <row r="545" spans="1:20">
      <c r="A545" s="2" t="s">
        <v>20</v>
      </c>
      <c r="B545" s="2" t="s">
        <v>21</v>
      </c>
      <c r="C545" s="2" t="s">
        <v>24</v>
      </c>
      <c r="D545" s="2" t="s">
        <v>86</v>
      </c>
      <c r="E545" s="2" t="s">
        <v>545</v>
      </c>
      <c r="F545" s="2" t="s">
        <v>545</v>
      </c>
      <c r="G545" s="2">
        <v>3</v>
      </c>
      <c r="H545" s="2" t="s">
        <v>549</v>
      </c>
      <c r="I545" s="2" t="s">
        <v>547</v>
      </c>
      <c r="J545" s="2" t="s">
        <v>616</v>
      </c>
      <c r="K545" s="2">
        <v>120</v>
      </c>
      <c r="L545" s="2" t="s">
        <v>618</v>
      </c>
      <c r="M545" s="2" t="s">
        <v>620</v>
      </c>
      <c r="S545" s="2" t="s">
        <v>658</v>
      </c>
      <c r="T545" s="2" t="str">
        <f t="shared" si="8"/>
        <v>Learning &amp; Development</v>
      </c>
    </row>
    <row r="546" spans="1:20">
      <c r="A546" s="2" t="s">
        <v>20</v>
      </c>
      <c r="B546" s="2" t="s">
        <v>21</v>
      </c>
      <c r="C546" s="2" t="s">
        <v>24</v>
      </c>
      <c r="D546" s="2" t="s">
        <v>86</v>
      </c>
      <c r="E546" s="2" t="s">
        <v>545</v>
      </c>
      <c r="F546" s="2" t="s">
        <v>545</v>
      </c>
      <c r="G546" s="2">
        <v>4</v>
      </c>
      <c r="H546" s="2" t="s">
        <v>550</v>
      </c>
      <c r="I546" s="2" t="s">
        <v>547</v>
      </c>
      <c r="J546" s="2" t="s">
        <v>616</v>
      </c>
      <c r="K546" s="2">
        <v>120</v>
      </c>
      <c r="L546" s="2" t="s">
        <v>618</v>
      </c>
      <c r="M546" s="2" t="s">
        <v>620</v>
      </c>
      <c r="S546" s="2" t="s">
        <v>658</v>
      </c>
      <c r="T546" s="2" t="str">
        <f t="shared" si="8"/>
        <v>Learning &amp; Development</v>
      </c>
    </row>
    <row r="547" spans="1:20">
      <c r="A547" s="2" t="s">
        <v>20</v>
      </c>
      <c r="B547" s="2" t="s">
        <v>21</v>
      </c>
      <c r="C547" s="2" t="s">
        <v>24</v>
      </c>
      <c r="D547" s="2" t="s">
        <v>86</v>
      </c>
      <c r="E547" s="2" t="s">
        <v>545</v>
      </c>
      <c r="F547" s="2" t="s">
        <v>545</v>
      </c>
      <c r="G547" s="2">
        <v>5</v>
      </c>
      <c r="H547" s="2" t="s">
        <v>551</v>
      </c>
      <c r="I547" s="2" t="s">
        <v>547</v>
      </c>
      <c r="J547" s="2" t="s">
        <v>616</v>
      </c>
      <c r="K547" s="2">
        <v>120</v>
      </c>
      <c r="L547" s="2" t="s">
        <v>618</v>
      </c>
      <c r="M547" s="2" t="s">
        <v>620</v>
      </c>
      <c r="S547" s="2" t="s">
        <v>658</v>
      </c>
      <c r="T547" s="2" t="str">
        <f t="shared" si="8"/>
        <v>Learning &amp; Development</v>
      </c>
    </row>
    <row r="548" spans="1:20">
      <c r="A548" s="2" t="s">
        <v>20</v>
      </c>
      <c r="B548" s="2" t="s">
        <v>21</v>
      </c>
      <c r="C548" s="2" t="s">
        <v>24</v>
      </c>
      <c r="D548" s="2" t="s">
        <v>86</v>
      </c>
      <c r="E548" s="2" t="s">
        <v>552</v>
      </c>
      <c r="F548" s="2" t="s">
        <v>553</v>
      </c>
      <c r="G548" s="2">
        <v>1</v>
      </c>
      <c r="H548" s="2" t="s">
        <v>554</v>
      </c>
      <c r="I548" s="2" t="s">
        <v>33</v>
      </c>
      <c r="J548" s="2" t="s">
        <v>616</v>
      </c>
      <c r="K548" s="2">
        <v>120</v>
      </c>
      <c r="L548" s="2" t="s">
        <v>618</v>
      </c>
      <c r="M548" s="2" t="s">
        <v>620</v>
      </c>
      <c r="S548" s="2" t="s">
        <v>658</v>
      </c>
      <c r="T548" s="2" t="str">
        <f t="shared" si="8"/>
        <v>Learning &amp; Development</v>
      </c>
    </row>
    <row r="549" spans="1:20">
      <c r="A549" s="2" t="s">
        <v>20</v>
      </c>
      <c r="B549" s="2" t="s">
        <v>21</v>
      </c>
      <c r="C549" s="2" t="s">
        <v>24</v>
      </c>
      <c r="D549" s="2" t="s">
        <v>86</v>
      </c>
      <c r="E549" s="2" t="s">
        <v>552</v>
      </c>
      <c r="F549" s="2" t="s">
        <v>553</v>
      </c>
      <c r="G549" s="2">
        <v>2</v>
      </c>
      <c r="H549" s="2" t="s">
        <v>555</v>
      </c>
      <c r="I549" s="2" t="s">
        <v>33</v>
      </c>
      <c r="J549" s="2" t="s">
        <v>616</v>
      </c>
      <c r="K549" s="2">
        <v>120</v>
      </c>
      <c r="L549" s="2" t="s">
        <v>618</v>
      </c>
      <c r="M549" s="2" t="s">
        <v>620</v>
      </c>
      <c r="S549" s="2" t="s">
        <v>658</v>
      </c>
      <c r="T549" s="2" t="str">
        <f t="shared" si="8"/>
        <v>Learning &amp; Development</v>
      </c>
    </row>
    <row r="550" spans="1:20">
      <c r="A550" s="2" t="s">
        <v>20</v>
      </c>
      <c r="B550" s="2" t="s">
        <v>21</v>
      </c>
      <c r="C550" s="2" t="s">
        <v>24</v>
      </c>
      <c r="D550" s="2" t="s">
        <v>86</v>
      </c>
      <c r="E550" s="2" t="s">
        <v>552</v>
      </c>
      <c r="F550" s="2" t="s">
        <v>553</v>
      </c>
      <c r="G550" s="2">
        <v>3</v>
      </c>
      <c r="H550" s="2" t="s">
        <v>556</v>
      </c>
      <c r="I550" s="2" t="s">
        <v>33</v>
      </c>
      <c r="J550" s="2" t="s">
        <v>616</v>
      </c>
      <c r="K550" s="2">
        <v>120</v>
      </c>
      <c r="L550" s="2" t="s">
        <v>618</v>
      </c>
      <c r="M550" s="2" t="s">
        <v>620</v>
      </c>
      <c r="S550" s="2" t="s">
        <v>658</v>
      </c>
      <c r="T550" s="2" t="str">
        <f t="shared" si="8"/>
        <v>Learning &amp; Development</v>
      </c>
    </row>
    <row r="551" spans="1:20">
      <c r="A551" s="2" t="s">
        <v>20</v>
      </c>
      <c r="B551" s="2" t="s">
        <v>21</v>
      </c>
      <c r="C551" s="2" t="s">
        <v>24</v>
      </c>
      <c r="D551" s="2" t="s">
        <v>86</v>
      </c>
      <c r="E551" s="2" t="s">
        <v>552</v>
      </c>
      <c r="F551" s="2" t="s">
        <v>553</v>
      </c>
      <c r="G551" s="2">
        <v>4</v>
      </c>
      <c r="H551" s="2" t="s">
        <v>557</v>
      </c>
      <c r="I551" s="2" t="s">
        <v>33</v>
      </c>
      <c r="J551" s="2" t="s">
        <v>616</v>
      </c>
      <c r="K551" s="2">
        <v>120</v>
      </c>
      <c r="L551" s="2" t="s">
        <v>618</v>
      </c>
      <c r="M551" s="2" t="s">
        <v>620</v>
      </c>
      <c r="S551" s="2" t="s">
        <v>658</v>
      </c>
      <c r="T551" s="2" t="str">
        <f t="shared" si="8"/>
        <v>Learning &amp; Development</v>
      </c>
    </row>
    <row r="552" spans="1:20">
      <c r="A552" s="2" t="s">
        <v>20</v>
      </c>
      <c r="B552" s="2" t="s">
        <v>21</v>
      </c>
      <c r="C552" s="2" t="s">
        <v>24</v>
      </c>
      <c r="D552" s="2" t="s">
        <v>86</v>
      </c>
      <c r="E552" s="2" t="s">
        <v>552</v>
      </c>
      <c r="F552" s="2" t="s">
        <v>553</v>
      </c>
      <c r="G552" s="2">
        <v>5</v>
      </c>
      <c r="H552" s="2" t="s">
        <v>558</v>
      </c>
      <c r="I552" s="2" t="s">
        <v>33</v>
      </c>
      <c r="J552" s="2" t="s">
        <v>616</v>
      </c>
      <c r="K552" s="2">
        <v>120</v>
      </c>
      <c r="L552" s="2" t="s">
        <v>618</v>
      </c>
      <c r="M552" s="2" t="s">
        <v>620</v>
      </c>
      <c r="S552" s="2" t="s">
        <v>658</v>
      </c>
      <c r="T552" s="2" t="str">
        <f t="shared" si="8"/>
        <v>Learning &amp; Development</v>
      </c>
    </row>
    <row r="553" spans="1:20">
      <c r="A553" s="2" t="s">
        <v>20</v>
      </c>
      <c r="B553" s="2" t="s">
        <v>21</v>
      </c>
      <c r="C553" s="2" t="s">
        <v>24</v>
      </c>
      <c r="D553" s="2" t="s">
        <v>86</v>
      </c>
      <c r="E553" s="2" t="s">
        <v>552</v>
      </c>
      <c r="F553" s="2" t="s">
        <v>553</v>
      </c>
      <c r="G553" s="2">
        <v>6</v>
      </c>
      <c r="H553" s="2" t="s">
        <v>559</v>
      </c>
      <c r="I553" s="2" t="s">
        <v>33</v>
      </c>
      <c r="J553" s="2" t="s">
        <v>616</v>
      </c>
      <c r="K553" s="2">
        <v>120</v>
      </c>
      <c r="L553" s="2" t="s">
        <v>618</v>
      </c>
      <c r="M553" s="2" t="s">
        <v>620</v>
      </c>
      <c r="S553" s="2" t="s">
        <v>658</v>
      </c>
      <c r="T553" s="2" t="str">
        <f t="shared" si="8"/>
        <v>Learning &amp; Development</v>
      </c>
    </row>
    <row r="554" spans="1:20">
      <c r="A554" s="2" t="s">
        <v>20</v>
      </c>
      <c r="B554" s="2" t="s">
        <v>21</v>
      </c>
      <c r="C554" s="2" t="s">
        <v>24</v>
      </c>
      <c r="D554" s="2" t="s">
        <v>86</v>
      </c>
      <c r="E554" s="2" t="s">
        <v>552</v>
      </c>
      <c r="F554" s="2" t="s">
        <v>553</v>
      </c>
      <c r="G554" s="2">
        <v>7</v>
      </c>
      <c r="H554" s="2" t="s">
        <v>560</v>
      </c>
      <c r="I554" s="2" t="s">
        <v>33</v>
      </c>
      <c r="J554" s="2" t="s">
        <v>616</v>
      </c>
      <c r="K554" s="2">
        <v>120</v>
      </c>
      <c r="L554" s="2" t="s">
        <v>618</v>
      </c>
      <c r="M554" s="2" t="s">
        <v>620</v>
      </c>
      <c r="S554" s="2" t="s">
        <v>658</v>
      </c>
      <c r="T554" s="2" t="str">
        <f t="shared" si="8"/>
        <v>Learning &amp; Development</v>
      </c>
    </row>
    <row r="555" spans="1:20">
      <c r="A555" s="2" t="s">
        <v>20</v>
      </c>
      <c r="B555" s="2" t="s">
        <v>21</v>
      </c>
      <c r="C555" s="2" t="s">
        <v>24</v>
      </c>
      <c r="D555" s="2" t="s">
        <v>86</v>
      </c>
      <c r="E555" s="2" t="s">
        <v>552</v>
      </c>
      <c r="F555" s="2" t="s">
        <v>553</v>
      </c>
      <c r="G555" s="2">
        <v>8</v>
      </c>
      <c r="H555" s="2" t="s">
        <v>561</v>
      </c>
      <c r="I555" s="2" t="s">
        <v>33</v>
      </c>
      <c r="J555" s="2" t="s">
        <v>616</v>
      </c>
      <c r="K555" s="2">
        <v>120</v>
      </c>
      <c r="L555" s="2" t="s">
        <v>618</v>
      </c>
      <c r="M555" s="2" t="s">
        <v>620</v>
      </c>
      <c r="S555" s="2" t="s">
        <v>658</v>
      </c>
      <c r="T555" s="2" t="str">
        <f t="shared" si="8"/>
        <v>Learning &amp; Development</v>
      </c>
    </row>
    <row r="556" spans="1:20">
      <c r="A556" s="2" t="s">
        <v>20</v>
      </c>
      <c r="B556" s="2" t="s">
        <v>21</v>
      </c>
      <c r="C556" s="2" t="s">
        <v>24</v>
      </c>
      <c r="D556" s="2" t="s">
        <v>86</v>
      </c>
      <c r="E556" s="2" t="s">
        <v>552</v>
      </c>
      <c r="F556" s="2" t="s">
        <v>553</v>
      </c>
      <c r="G556" s="2">
        <v>9</v>
      </c>
      <c r="H556" s="2" t="s">
        <v>234</v>
      </c>
      <c r="I556" s="2" t="s">
        <v>33</v>
      </c>
      <c r="J556" s="2" t="s">
        <v>616</v>
      </c>
      <c r="K556" s="2">
        <v>120</v>
      </c>
      <c r="L556" s="2" t="s">
        <v>618</v>
      </c>
      <c r="M556" s="2" t="s">
        <v>620</v>
      </c>
      <c r="S556" s="2" t="s">
        <v>658</v>
      </c>
      <c r="T556" s="2" t="str">
        <f t="shared" si="8"/>
        <v>Learning &amp; Development</v>
      </c>
    </row>
    <row r="557" spans="1:20">
      <c r="A557" s="2" t="s">
        <v>20</v>
      </c>
      <c r="B557" s="2" t="s">
        <v>21</v>
      </c>
      <c r="C557" s="2" t="s">
        <v>24</v>
      </c>
      <c r="D557" s="2" t="s">
        <v>86</v>
      </c>
      <c r="E557" s="2" t="s">
        <v>562</v>
      </c>
      <c r="F557" s="2" t="s">
        <v>562</v>
      </c>
      <c r="G557" s="2">
        <v>1</v>
      </c>
      <c r="H557" s="2" t="s">
        <v>563</v>
      </c>
      <c r="I557" s="2" t="s">
        <v>33</v>
      </c>
      <c r="J557" s="2" t="s">
        <v>616</v>
      </c>
      <c r="K557" s="2">
        <v>5</v>
      </c>
      <c r="L557" s="2" t="s">
        <v>618</v>
      </c>
      <c r="M557" s="2" t="s">
        <v>620</v>
      </c>
      <c r="S557" s="2" t="s">
        <v>658</v>
      </c>
      <c r="T557" s="2" t="str">
        <f t="shared" si="8"/>
        <v>Learning &amp; Development</v>
      </c>
    </row>
    <row r="558" spans="1:20">
      <c r="A558" s="2" t="s">
        <v>20</v>
      </c>
      <c r="B558" s="2" t="s">
        <v>21</v>
      </c>
      <c r="C558" s="2" t="s">
        <v>24</v>
      </c>
      <c r="D558" s="2" t="s">
        <v>86</v>
      </c>
      <c r="E558" s="2" t="s">
        <v>562</v>
      </c>
      <c r="F558" s="2" t="s">
        <v>562</v>
      </c>
      <c r="G558" s="2">
        <v>2</v>
      </c>
      <c r="H558" s="2" t="s">
        <v>564</v>
      </c>
      <c r="I558" s="2" t="s">
        <v>33</v>
      </c>
      <c r="J558" s="2" t="s">
        <v>616</v>
      </c>
      <c r="K558" s="2">
        <v>180</v>
      </c>
      <c r="L558" s="2" t="s">
        <v>618</v>
      </c>
      <c r="M558" s="2" t="s">
        <v>620</v>
      </c>
      <c r="S558" s="2" t="s">
        <v>658</v>
      </c>
      <c r="T558" s="2" t="str">
        <f t="shared" si="8"/>
        <v>Learning &amp; Development</v>
      </c>
    </row>
    <row r="559" spans="1:20">
      <c r="A559" s="2" t="s">
        <v>20</v>
      </c>
      <c r="B559" s="2" t="s">
        <v>21</v>
      </c>
      <c r="C559" s="2" t="s">
        <v>24</v>
      </c>
      <c r="D559" s="2" t="s">
        <v>86</v>
      </c>
      <c r="E559" s="2" t="s">
        <v>562</v>
      </c>
      <c r="F559" s="2" t="s">
        <v>562</v>
      </c>
      <c r="G559" s="2">
        <v>3</v>
      </c>
      <c r="H559" s="2" t="s">
        <v>565</v>
      </c>
      <c r="I559" s="2" t="s">
        <v>33</v>
      </c>
      <c r="J559" s="2" t="s">
        <v>616</v>
      </c>
      <c r="K559" s="2">
        <v>40</v>
      </c>
      <c r="L559" s="2" t="s">
        <v>618</v>
      </c>
      <c r="M559" s="2" t="s">
        <v>620</v>
      </c>
      <c r="S559" s="2" t="s">
        <v>658</v>
      </c>
      <c r="T559" s="2" t="str">
        <f t="shared" si="8"/>
        <v>Learning &amp; Development</v>
      </c>
    </row>
    <row r="560" spans="1:20">
      <c r="A560" s="2" t="s">
        <v>20</v>
      </c>
      <c r="B560" s="2" t="s">
        <v>21</v>
      </c>
      <c r="C560" s="2" t="s">
        <v>24</v>
      </c>
      <c r="D560" s="2" t="s">
        <v>86</v>
      </c>
      <c r="E560" s="2" t="s">
        <v>562</v>
      </c>
      <c r="F560" s="2" t="s">
        <v>562</v>
      </c>
      <c r="G560" s="2">
        <v>4</v>
      </c>
      <c r="H560" s="2" t="s">
        <v>566</v>
      </c>
      <c r="I560" s="2" t="s">
        <v>33</v>
      </c>
      <c r="J560" s="2" t="s">
        <v>616</v>
      </c>
      <c r="K560" s="2">
        <v>15</v>
      </c>
      <c r="L560" s="2" t="s">
        <v>618</v>
      </c>
      <c r="M560" s="2" t="s">
        <v>620</v>
      </c>
      <c r="S560" s="2" t="s">
        <v>658</v>
      </c>
      <c r="T560" s="2" t="str">
        <f t="shared" si="8"/>
        <v>Learning &amp; Development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29</v>
      </c>
      <c r="E561" s="2" t="s">
        <v>30</v>
      </c>
      <c r="F561" s="2" t="s">
        <v>567</v>
      </c>
      <c r="G561" s="2">
        <v>1</v>
      </c>
      <c r="H561" s="2" t="s">
        <v>568</v>
      </c>
      <c r="I561" s="2" t="s">
        <v>33</v>
      </c>
      <c r="J561" s="2" t="s">
        <v>617</v>
      </c>
      <c r="K561" s="2">
        <v>360</v>
      </c>
      <c r="L561" s="2" t="s">
        <v>618</v>
      </c>
      <c r="M561" s="2" t="s">
        <v>620</v>
      </c>
      <c r="S561" s="2" t="s">
        <v>658</v>
      </c>
      <c r="T561" s="2" t="str">
        <f t="shared" si="8"/>
        <v>Content Creation &amp; Management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29</v>
      </c>
      <c r="E562" s="2" t="s">
        <v>30</v>
      </c>
      <c r="F562" s="2" t="s">
        <v>567</v>
      </c>
      <c r="G562" s="2">
        <v>2</v>
      </c>
      <c r="H562" s="2" t="s">
        <v>569</v>
      </c>
      <c r="I562" s="2" t="s">
        <v>33</v>
      </c>
      <c r="J562" s="2" t="s">
        <v>616</v>
      </c>
      <c r="K562" s="2">
        <v>10</v>
      </c>
      <c r="L562" s="2" t="s">
        <v>618</v>
      </c>
      <c r="M562" s="2" t="s">
        <v>620</v>
      </c>
      <c r="S562" s="2" t="s">
        <v>658</v>
      </c>
      <c r="T562" s="2" t="str">
        <f t="shared" si="8"/>
        <v>Content Creation &amp; Management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29</v>
      </c>
      <c r="E563" s="2" t="s">
        <v>30</v>
      </c>
      <c r="F563" s="2" t="s">
        <v>567</v>
      </c>
      <c r="G563" s="2">
        <v>3</v>
      </c>
      <c r="H563" s="2" t="s">
        <v>570</v>
      </c>
      <c r="I563" s="2" t="s">
        <v>33</v>
      </c>
      <c r="J563" s="2" t="s">
        <v>616</v>
      </c>
      <c r="K563" s="2">
        <v>120</v>
      </c>
      <c r="L563" s="2" t="s">
        <v>618</v>
      </c>
      <c r="M563" s="2" t="s">
        <v>620</v>
      </c>
      <c r="S563" s="2" t="s">
        <v>658</v>
      </c>
      <c r="T563" s="2" t="str">
        <f t="shared" si="8"/>
        <v>Content Creation &amp; Management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29</v>
      </c>
      <c r="E564" s="2" t="s">
        <v>30</v>
      </c>
      <c r="F564" s="2" t="s">
        <v>567</v>
      </c>
      <c r="G564" s="2">
        <v>4</v>
      </c>
      <c r="H564" s="2" t="s">
        <v>571</v>
      </c>
      <c r="I564" s="2" t="s">
        <v>33</v>
      </c>
      <c r="J564" s="2" t="s">
        <v>618</v>
      </c>
      <c r="K564" s="2">
        <v>1920</v>
      </c>
      <c r="L564" s="2" t="s">
        <v>618</v>
      </c>
      <c r="M564" s="2" t="s">
        <v>620</v>
      </c>
      <c r="S564" s="2" t="s">
        <v>658</v>
      </c>
      <c r="T564" s="2" t="str">
        <f t="shared" si="8"/>
        <v>Content Creation &amp; Management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29</v>
      </c>
      <c r="E565" s="2" t="s">
        <v>30</v>
      </c>
      <c r="F565" s="2" t="s">
        <v>567</v>
      </c>
      <c r="G565" s="2">
        <v>5</v>
      </c>
      <c r="H565" s="2" t="s">
        <v>572</v>
      </c>
      <c r="I565" s="2" t="s">
        <v>33</v>
      </c>
      <c r="J565" s="2" t="s">
        <v>616</v>
      </c>
      <c r="K565" s="2">
        <v>720</v>
      </c>
      <c r="L565" s="2" t="s">
        <v>618</v>
      </c>
      <c r="M565" s="2" t="s">
        <v>620</v>
      </c>
      <c r="S565" s="2" t="s">
        <v>658</v>
      </c>
      <c r="T565" s="2" t="str">
        <f t="shared" si="8"/>
        <v>Content Creation &amp; Management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29</v>
      </c>
      <c r="E566" s="2" t="s">
        <v>30</v>
      </c>
      <c r="F566" s="2" t="s">
        <v>567</v>
      </c>
      <c r="G566" s="2">
        <v>6</v>
      </c>
      <c r="H566" s="2" t="s">
        <v>570</v>
      </c>
      <c r="I566" s="2" t="s">
        <v>33</v>
      </c>
      <c r="J566" s="2" t="s">
        <v>617</v>
      </c>
      <c r="K566" s="2">
        <v>180</v>
      </c>
      <c r="L566" s="2" t="s">
        <v>618</v>
      </c>
      <c r="M566" s="2" t="s">
        <v>620</v>
      </c>
      <c r="S566" s="2" t="s">
        <v>658</v>
      </c>
      <c r="T566" s="2" t="str">
        <f t="shared" si="8"/>
        <v>Content Creation &amp; Management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29</v>
      </c>
      <c r="E567" s="2" t="s">
        <v>30</v>
      </c>
      <c r="F567" s="2" t="s">
        <v>567</v>
      </c>
      <c r="G567" s="2">
        <v>7</v>
      </c>
      <c r="H567" s="2" t="s">
        <v>573</v>
      </c>
      <c r="I567" s="2" t="s">
        <v>93</v>
      </c>
      <c r="J567" s="2" t="s">
        <v>617</v>
      </c>
      <c r="K567" s="2">
        <v>240</v>
      </c>
      <c r="L567" s="2" t="s">
        <v>618</v>
      </c>
      <c r="M567" s="2" t="s">
        <v>651</v>
      </c>
      <c r="S567" s="2" t="s">
        <v>658</v>
      </c>
      <c r="T567" s="2" t="str">
        <f t="shared" si="8"/>
        <v>Content Creation &amp; Management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29</v>
      </c>
      <c r="E568" s="2" t="s">
        <v>30</v>
      </c>
      <c r="F568" s="2" t="s">
        <v>567</v>
      </c>
      <c r="G568" s="2">
        <v>8</v>
      </c>
      <c r="H568" s="2" t="s">
        <v>574</v>
      </c>
      <c r="I568" s="2" t="s">
        <v>93</v>
      </c>
      <c r="J568" s="2" t="s">
        <v>616</v>
      </c>
      <c r="K568" s="2">
        <v>60</v>
      </c>
      <c r="L568" s="2" t="s">
        <v>618</v>
      </c>
      <c r="M568" s="2" t="s">
        <v>627</v>
      </c>
      <c r="S568" s="2" t="s">
        <v>658</v>
      </c>
      <c r="T568" s="2" t="str">
        <f t="shared" si="8"/>
        <v>Content Creation &amp; Management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29</v>
      </c>
      <c r="E569" s="2" t="s">
        <v>30</v>
      </c>
      <c r="F569" s="2" t="s">
        <v>575</v>
      </c>
      <c r="G569" s="2">
        <v>1</v>
      </c>
      <c r="H569" s="2" t="s">
        <v>576</v>
      </c>
      <c r="I569" s="2" t="s">
        <v>33</v>
      </c>
      <c r="J569" s="2" t="s">
        <v>617</v>
      </c>
      <c r="K569" s="2">
        <v>30</v>
      </c>
      <c r="L569" s="2" t="s">
        <v>618</v>
      </c>
      <c r="M569" s="2" t="s">
        <v>620</v>
      </c>
      <c r="S569" s="2" t="s">
        <v>658</v>
      </c>
      <c r="T569" s="2" t="str">
        <f t="shared" si="8"/>
        <v>Content Creation &amp; Management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29</v>
      </c>
      <c r="E570" s="2" t="s">
        <v>30</v>
      </c>
      <c r="F570" s="2" t="s">
        <v>575</v>
      </c>
      <c r="G570" s="2">
        <v>2</v>
      </c>
      <c r="H570" s="2" t="s">
        <v>577</v>
      </c>
      <c r="I570" s="2" t="s">
        <v>33</v>
      </c>
      <c r="J570" s="2" t="s">
        <v>618</v>
      </c>
      <c r="K570" s="2">
        <v>240</v>
      </c>
      <c r="L570" s="2" t="s">
        <v>618</v>
      </c>
      <c r="M570" s="2" t="s">
        <v>620</v>
      </c>
      <c r="S570" s="2" t="s">
        <v>658</v>
      </c>
      <c r="T570" s="2" t="str">
        <f t="shared" si="8"/>
        <v>Content Creation &amp; Management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29</v>
      </c>
      <c r="E571" s="2" t="s">
        <v>30</v>
      </c>
      <c r="F571" s="2" t="s">
        <v>575</v>
      </c>
      <c r="G571" s="2">
        <v>3</v>
      </c>
      <c r="H571" s="2" t="s">
        <v>578</v>
      </c>
      <c r="I571" s="2" t="s">
        <v>33</v>
      </c>
      <c r="J571" s="2" t="s">
        <v>616</v>
      </c>
      <c r="K571" s="2">
        <v>60</v>
      </c>
      <c r="L571" s="2" t="s">
        <v>618</v>
      </c>
      <c r="M571" s="2" t="s">
        <v>620</v>
      </c>
      <c r="S571" s="2" t="s">
        <v>658</v>
      </c>
      <c r="T571" s="2" t="str">
        <f t="shared" si="8"/>
        <v>Content Creation &amp; Management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29</v>
      </c>
      <c r="E572" s="2" t="s">
        <v>30</v>
      </c>
      <c r="F572" s="2" t="s">
        <v>575</v>
      </c>
      <c r="G572" s="2">
        <v>4</v>
      </c>
      <c r="H572" s="2" t="s">
        <v>579</v>
      </c>
      <c r="I572" s="2" t="s">
        <v>33</v>
      </c>
      <c r="J572" s="2" t="s">
        <v>616</v>
      </c>
      <c r="K572" s="2">
        <v>30</v>
      </c>
      <c r="L572" s="2" t="s">
        <v>618</v>
      </c>
      <c r="M572" s="2" t="s">
        <v>640</v>
      </c>
      <c r="S572" s="2" t="s">
        <v>658</v>
      </c>
      <c r="T572" s="2" t="str">
        <f t="shared" si="8"/>
        <v>Content Creation &amp; Management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29</v>
      </c>
      <c r="E573" s="2" t="s">
        <v>30</v>
      </c>
      <c r="F573" s="2" t="s">
        <v>575</v>
      </c>
      <c r="G573" s="2">
        <v>5</v>
      </c>
      <c r="H573" s="2" t="s">
        <v>580</v>
      </c>
      <c r="I573" s="2" t="s">
        <v>33</v>
      </c>
      <c r="J573" s="2" t="s">
        <v>616</v>
      </c>
      <c r="K573" s="2">
        <v>180</v>
      </c>
      <c r="L573" s="2" t="s">
        <v>618</v>
      </c>
      <c r="M573" s="2" t="s">
        <v>623</v>
      </c>
      <c r="S573" s="2" t="s">
        <v>658</v>
      </c>
      <c r="T573" s="2" t="str">
        <f t="shared" si="8"/>
        <v>Content Creation &amp; Management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29</v>
      </c>
      <c r="E574" s="2" t="s">
        <v>30</v>
      </c>
      <c r="F574" s="2" t="s">
        <v>575</v>
      </c>
      <c r="G574" s="2">
        <v>6</v>
      </c>
      <c r="H574" s="2" t="s">
        <v>581</v>
      </c>
      <c r="I574" s="2" t="s">
        <v>33</v>
      </c>
      <c r="J574" s="2" t="s">
        <v>616</v>
      </c>
      <c r="K574" s="2">
        <v>180</v>
      </c>
      <c r="L574" s="2" t="s">
        <v>618</v>
      </c>
      <c r="M574" s="2" t="s">
        <v>620</v>
      </c>
      <c r="S574" s="2" t="s">
        <v>658</v>
      </c>
      <c r="T574" s="2" t="str">
        <f t="shared" si="8"/>
        <v>Content Creation &amp; Management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29</v>
      </c>
      <c r="E575" s="2" t="s">
        <v>30</v>
      </c>
      <c r="F575" s="2" t="s">
        <v>575</v>
      </c>
      <c r="G575" s="2">
        <v>7</v>
      </c>
      <c r="H575" s="2" t="s">
        <v>582</v>
      </c>
      <c r="I575" s="2" t="s">
        <v>33</v>
      </c>
      <c r="J575" s="2" t="s">
        <v>616</v>
      </c>
      <c r="K575" s="2">
        <v>240</v>
      </c>
      <c r="L575" s="2" t="s">
        <v>618</v>
      </c>
      <c r="M575" s="2" t="s">
        <v>628</v>
      </c>
      <c r="S575" s="2" t="s">
        <v>658</v>
      </c>
      <c r="T575" s="2" t="str">
        <f t="shared" si="8"/>
        <v>Content Creation &amp; Management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29</v>
      </c>
      <c r="E576" s="2" t="s">
        <v>30</v>
      </c>
      <c r="F576" s="2" t="s">
        <v>583</v>
      </c>
      <c r="G576" s="2">
        <v>1</v>
      </c>
      <c r="H576" s="2" t="s">
        <v>584</v>
      </c>
      <c r="I576" s="2" t="s">
        <v>256</v>
      </c>
      <c r="J576" s="2" t="s">
        <v>616</v>
      </c>
      <c r="K576" s="2">
        <v>480</v>
      </c>
      <c r="L576" s="2" t="s">
        <v>618</v>
      </c>
      <c r="M576" s="2" t="s">
        <v>628</v>
      </c>
      <c r="S576" s="2" t="s">
        <v>658</v>
      </c>
      <c r="T576" s="2" t="str">
        <f t="shared" si="8"/>
        <v>Content Creation &amp; Management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29</v>
      </c>
      <c r="E577" s="2" t="s">
        <v>30</v>
      </c>
      <c r="F577" s="2" t="s">
        <v>583</v>
      </c>
      <c r="G577" s="2">
        <v>2</v>
      </c>
      <c r="H577" s="2" t="s">
        <v>585</v>
      </c>
      <c r="I577" s="2" t="s">
        <v>256</v>
      </c>
      <c r="J577" s="2" t="s">
        <v>616</v>
      </c>
      <c r="K577" s="2">
        <v>480</v>
      </c>
      <c r="L577" s="2" t="s">
        <v>618</v>
      </c>
      <c r="M577" s="2" t="s">
        <v>628</v>
      </c>
      <c r="S577" s="2" t="s">
        <v>658</v>
      </c>
      <c r="T577" s="2" t="str">
        <f t="shared" si="8"/>
        <v>Content Creation &amp; Management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29</v>
      </c>
      <c r="E578" s="2" t="s">
        <v>30</v>
      </c>
      <c r="F578" s="2" t="s">
        <v>583</v>
      </c>
      <c r="G578" s="2">
        <v>3</v>
      </c>
      <c r="H578" s="2" t="s">
        <v>586</v>
      </c>
      <c r="I578" s="2" t="s">
        <v>256</v>
      </c>
      <c r="J578" s="2" t="s">
        <v>616</v>
      </c>
      <c r="K578" s="2">
        <v>480</v>
      </c>
      <c r="L578" s="2" t="s">
        <v>618</v>
      </c>
      <c r="M578" s="2" t="s">
        <v>628</v>
      </c>
      <c r="S578" s="2" t="s">
        <v>658</v>
      </c>
      <c r="T578" s="2" t="str">
        <f t="shared" si="8"/>
        <v>Content Creation &amp; Management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29</v>
      </c>
      <c r="E579" s="2" t="s">
        <v>30</v>
      </c>
      <c r="F579" s="2" t="s">
        <v>587</v>
      </c>
      <c r="G579" s="2">
        <v>1</v>
      </c>
      <c r="H579" s="2" t="s">
        <v>588</v>
      </c>
      <c r="I579" s="2" t="s">
        <v>33</v>
      </c>
      <c r="J579" s="2" t="s">
        <v>616</v>
      </c>
      <c r="K579" s="2">
        <v>180</v>
      </c>
      <c r="L579" s="2" t="s">
        <v>618</v>
      </c>
      <c r="M579" s="2" t="s">
        <v>628</v>
      </c>
      <c r="S579" s="2" t="s">
        <v>658</v>
      </c>
      <c r="T579" s="2" t="str">
        <f t="shared" ref="T579:T602" si="9">D579</f>
        <v>Content Creation &amp; Management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29</v>
      </c>
      <c r="E580" s="2" t="s">
        <v>30</v>
      </c>
      <c r="F580" s="2" t="s">
        <v>589</v>
      </c>
      <c r="G580" s="2">
        <v>1</v>
      </c>
      <c r="H580" s="2" t="s">
        <v>590</v>
      </c>
      <c r="I580" s="2" t="s">
        <v>256</v>
      </c>
      <c r="J580" s="2" t="s">
        <v>616</v>
      </c>
      <c r="K580" s="2">
        <v>240</v>
      </c>
      <c r="L580" s="2" t="s">
        <v>618</v>
      </c>
      <c r="M580" s="2" t="s">
        <v>652</v>
      </c>
      <c r="S580" s="2" t="s">
        <v>658</v>
      </c>
      <c r="T580" s="2" t="str">
        <f t="shared" si="9"/>
        <v>Content Creation &amp; Management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29</v>
      </c>
      <c r="E581" s="2" t="s">
        <v>30</v>
      </c>
      <c r="F581" s="2" t="s">
        <v>589</v>
      </c>
      <c r="G581" s="2">
        <v>2</v>
      </c>
      <c r="H581" s="2" t="s">
        <v>591</v>
      </c>
      <c r="I581" s="2" t="s">
        <v>256</v>
      </c>
      <c r="J581" s="2" t="s">
        <v>616</v>
      </c>
      <c r="K581" s="2">
        <v>240</v>
      </c>
      <c r="L581" s="2" t="s">
        <v>618</v>
      </c>
      <c r="M581" s="2" t="s">
        <v>652</v>
      </c>
      <c r="S581" s="2" t="s">
        <v>658</v>
      </c>
      <c r="T581" s="2" t="str">
        <f t="shared" si="9"/>
        <v>Content Creation &amp; Management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29</v>
      </c>
      <c r="E582" s="2" t="s">
        <v>30</v>
      </c>
      <c r="F582" s="2" t="s">
        <v>589</v>
      </c>
      <c r="G582" s="2">
        <v>3</v>
      </c>
      <c r="H582" s="2" t="s">
        <v>592</v>
      </c>
      <c r="I582" s="2" t="s">
        <v>256</v>
      </c>
      <c r="J582" s="2" t="s">
        <v>616</v>
      </c>
      <c r="K582" s="2">
        <v>120</v>
      </c>
      <c r="L582" s="2" t="s">
        <v>618</v>
      </c>
      <c r="M582" s="2" t="s">
        <v>628</v>
      </c>
      <c r="S582" s="2" t="s">
        <v>658</v>
      </c>
      <c r="T582" s="2" t="str">
        <f t="shared" si="9"/>
        <v>Content Creation &amp; Management</v>
      </c>
    </row>
    <row r="583" spans="1:20">
      <c r="A583" s="2" t="s">
        <v>20</v>
      </c>
      <c r="B583" s="2" t="s">
        <v>21</v>
      </c>
      <c r="C583" s="2" t="s">
        <v>23</v>
      </c>
      <c r="D583" s="2" t="s">
        <v>41</v>
      </c>
      <c r="E583" s="2" t="s">
        <v>42</v>
      </c>
      <c r="F583" s="2" t="s">
        <v>593</v>
      </c>
      <c r="G583" s="2">
        <v>1</v>
      </c>
      <c r="H583" s="2" t="s">
        <v>594</v>
      </c>
      <c r="I583" s="2" t="s">
        <v>256</v>
      </c>
      <c r="J583" s="2" t="s">
        <v>616</v>
      </c>
      <c r="K583" s="2">
        <v>20</v>
      </c>
      <c r="L583" s="2" t="s">
        <v>618</v>
      </c>
      <c r="M583" s="2" t="s">
        <v>620</v>
      </c>
      <c r="S583" s="2" t="s">
        <v>658</v>
      </c>
      <c r="T583" s="2" t="str">
        <f t="shared" si="9"/>
        <v>Learning management System</v>
      </c>
    </row>
    <row r="584" spans="1:20">
      <c r="A584" s="2" t="s">
        <v>20</v>
      </c>
      <c r="B584" s="2" t="s">
        <v>21</v>
      </c>
      <c r="C584" s="2" t="s">
        <v>23</v>
      </c>
      <c r="D584" s="2" t="s">
        <v>41</v>
      </c>
      <c r="E584" s="2" t="s">
        <v>42</v>
      </c>
      <c r="F584" s="2" t="s">
        <v>593</v>
      </c>
      <c r="G584" s="2">
        <v>2</v>
      </c>
      <c r="H584" s="2" t="s">
        <v>595</v>
      </c>
      <c r="I584" s="2" t="s">
        <v>256</v>
      </c>
      <c r="J584" s="2" t="s">
        <v>616</v>
      </c>
      <c r="K584" s="2">
        <v>30</v>
      </c>
      <c r="L584" s="2" t="s">
        <v>618</v>
      </c>
      <c r="M584" s="2" t="s">
        <v>653</v>
      </c>
      <c r="S584" s="2" t="s">
        <v>658</v>
      </c>
      <c r="T584" s="2" t="str">
        <f t="shared" si="9"/>
        <v>Learning management System</v>
      </c>
    </row>
    <row r="585" spans="1:20">
      <c r="A585" s="2" t="s">
        <v>20</v>
      </c>
      <c r="B585" s="2" t="s">
        <v>21</v>
      </c>
      <c r="C585" s="2" t="s">
        <v>23</v>
      </c>
      <c r="D585" s="2" t="s">
        <v>41</v>
      </c>
      <c r="E585" s="2" t="s">
        <v>42</v>
      </c>
      <c r="F585" s="2" t="s">
        <v>593</v>
      </c>
      <c r="G585" s="2">
        <v>3</v>
      </c>
      <c r="H585" s="2" t="s">
        <v>596</v>
      </c>
      <c r="I585" s="2" t="s">
        <v>256</v>
      </c>
      <c r="J585" s="2" t="s">
        <v>616</v>
      </c>
      <c r="K585" s="2">
        <v>20</v>
      </c>
      <c r="L585" s="2" t="s">
        <v>618</v>
      </c>
      <c r="M585" s="2" t="s">
        <v>654</v>
      </c>
      <c r="S585" s="2" t="s">
        <v>658</v>
      </c>
      <c r="T585" s="2" t="str">
        <f t="shared" si="9"/>
        <v>Learning management System</v>
      </c>
    </row>
    <row r="586" spans="1:20">
      <c r="A586" s="2" t="s">
        <v>20</v>
      </c>
      <c r="B586" s="2" t="s">
        <v>21</v>
      </c>
      <c r="C586" s="2" t="s">
        <v>23</v>
      </c>
      <c r="D586" s="2" t="s">
        <v>41</v>
      </c>
      <c r="E586" s="2" t="s">
        <v>42</v>
      </c>
      <c r="F586" s="2" t="s">
        <v>597</v>
      </c>
      <c r="G586" s="2">
        <v>1</v>
      </c>
      <c r="H586" s="2" t="s">
        <v>598</v>
      </c>
      <c r="I586" s="2" t="s">
        <v>33</v>
      </c>
      <c r="J586" s="2" t="s">
        <v>616</v>
      </c>
      <c r="K586" s="2">
        <v>30</v>
      </c>
      <c r="L586" s="2" t="s">
        <v>618</v>
      </c>
      <c r="M586" s="2" t="s">
        <v>624</v>
      </c>
      <c r="S586" s="2" t="s">
        <v>658</v>
      </c>
      <c r="T586" s="2" t="str">
        <f t="shared" si="9"/>
        <v>Learning management System</v>
      </c>
    </row>
    <row r="587" spans="1:20">
      <c r="A587" s="2" t="s">
        <v>20</v>
      </c>
      <c r="B587" s="2" t="s">
        <v>21</v>
      </c>
      <c r="C587" s="2" t="s">
        <v>23</v>
      </c>
      <c r="D587" s="2" t="s">
        <v>41</v>
      </c>
      <c r="E587" s="2" t="s">
        <v>42</v>
      </c>
      <c r="F587" s="2" t="s">
        <v>597</v>
      </c>
      <c r="G587" s="2">
        <v>2</v>
      </c>
      <c r="H587" s="2" t="s">
        <v>599</v>
      </c>
      <c r="I587" s="2" t="s">
        <v>33</v>
      </c>
      <c r="J587" s="2" t="s">
        <v>616</v>
      </c>
      <c r="K587" s="2">
        <v>90</v>
      </c>
      <c r="L587" s="2" t="s">
        <v>618</v>
      </c>
      <c r="M587" s="2" t="s">
        <v>624</v>
      </c>
      <c r="S587" s="2" t="s">
        <v>658</v>
      </c>
      <c r="T587" s="2" t="str">
        <f t="shared" si="9"/>
        <v>Learning management System</v>
      </c>
    </row>
    <row r="588" spans="1:20">
      <c r="A588" s="2" t="s">
        <v>20</v>
      </c>
      <c r="B588" s="2" t="s">
        <v>21</v>
      </c>
      <c r="C588" s="2" t="s">
        <v>23</v>
      </c>
      <c r="D588" s="2" t="s">
        <v>41</v>
      </c>
      <c r="E588" s="2" t="s">
        <v>42</v>
      </c>
      <c r="F588" s="2" t="s">
        <v>597</v>
      </c>
      <c r="G588" s="2">
        <v>3</v>
      </c>
      <c r="H588" s="2" t="s">
        <v>600</v>
      </c>
      <c r="I588" s="2" t="s">
        <v>33</v>
      </c>
      <c r="J588" s="2" t="s">
        <v>616</v>
      </c>
      <c r="K588" s="2">
        <v>10</v>
      </c>
      <c r="L588" s="2" t="s">
        <v>618</v>
      </c>
      <c r="M588" s="2" t="s">
        <v>623</v>
      </c>
      <c r="S588" s="2" t="s">
        <v>658</v>
      </c>
      <c r="T588" s="2" t="str">
        <f t="shared" si="9"/>
        <v>Learning management System</v>
      </c>
    </row>
    <row r="589" spans="1:20">
      <c r="A589" s="2" t="s">
        <v>20</v>
      </c>
      <c r="B589" s="2" t="s">
        <v>21</v>
      </c>
      <c r="C589" s="2" t="s">
        <v>23</v>
      </c>
      <c r="D589" s="2" t="s">
        <v>41</v>
      </c>
      <c r="E589" s="2" t="s">
        <v>42</v>
      </c>
      <c r="F589" s="2" t="s">
        <v>597</v>
      </c>
      <c r="G589" s="2">
        <v>4</v>
      </c>
      <c r="H589" s="2" t="s">
        <v>601</v>
      </c>
      <c r="I589" s="2" t="s">
        <v>33</v>
      </c>
      <c r="J589" s="2" t="s">
        <v>616</v>
      </c>
      <c r="K589" s="2">
        <v>30</v>
      </c>
      <c r="L589" s="2" t="s">
        <v>618</v>
      </c>
      <c r="M589" s="2" t="s">
        <v>624</v>
      </c>
      <c r="S589" s="2" t="s">
        <v>658</v>
      </c>
      <c r="T589" s="2" t="str">
        <f t="shared" si="9"/>
        <v>Learning management System</v>
      </c>
    </row>
    <row r="590" spans="1:20">
      <c r="A590" s="2" t="s">
        <v>20</v>
      </c>
      <c r="B590" s="2" t="s">
        <v>21</v>
      </c>
      <c r="C590" s="2" t="s">
        <v>23</v>
      </c>
      <c r="D590" s="2" t="s">
        <v>41</v>
      </c>
      <c r="E590" s="2" t="s">
        <v>42</v>
      </c>
      <c r="F590" s="2" t="s">
        <v>597</v>
      </c>
      <c r="G590" s="2">
        <v>5</v>
      </c>
      <c r="H590" s="2" t="s">
        <v>602</v>
      </c>
      <c r="I590" s="2" t="s">
        <v>33</v>
      </c>
      <c r="J590" s="2" t="s">
        <v>616</v>
      </c>
      <c r="K590" s="2">
        <v>30</v>
      </c>
      <c r="L590" s="2" t="s">
        <v>618</v>
      </c>
      <c r="M590" s="2" t="s">
        <v>625</v>
      </c>
      <c r="S590" s="2" t="s">
        <v>658</v>
      </c>
      <c r="T590" s="2" t="str">
        <f t="shared" si="9"/>
        <v>Learning management System</v>
      </c>
    </row>
    <row r="591" spans="1:20">
      <c r="A591" s="2" t="s">
        <v>20</v>
      </c>
      <c r="B591" s="2" t="s">
        <v>21</v>
      </c>
      <c r="C591" s="2" t="s">
        <v>23</v>
      </c>
      <c r="D591" s="2" t="s">
        <v>41</v>
      </c>
      <c r="E591" s="2" t="s">
        <v>42</v>
      </c>
      <c r="F591" s="2" t="s">
        <v>597</v>
      </c>
      <c r="G591" s="2">
        <v>6</v>
      </c>
      <c r="H591" s="2" t="s">
        <v>603</v>
      </c>
      <c r="I591" s="2" t="s">
        <v>33</v>
      </c>
      <c r="J591" s="2" t="s">
        <v>616</v>
      </c>
      <c r="K591" s="2">
        <v>30</v>
      </c>
      <c r="L591" s="2" t="s">
        <v>618</v>
      </c>
      <c r="M591" s="2" t="s">
        <v>624</v>
      </c>
      <c r="S591" s="2" t="s">
        <v>658</v>
      </c>
      <c r="T591" s="2" t="str">
        <f t="shared" si="9"/>
        <v>Learning management System</v>
      </c>
    </row>
    <row r="592" spans="1:20">
      <c r="A592" s="2" t="s">
        <v>20</v>
      </c>
      <c r="B592" s="2" t="s">
        <v>21</v>
      </c>
      <c r="C592" s="2" t="s">
        <v>23</v>
      </c>
      <c r="D592" s="2" t="s">
        <v>41</v>
      </c>
      <c r="E592" s="2" t="s">
        <v>42</v>
      </c>
      <c r="F592" s="2" t="s">
        <v>597</v>
      </c>
      <c r="G592" s="2">
        <v>7</v>
      </c>
      <c r="H592" s="2" t="s">
        <v>604</v>
      </c>
      <c r="I592" s="2" t="s">
        <v>33</v>
      </c>
      <c r="J592" s="2" t="s">
        <v>616</v>
      </c>
      <c r="K592" s="2">
        <v>10</v>
      </c>
      <c r="L592" s="2" t="s">
        <v>618</v>
      </c>
      <c r="M592" s="2" t="s">
        <v>623</v>
      </c>
      <c r="S592" s="2" t="s">
        <v>658</v>
      </c>
      <c r="T592" s="2" t="str">
        <f t="shared" si="9"/>
        <v>Learning management System</v>
      </c>
    </row>
    <row r="593" spans="1:20">
      <c r="A593" s="2" t="s">
        <v>20</v>
      </c>
      <c r="B593" s="2" t="s">
        <v>21</v>
      </c>
      <c r="C593" s="2" t="s">
        <v>23</v>
      </c>
      <c r="D593" s="2" t="s">
        <v>41</v>
      </c>
      <c r="E593" s="2" t="s">
        <v>42</v>
      </c>
      <c r="F593" s="2" t="s">
        <v>605</v>
      </c>
      <c r="G593" s="2">
        <v>1</v>
      </c>
      <c r="H593" s="2" t="s">
        <v>606</v>
      </c>
      <c r="I593" s="2" t="s">
        <v>256</v>
      </c>
      <c r="J593" s="2" t="s">
        <v>616</v>
      </c>
      <c r="K593" s="2">
        <v>40</v>
      </c>
      <c r="L593" s="2" t="s">
        <v>618</v>
      </c>
      <c r="M593" s="2" t="s">
        <v>655</v>
      </c>
      <c r="S593" s="2" t="s">
        <v>658</v>
      </c>
      <c r="T593" s="2" t="str">
        <f t="shared" si="9"/>
        <v>Learning management System</v>
      </c>
    </row>
    <row r="594" spans="1:20">
      <c r="A594" s="2" t="s">
        <v>20</v>
      </c>
      <c r="B594" s="2" t="s">
        <v>21</v>
      </c>
      <c r="C594" s="2" t="s">
        <v>23</v>
      </c>
      <c r="D594" s="2" t="s">
        <v>41</v>
      </c>
      <c r="E594" s="2" t="s">
        <v>42</v>
      </c>
      <c r="F594" s="2" t="s">
        <v>605</v>
      </c>
      <c r="G594" s="2">
        <v>2</v>
      </c>
      <c r="H594" s="2" t="s">
        <v>607</v>
      </c>
      <c r="I594" s="2" t="s">
        <v>256</v>
      </c>
      <c r="J594" s="2" t="s">
        <v>616</v>
      </c>
      <c r="K594" s="2">
        <v>45</v>
      </c>
      <c r="L594" s="2" t="s">
        <v>618</v>
      </c>
      <c r="M594" s="2" t="s">
        <v>624</v>
      </c>
      <c r="S594" s="2" t="s">
        <v>658</v>
      </c>
      <c r="T594" s="2" t="str">
        <f t="shared" si="9"/>
        <v>Learning management System</v>
      </c>
    </row>
    <row r="595" spans="1:20">
      <c r="A595" s="2" t="s">
        <v>20</v>
      </c>
      <c r="B595" s="2" t="s">
        <v>21</v>
      </c>
      <c r="C595" s="2" t="s">
        <v>23</v>
      </c>
      <c r="D595" s="2" t="s">
        <v>41</v>
      </c>
      <c r="E595" s="2" t="s">
        <v>42</v>
      </c>
      <c r="F595" s="2" t="s">
        <v>605</v>
      </c>
      <c r="G595" s="2">
        <v>3</v>
      </c>
      <c r="H595" s="2" t="s">
        <v>608</v>
      </c>
      <c r="I595" s="2" t="s">
        <v>256</v>
      </c>
      <c r="J595" s="2" t="s">
        <v>616</v>
      </c>
      <c r="K595" s="2">
        <v>10</v>
      </c>
      <c r="L595" s="2" t="s">
        <v>618</v>
      </c>
      <c r="M595" s="2" t="s">
        <v>656</v>
      </c>
      <c r="S595" s="2" t="s">
        <v>658</v>
      </c>
      <c r="T595" s="2" t="str">
        <f t="shared" si="9"/>
        <v>Learning management System</v>
      </c>
    </row>
    <row r="596" spans="1:20">
      <c r="A596" s="2" t="s">
        <v>20</v>
      </c>
      <c r="B596" s="2" t="s">
        <v>21</v>
      </c>
      <c r="C596" s="2" t="s">
        <v>23</v>
      </c>
      <c r="D596" s="2" t="s">
        <v>41</v>
      </c>
      <c r="E596" s="2" t="s">
        <v>42</v>
      </c>
      <c r="F596" s="2" t="s">
        <v>605</v>
      </c>
      <c r="G596" s="2">
        <v>5</v>
      </c>
      <c r="H596" s="2" t="s">
        <v>609</v>
      </c>
      <c r="I596" s="2" t="s">
        <v>33</v>
      </c>
      <c r="J596" s="2" t="s">
        <v>616</v>
      </c>
      <c r="K596" s="2">
        <v>20</v>
      </c>
      <c r="L596" s="2" t="s">
        <v>618</v>
      </c>
      <c r="M596" s="2" t="s">
        <v>624</v>
      </c>
      <c r="S596" s="2" t="s">
        <v>658</v>
      </c>
      <c r="T596" s="2" t="str">
        <f t="shared" si="9"/>
        <v>Learning management System</v>
      </c>
    </row>
    <row r="597" spans="1:20">
      <c r="A597" s="2" t="s">
        <v>20</v>
      </c>
      <c r="B597" s="2" t="s">
        <v>21</v>
      </c>
      <c r="C597" s="2" t="s">
        <v>23</v>
      </c>
      <c r="D597" s="2" t="s">
        <v>41</v>
      </c>
      <c r="E597" s="2" t="s">
        <v>42</v>
      </c>
      <c r="F597" s="2" t="s">
        <v>605</v>
      </c>
      <c r="G597" s="2">
        <v>6</v>
      </c>
      <c r="H597" s="2" t="s">
        <v>610</v>
      </c>
      <c r="I597" s="2" t="s">
        <v>33</v>
      </c>
      <c r="J597" s="2" t="s">
        <v>616</v>
      </c>
      <c r="K597" s="2">
        <v>20</v>
      </c>
      <c r="L597" s="2" t="s">
        <v>618</v>
      </c>
      <c r="M597" s="2" t="s">
        <v>624</v>
      </c>
      <c r="S597" s="2" t="s">
        <v>658</v>
      </c>
      <c r="T597" s="2" t="str">
        <f t="shared" si="9"/>
        <v>Learning management System</v>
      </c>
    </row>
    <row r="598" spans="1:20">
      <c r="A598" s="2" t="s">
        <v>20</v>
      </c>
      <c r="B598" s="2" t="s">
        <v>21</v>
      </c>
      <c r="C598" s="2" t="s">
        <v>23</v>
      </c>
      <c r="D598" s="2" t="s">
        <v>41</v>
      </c>
      <c r="E598" s="2" t="s">
        <v>42</v>
      </c>
      <c r="F598" s="2" t="s">
        <v>605</v>
      </c>
      <c r="G598" s="2">
        <v>7</v>
      </c>
      <c r="H598" s="2" t="s">
        <v>611</v>
      </c>
      <c r="I598" s="2" t="s">
        <v>33</v>
      </c>
      <c r="J598" s="2" t="s">
        <v>616</v>
      </c>
      <c r="K598" s="2">
        <v>20</v>
      </c>
      <c r="L598" s="2" t="s">
        <v>618</v>
      </c>
      <c r="M598" s="2" t="s">
        <v>624</v>
      </c>
      <c r="S598" s="2" t="s">
        <v>658</v>
      </c>
      <c r="T598" s="2" t="str">
        <f t="shared" si="9"/>
        <v>Learning management System</v>
      </c>
    </row>
    <row r="599" spans="1:20">
      <c r="A599" s="2" t="s">
        <v>20</v>
      </c>
      <c r="B599" s="2" t="s">
        <v>21</v>
      </c>
      <c r="C599" s="2" t="s">
        <v>23</v>
      </c>
      <c r="D599" s="2" t="s">
        <v>41</v>
      </c>
      <c r="E599" s="2" t="s">
        <v>42</v>
      </c>
      <c r="F599" s="2" t="s">
        <v>605</v>
      </c>
      <c r="G599" s="2">
        <v>8</v>
      </c>
      <c r="H599" s="2" t="s">
        <v>612</v>
      </c>
      <c r="I599" s="2" t="s">
        <v>33</v>
      </c>
      <c r="J599" s="2" t="s">
        <v>616</v>
      </c>
      <c r="K599" s="2">
        <v>50</v>
      </c>
      <c r="L599" s="2" t="s">
        <v>618</v>
      </c>
      <c r="M599" s="2" t="s">
        <v>656</v>
      </c>
      <c r="S599" s="2" t="s">
        <v>658</v>
      </c>
      <c r="T599" s="2" t="str">
        <f t="shared" si="9"/>
        <v>Learning management System</v>
      </c>
    </row>
    <row r="600" spans="1:20">
      <c r="A600" s="2" t="s">
        <v>20</v>
      </c>
      <c r="B600" s="2" t="s">
        <v>21</v>
      </c>
      <c r="C600" s="2" t="s">
        <v>23</v>
      </c>
      <c r="D600" s="2" t="s">
        <v>41</v>
      </c>
      <c r="E600" s="2" t="s">
        <v>42</v>
      </c>
      <c r="F600" s="2" t="s">
        <v>605</v>
      </c>
      <c r="G600" s="2">
        <v>9</v>
      </c>
      <c r="H600" s="2" t="s">
        <v>613</v>
      </c>
      <c r="I600" s="2" t="s">
        <v>33</v>
      </c>
      <c r="J600" s="2" t="s">
        <v>616</v>
      </c>
      <c r="K600" s="2">
        <v>5</v>
      </c>
      <c r="L600" s="2" t="s">
        <v>618</v>
      </c>
      <c r="M600" s="2" t="s">
        <v>624</v>
      </c>
      <c r="S600" s="2" t="s">
        <v>658</v>
      </c>
      <c r="T600" s="2" t="str">
        <f t="shared" si="9"/>
        <v>Learning management System</v>
      </c>
    </row>
    <row r="601" spans="1:20">
      <c r="A601" s="2" t="s">
        <v>20</v>
      </c>
      <c r="B601" s="2" t="s">
        <v>21</v>
      </c>
      <c r="C601" s="2" t="s">
        <v>23</v>
      </c>
      <c r="D601" s="2" t="s">
        <v>41</v>
      </c>
      <c r="E601" s="2" t="s">
        <v>42</v>
      </c>
      <c r="F601" s="2" t="s">
        <v>605</v>
      </c>
      <c r="G601" s="2">
        <v>10</v>
      </c>
      <c r="H601" s="2" t="s">
        <v>614</v>
      </c>
      <c r="I601" s="2" t="s">
        <v>33</v>
      </c>
      <c r="J601" s="2" t="s">
        <v>616</v>
      </c>
      <c r="K601" s="2">
        <v>10</v>
      </c>
      <c r="L601" s="2" t="s">
        <v>618</v>
      </c>
      <c r="M601" s="2" t="s">
        <v>624</v>
      </c>
      <c r="S601" s="2" t="s">
        <v>658</v>
      </c>
      <c r="T601" s="2" t="str">
        <f t="shared" si="9"/>
        <v>Learning management System</v>
      </c>
    </row>
    <row r="602" spans="1:20">
      <c r="A602" s="2" t="s">
        <v>20</v>
      </c>
      <c r="B602" s="2" t="s">
        <v>21</v>
      </c>
      <c r="C602" s="2" t="s">
        <v>23</v>
      </c>
      <c r="D602" s="2" t="s">
        <v>41</v>
      </c>
      <c r="E602" s="2" t="s">
        <v>42</v>
      </c>
      <c r="F602" s="2" t="s">
        <v>605</v>
      </c>
      <c r="G602" s="2">
        <v>11</v>
      </c>
      <c r="H602" s="2" t="s">
        <v>615</v>
      </c>
      <c r="I602" s="2" t="s">
        <v>33</v>
      </c>
      <c r="J602" s="2" t="s">
        <v>616</v>
      </c>
      <c r="K602" s="2">
        <v>10</v>
      </c>
      <c r="L602" s="2" t="s">
        <v>618</v>
      </c>
      <c r="M602" s="2" t="s">
        <v>656</v>
      </c>
      <c r="S602" s="2" t="s">
        <v>658</v>
      </c>
      <c r="T602" s="2" t="str">
        <f t="shared" si="9"/>
        <v>Learning management System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Raheja</dc:creator>
  <cp:lastModifiedBy>Prafful Kumar1</cp:lastModifiedBy>
  <dcterms:created xsi:type="dcterms:W3CDTF">2026-07-16T09:19:45Z</dcterms:created>
  <dcterms:modified xsi:type="dcterms:W3CDTF">2026-07-16T09:49:07Z</dcterms:modified>
</cp:coreProperties>
</file>