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72050aeb994b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 Group Mapping" sheetId="1" r:id="R5c061e9b2b6341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sz val="11"/>
      <x:color rgb="000000"/>
      <x:name val="Carlito"/>
    </x:font>
    <x:font>
      <x:b/>
      <x:sz val="11"/>
      <x:color rgb="000000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AF2F8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3">
    <x:dxf>
      <x:font>
        <x:b/>
        <x:color rgb="990000"/>
      </x:font>
      <x:fill>
        <x:patternFill>
          <x:bgColor rgb="F4CCCC"/>
        </x:patternFill>
      </x:fill>
    </x:dxf>
    <x:dxf>
      <x:font>
        <x:b/>
        <x:color rgb="7F6000"/>
      </x:font>
      <x:fill>
        <x:patternFill>
          <x:bgColor rgb="FFF2CC"/>
        </x:patternFill>
      </x:fill>
    </x:dxf>
    <x:dxf>
      <x:font>
        <x:color rgb="274E13"/>
      </x:font>
      <x:fill>
        <x:patternFill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a6cca179e44c59" /><Relationship Type="http://schemas.openxmlformats.org/officeDocument/2006/relationships/theme" Target="/xl/theme/theme1.xml" Id="R75a7f35af15d43eb" /><Relationship Type="http://schemas.openxmlformats.org/officeDocument/2006/relationships/sharedStrings" Target="/xl/sharedStrings.xml" Id="R6c9898a918f142fc" /><Relationship Type="http://schemas.openxmlformats.org/officeDocument/2006/relationships/worksheet" Target="/xl/worksheets/sheet1.xml" Id="R5c061e9b2b634141" /></Relationships>
</file>

<file path=xl/tables/table1.xml><?xml version="1.0" encoding="utf-8"?>
<x:table xmlns:x="http://schemas.openxmlformats.org/spreadsheetml/2006/main" id="1" name="UserGroupMappingTable" displayName="UserGroupMappingTable" ref="A6:I64" headerRowCount="1">
  <x:tableColumns count="9">
    <x:tableColumn id="1" name="User"/>
    <x:tableColumn id="2" name="SamAccountName"/>
    <x:tableColumn id="3" name="Email"/>
    <x:tableColumn id="4" name="JobTitle"/>
    <x:tableColumn id="5" name="Department"/>
    <x:tableColumn id="6" name="Groups Assigned"/>
    <x:tableColumn id="7" name="Potential SoD Concern"/>
    <x:tableColumn id="8" name="Conflict / Review Type"/>
    <x:tableColumn id="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68618d0a0b4be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34" hidden="0" customWidth="1"/>
    <x:col min="4" max="4" width="36" hidden="0" customWidth="1"/>
    <x:col min="5" max="5" width="34" hidden="0" customWidth="1"/>
    <x:col min="6" max="6" width="60" hidden="0" customWidth="1"/>
    <x:col min="7" max="7" width="20" hidden="0" customWidth="1"/>
    <x:col min="8" max="8" width="28" hidden="0" customWidth="1"/>
    <x:col min="9" max="9" width="70" hidden="0" customWidth="1"/>
  </x:cols>
  <x:sheetData>
    <x:row r="1" ht="28" customHeight="1">
      <x:c r="A1" s="5" t="str">
        <x:v>U-ICAP User Group Mapping and Potential SoD Review</x:v>
      </x:c>
      <x:c r="B1" t="str"/>
      <x:c r="C1" t="str"/>
      <x:c r="D1" t="str"/>
      <x:c r="E1" t="str"/>
      <x:c r="F1" t="str"/>
      <x:c r="G1" t="str"/>
      <x:c r="H1" t="str"/>
      <x:c r="I1" t="str"/>
    </x:row>
    <x:row r="2">
      <x:c r="A2" s="16" t="str">
        <x:v>Generated From</x:v>
      </x:c>
      <x:c r="B2" s="12" t="str">
        <x:v>ICAP_Group_Members_Master.csv</x:v>
      </x:c>
      <x:c r="C2" s="12" t="str"/>
      <x:c r="D2" s="12" t="str"/>
      <x:c r="E2" s="12" t="str"/>
      <x:c r="F2" s="12" t="str"/>
      <x:c r="G2" s="12" t="str"/>
      <x:c r="H2" s="12" t="str"/>
      <x:c r="I2" s="12" t="str"/>
    </x:row>
    <x:row r="3">
      <x:c r="A3" s="16" t="str">
        <x:v>Total Unique Users</x:v>
      </x:c>
      <x:c r="B3" s="12" t="n">
        <x:v>58</x:v>
      </x:c>
      <x:c r="C3" s="12" t="str"/>
      <x:c r="D3" s="16" t="str">
        <x:v>Potential SoD = Yes</x:v>
      </x:c>
      <x:c r="E3" s="12" t="n">
        <x:v>15</x:v>
      </x:c>
      <x:c r="F3" s="12" t="str"/>
      <x:c r="G3" s="16" t="str">
        <x:v>Needs Review</x:v>
      </x:c>
      <x:c r="H3" s="12" t="n">
        <x:v>40</x:v>
      </x:c>
      <x:c r="I3" s="12" t="str"/>
    </x:row>
    <x:row r="4">
      <x:c r="A4" s="16" t="str">
        <x:v>Assessment Note</x:v>
      </x:c>
      <x:c r="B4" s="12" t="str">
        <x:v>Potential SoD concerns are not confirmed violations until validated by U-ICAP system owner or official SoD matrix.</x:v>
      </x:c>
      <x:c r="C4" s="12" t="str"/>
      <x:c r="D4" s="12" t="str"/>
      <x:c r="E4" s="12" t="str"/>
      <x:c r="F4" s="12" t="str"/>
      <x:c r="G4" s="12" t="str"/>
      <x:c r="H4" s="12" t="str"/>
      <x:c r="I4" s="12" t="str"/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</x:row>
    <x:row r="6" ht="34" customHeight="1">
      <x:c r="A6" s="22" t="str">
        <x:v>User</x:v>
      </x:c>
      <x:c r="B6" s="22" t="str">
        <x:v>SamAccountName</x:v>
      </x:c>
      <x:c r="C6" s="22" t="str">
        <x:v>Email</x:v>
      </x:c>
      <x:c r="D6" s="22" t="str">
        <x:v>JobTitle</x:v>
      </x:c>
      <x:c r="E6" s="22" t="str">
        <x:v>Department</x:v>
      </x:c>
      <x:c r="F6" s="22" t="str">
        <x:v>Groups Assigned</x:v>
      </x:c>
      <x:c r="G6" s="22" t="str">
        <x:v>Potential SoD Concern</x:v>
      </x:c>
      <x:c r="H6" s="22" t="str">
        <x:v>Conflict / Review Type</x:v>
      </x:c>
      <x:c r="I6" s="22" t="str">
        <x:v>Notes</x:v>
      </x:c>
    </x:row>
    <x:row r="7" ht="54" customHeight="1">
      <x:c r="A7" s="30" t="str">
        <x:v>Berry, Diana</x:v>
      </x:c>
      <x:c r="B7" s="34" t="str">
        <x:v>ericksond</x:v>
      </x:c>
      <x:c r="C7" s="30" t="str">
        <x:v>diana.erickson@soundtransit.org</x:v>
      </x:c>
      <x:c r="D7" s="30" t="str">
        <x:v>Director-Program Control Services</x:v>
      </x:c>
      <x:c r="E7" s="30" t="str">
        <x:v>CDD-Cap Del Transformation</x:v>
      </x:c>
      <x:c r="F7" s="30" t="str">
        <x:v>ICAP Accounts Payable, ICAP Project Controls, ICAP Report User, ICAP Rule Users, PSOProjectControlsLeads</x:v>
      </x:c>
      <x:c r="G7" s="32" t="str">
        <x:v>Review</x:v>
      </x:c>
      <x:c r="H7" s="30" t="str">
        <x:v>Multiple business groups</x:v>
      </x:c>
      <x:c r="I7" s="30" t="str">
        <x:v>User has access to multiple U-ICAP business/functional groups. Review with owner to confirm if this is expected.</x:v>
      </x:c>
    </x:row>
    <x:row r="8" ht="54" customHeight="1">
      <x:c r="A8" s="30" t="str">
        <x:v>Bjerk, Gunnar</x:v>
      </x:c>
      <x:c r="B8" s="34" t="str">
        <x:v>BjerkG</x:v>
      </x:c>
      <x:c r="C8" s="30" t="str">
        <x:v>Gunnar.Bjerk@soundtransit.org</x:v>
      </x:c>
      <x:c r="D8" s="30" t="str">
        <x:v>Senior Project Control Specialist</x:v>
      </x:c>
      <x:c r="E8" s="30" t="str">
        <x:v>CDD-Cap Del Transformation</x:v>
      </x:c>
      <x:c r="F8" s="30" t="str">
        <x:v>ICAP Accounts Payable, ICAP Project Controls, ICAP Report User, ICAP Rule Users, PSOProjectControlsLeads</x:v>
      </x:c>
      <x:c r="G8" s="32" t="str">
        <x:v>Review</x:v>
      </x:c>
      <x:c r="H8" s="30" t="str">
        <x:v>Multiple business groups</x:v>
      </x:c>
      <x:c r="I8" s="30" t="str">
        <x:v>User has access to multiple U-ICAP business/functional groups. Review with owner to confirm if this is expected.</x:v>
      </x:c>
    </x:row>
    <x:row r="9" ht="54" customHeight="1">
      <x:c r="A9" s="30" t="str">
        <x:v>Braid, Julia</x:v>
      </x:c>
      <x:c r="B9" s="34" t="str">
        <x:v>BraidJ</x:v>
      </x:c>
      <x:c r="C9" s="30" t="str">
        <x:v>Julia.Braid@soundtransit.org</x:v>
      </x:c>
      <x:c r="D9" s="30" t="str">
        <x:v>Sr Business Analyst-PCA</x:v>
      </x:c>
      <x:c r="E9" s="30" t="str">
        <x:v>FBA-PCA Services &amp; Perf</x:v>
      </x:c>
      <x:c r="F9" s="30" t="str">
        <x:v>ICAP Contracts, ICAP Report User</x:v>
      </x:c>
      <x:c r="G9" s="32" t="str">
        <x:v>No</x:v>
      </x:c>
      <x:c r="H9" s="30" t="str">
        <x:v>None</x:v>
      </x:c>
      <x:c r="I9" s="30" t="str">
        <x:v>No obvious SoD concern identified based on available group membership export.</x:v>
      </x:c>
    </x:row>
    <x:row r="10" ht="54" customHeight="1">
      <x:c r="A10" s="30" t="str">
        <x:v>Briggs, Rob</x:v>
      </x:c>
      <x:c r="B10" s="34" t="str">
        <x:v>BriggsR</x:v>
      </x:c>
      <x:c r="C10" s="30" t="str">
        <x:v>Robert.Briggs@soundtransit.org</x:v>
      </x:c>
      <x:c r="D10" s="30" t="str">
        <x:v>Senior IT Systems Analyst</x:v>
      </x:c>
      <x:c r="E10" s="30" t="str">
        <x:v>FBA-Enterprise Applications</x:v>
      </x:c>
      <x:c r="F10" s="30" t="str">
        <x:v>ICAP Accounts Payable, ICAP Admins, ICAP Contracts, ICAP Project Controls, ICAP Report User, ICAP Rule Administrator, ICAP Rule Users, PSOProjectControlsLeads</x:v>
      </x:c>
      <x:c r="G10" s="32" t="str">
        <x:v>Yes</x:v>
      </x:c>
      <x:c r="H10" s="30" t="str">
        <x:v>Admin + business access; Admin + rule user access; Rule Administrator + Rule Users; Rule Administrator + business access</x:v>
      </x:c>
      <x:c r="I10" s="30" t="str">
        <x:v>User has ICAP Admins access along with business/functional group access. Needs U-ICAP owner validation. User has ICAP Admins access along with ICAP Rule Users access. Needs validation against the SoD matrix. User can potentially administer rules and use/execute rules. Needs owner validation. User has rule administration access along with business/functional group access. Needs U-ICAP owner validation.</x:v>
      </x:c>
    </x:row>
    <x:row r="11" ht="54" customHeight="1">
      <x:c r="A11" s="30" t="str">
        <x:v>Cortes, Will</x:v>
      </x:c>
      <x:c r="B11" s="34" t="str">
        <x:v>CortesW</x:v>
      </x:c>
      <x:c r="C11" s="30" t="str">
        <x:v>Will.Cortes@soundtransit.org</x:v>
      </x:c>
      <x:c r="D11" s="30" t="str">
        <x:v>Senior Program Manager-Program Management Information System</x:v>
      </x:c>
      <x:c r="E11" s="30" t="str">
        <x:v>CDD-Cap Del Transformation</x:v>
      </x:c>
      <x:c r="F11" s="30" t="str">
        <x:v>ICAP Accounts Payable, ICAP Project Controls, ICAP Report User, ICAP Rule Users, PSOProjectControlsLeads</x:v>
      </x:c>
      <x:c r="G11" s="32" t="str">
        <x:v>Review</x:v>
      </x:c>
      <x:c r="H11" s="30" t="str">
        <x:v>Multiple business groups</x:v>
      </x:c>
      <x:c r="I11" s="30" t="str">
        <x:v>User has access to multiple U-ICAP business/functional groups. Review with owner to confirm if this is expected.</x:v>
      </x:c>
    </x:row>
    <x:row r="12" ht="54" customHeight="1">
      <x:c r="A12" s="30" t="str">
        <x:v>Covington, Mark</x:v>
      </x:c>
      <x:c r="B12" s="34" t="str">
        <x:v>covingtonm</x:v>
      </x:c>
      <x:c r="C12" s="30" t="str">
        <x:v>mark.covington@soundtransit.org</x:v>
      </x:c>
      <x:c r="D12" s="30" t="str">
        <x:v>Senior Project Control Specialist-Right of Way</x:v>
      </x:c>
      <x:c r="E12" s="30" t="str">
        <x:v>CDD-Cap Del Transformation</x:v>
      </x:c>
      <x:c r="F12" s="30" t="str">
        <x:v>ICAP Accounts Payable, ICAP Project Controls, ICAP Report User, ICAP Rule Users, PSOProjectControlsLeads</x:v>
      </x:c>
      <x:c r="G12" s="32" t="str">
        <x:v>Review</x:v>
      </x:c>
      <x:c r="H12" s="30" t="str">
        <x:v>Multiple business groups</x:v>
      </x:c>
      <x:c r="I12" s="30" t="str">
        <x:v>User has access to multiple U-ICAP business/functional groups. Review with owner to confirm if this is expected.</x:v>
      </x:c>
    </x:row>
    <x:row r="13" ht="54" customHeight="1">
      <x:c r="A13" s="30" t="str">
        <x:v>Day, Ngozi</x:v>
      </x:c>
      <x:c r="B13" s="34" t="str">
        <x:v>DayN</x:v>
      </x:c>
      <x:c r="C13" s="30" t="str">
        <x:v>Ngozi.Day@soundtransit.org</x:v>
      </x:c>
      <x:c r="D13" s="30" t="str">
        <x:v>Accountant II</x:v>
      </x:c>
      <x:c r="E13" s="30" t="str">
        <x:v>FBA-Controller</x:v>
      </x:c>
      <x:c r="F13" s="30" t="str">
        <x:v>ICAP Report User, ICAP Rule Administrator</x:v>
      </x:c>
      <x:c r="G13" s="32" t="str">
        <x:v>Yes</x:v>
      </x:c>
      <x:c r="H13" s="30" t="str">
        <x:v>Rule Administrator + business access</x:v>
      </x:c>
      <x:c r="I13" s="30" t="str">
        <x:v>User has rule administration access along with business/functional group access. Needs U-ICAP owner validation.</x:v>
      </x:c>
    </x:row>
    <x:row r="14" ht="54" customHeight="1">
      <x:c r="A14" s="30" t="str">
        <x:v>Deboskie, Timothy</x:v>
      </x:c>
      <x:c r="B14" s="34" t="str">
        <x:v>DeboskieT</x:v>
      </x:c>
      <x:c r="C14" s="30" t="str">
        <x:v>Tim.Deboskie@soundtransit.org</x:v>
      </x:c>
      <x:c r="D14" s="30" t="str">
        <x:v>Project Control Specialist</x:v>
      </x:c>
      <x:c r="E14" s="30" t="str">
        <x:v>CDD-Cap Del Transformation</x:v>
      </x:c>
      <x:c r="F14" s="30" t="str">
        <x:v>ICAP Accounts Payable, ICAP Project Controls, ICAP Report User, ICAP Rule Users, PSOProjectControlsLeads</x:v>
      </x:c>
      <x:c r="G14" s="32" t="str">
        <x:v>Review</x:v>
      </x:c>
      <x:c r="H14" s="30" t="str">
        <x:v>Multiple business groups</x:v>
      </x:c>
      <x:c r="I14" s="30" t="str">
        <x:v>User has access to multiple U-ICAP business/functional groups. Review with owner to confirm if this is expected.</x:v>
      </x:c>
    </x:row>
    <x:row r="15" ht="54" customHeight="1">
      <x:c r="A15" s="30" t="str">
        <x:v>Denny, Rachel</x:v>
      </x:c>
      <x:c r="B15" s="34" t="str">
        <x:v>DennyR</x:v>
      </x:c>
      <x:c r="C15" s="30" t="str">
        <x:v>rachel.denny@soundtransit.org</x:v>
      </x:c>
      <x:c r="D15" s="30" t="str">
        <x:v>Senior Project Control Specialist</x:v>
      </x:c>
      <x:c r="E15" s="30" t="str">
        <x:v>CDD-Cap Del Transformation</x:v>
      </x:c>
      <x:c r="F15" s="30" t="str">
        <x:v>ICAP Accounts Payable, ICAP Project Controls, ICAP Report User, ICAP Rule Users, PSOProjectControlsLeads</x:v>
      </x:c>
      <x:c r="G15" s="32" t="str">
        <x:v>Review</x:v>
      </x:c>
      <x:c r="H15" s="30" t="str">
        <x:v>Multiple business groups</x:v>
      </x:c>
      <x:c r="I15" s="30" t="str">
        <x:v>User has access to multiple U-ICAP business/functional groups. Review with owner to confirm if this is expected.</x:v>
      </x:c>
    </x:row>
    <x:row r="16" ht="54" customHeight="1">
      <x:c r="A16" s="30" t="str">
        <x:v>Epperson, Daniel</x:v>
      </x:c>
      <x:c r="B16" s="34" t="str">
        <x:v>EppersonD</x:v>
      </x:c>
      <x:c r="C16" s="30" t="str">
        <x:v>Daniel.Epperson@soundtransit.org</x:v>
      </x:c>
      <x:c r="D16" s="30" t="str">
        <x:v>Project Control Specialist</x:v>
      </x:c>
      <x:c r="E16" s="30" t="str">
        <x:v>CDD-Cap Del Transformation</x:v>
      </x:c>
      <x:c r="F16" s="30" t="str">
        <x:v>ICAP Accounts Payable, ICAP Project Controls, ICAP Report User, ICAP Rule Users, PSOProjectControlsLeads</x:v>
      </x:c>
      <x:c r="G16" s="32" t="str">
        <x:v>Review</x:v>
      </x:c>
      <x:c r="H16" s="30" t="str">
        <x:v>Multiple business groups</x:v>
      </x:c>
      <x:c r="I16" s="30" t="str">
        <x:v>User has access to multiple U-ICAP business/functional groups. Review with owner to confirm if this is expected.</x:v>
      </x:c>
    </x:row>
    <x:row r="17" ht="54" customHeight="1">
      <x:c r="A17" s="30" t="str">
        <x:v>Fekadu, Yosef</x:v>
      </x:c>
      <x:c r="B17" s="34" t="str">
        <x:v>FekaduY</x:v>
      </x:c>
      <x:c r="C17" s="30" t="str">
        <x:v>Yosef.Fekadu@soundtransit.org</x:v>
      </x:c>
      <x:c r="D17" s="30" t="str">
        <x:v>Senior Project Control Specialist</x:v>
      </x:c>
      <x:c r="E17" s="30" t="str">
        <x:v>CDD-Cap Del Transformation</x:v>
      </x:c>
      <x:c r="F17" s="30" t="str">
        <x:v>ICAP Accounts Payable, ICAP Project Controls, ICAP Report User, ICAP Rule Users, PSOProjectControlsLeads</x:v>
      </x:c>
      <x:c r="G17" s="32" t="str">
        <x:v>Review</x:v>
      </x:c>
      <x:c r="H17" s="30" t="str">
        <x:v>Multiple business groups</x:v>
      </x:c>
      <x:c r="I17" s="30" t="str">
        <x:v>User has access to multiple U-ICAP business/functional groups. Review with owner to confirm if this is expected.</x:v>
      </x:c>
    </x:row>
    <x:row r="18" ht="54" customHeight="1">
      <x:c r="A18" s="30" t="str">
        <x:v>Fowler, Mark</x:v>
      </x:c>
      <x:c r="B18" s="34" t="str">
        <x:v>FowlerM</x:v>
      </x:c>
      <x:c r="C18" s="30" t="str">
        <x:v>Mark.Fowler@soundtransit.org</x:v>
      </x:c>
      <x:c r="D18" s="30" t="str">
        <x:v>Senior Project Control Specialist</x:v>
      </x:c>
      <x:c r="E18" s="30" t="str">
        <x:v>CDD-Cap Del Transformation</x:v>
      </x:c>
      <x:c r="F18" s="30" t="str">
        <x:v>ICAP Accounts Payable, ICAP Project Controls, ICAP Report User, ICAP Rule Users, PSOProjectControlsLeads</x:v>
      </x:c>
      <x:c r="G18" s="32" t="str">
        <x:v>Review</x:v>
      </x:c>
      <x:c r="H18" s="30" t="str">
        <x:v>Multiple business groups</x:v>
      </x:c>
      <x:c r="I18" s="30" t="str">
        <x:v>User has access to multiple U-ICAP business/functional groups. Review with owner to confirm if this is expected.</x:v>
      </x:c>
    </x:row>
    <x:row r="19" ht="54" customHeight="1">
      <x:c r="A19" s="30" t="str">
        <x:v>Frasier, Melissa</x:v>
      </x:c>
      <x:c r="B19" s="34" t="str">
        <x:v>FrasierM</x:v>
      </x:c>
      <x:c r="C19" s="30" t="str">
        <x:v>Melissa.Frasier@soundtransit.org</x:v>
      </x:c>
      <x:c r="D19" s="30" t="str">
        <x:v>Director-Accounting</x:v>
      </x:c>
      <x:c r="E19" s="30" t="str">
        <x:v>FBA-Controller</x:v>
      </x:c>
      <x:c r="F19" s="30" t="str">
        <x:v>ICAP Report User, ICAP Rule Administrator</x:v>
      </x:c>
      <x:c r="G19" s="32" t="str">
        <x:v>Yes</x:v>
      </x:c>
      <x:c r="H19" s="30" t="str">
        <x:v>Rule Administrator + business access</x:v>
      </x:c>
      <x:c r="I19" s="30" t="str">
        <x:v>User has rule administration access along with business/functional group access. Needs U-ICAP owner validation.</x:v>
      </x:c>
    </x:row>
    <x:row r="20" ht="54" customHeight="1">
      <x:c r="A20" s="30" t="str">
        <x:v>Gao, Wendy</x:v>
      </x:c>
      <x:c r="B20" s="34" t="str">
        <x:v>GaoW</x:v>
      </x:c>
      <x:c r="C20" s="30" t="str">
        <x:v>Wendy.Gao@soundtransit.org</x:v>
      </x:c>
      <x:c r="D20" s="30" t="str">
        <x:v>Senior Financial Analyst-Grant Accounting</x:v>
      </x:c>
      <x:c r="E20" s="30" t="str">
        <x:v>FBA-Controller</x:v>
      </x:c>
      <x:c r="F20" s="30" t="str">
        <x:v>ICAP Report User, ICAP Rule Administrator</x:v>
      </x:c>
      <x:c r="G20" s="32" t="str">
        <x:v>Yes</x:v>
      </x:c>
      <x:c r="H20" s="30" t="str">
        <x:v>Rule Administrator + business access</x:v>
      </x:c>
      <x:c r="I20" s="30" t="str">
        <x:v>User has rule administration access along with business/functional group access. Needs U-ICAP owner validation.</x:v>
      </x:c>
    </x:row>
    <x:row r="21" ht="54" customHeight="1">
      <x:c r="A21" s="30" t="str">
        <x:v>Gibbons, Michael</x:v>
      </x:c>
      <x:c r="B21" s="34" t="str">
        <x:v>GibbonsM</x:v>
      </x:c>
      <x:c r="C21" s="30" t="str">
        <x:v>Michael.Gibbons@soundtransit.org</x:v>
      </x:c>
      <x:c r="D21" s="30" t="str">
        <x:v>Deputy Director-Project Controls</x:v>
      </x:c>
      <x:c r="E21" s="30" t="str">
        <x:v>CDD-Cap Del Transformation</x:v>
      </x:c>
      <x:c r="F21" s="30" t="str">
        <x:v>ICAP Accounts Payable, ICAP Project Controls, ICAP Report User, ICAP Rule Users, PSOProjectControlsLeads</x:v>
      </x:c>
      <x:c r="G21" s="32" t="str">
        <x:v>Review</x:v>
      </x:c>
      <x:c r="H21" s="30" t="str">
        <x:v>Multiple business groups</x:v>
      </x:c>
      <x:c r="I21" s="30" t="str">
        <x:v>User has access to multiple U-ICAP business/functional groups. Review with owner to confirm if this is expected.</x:v>
      </x:c>
    </x:row>
    <x:row r="22" ht="54" customHeight="1">
      <x:c r="A22" s="30" t="str">
        <x:v>Gonzales, Juan</x:v>
      </x:c>
      <x:c r="B22" s="34" t="str">
        <x:v>gonzalesj</x:v>
      </x:c>
      <x:c r="C22" s="30" t="str">
        <x:v>juan.gonzales@soundtransit.org</x:v>
      </x:c>
      <x:c r="D22" s="30" t="str">
        <x:v>Deputy Director-Project Controls</x:v>
      </x:c>
      <x:c r="E22" s="30" t="str">
        <x:v>CDD-Cap Del Transformation</x:v>
      </x:c>
      <x:c r="F22" s="30" t="str">
        <x:v>ICAP Accounts Payable, ICAP Project Controls, ICAP Report User, ICAP Rule Users, PSOProjectControlsLeads</x:v>
      </x:c>
      <x:c r="G22" s="32" t="str">
        <x:v>Review</x:v>
      </x:c>
      <x:c r="H22" s="30" t="str">
        <x:v>Multiple business groups</x:v>
      </x:c>
      <x:c r="I22" s="30" t="str">
        <x:v>User has access to multiple U-ICAP business/functional groups. Review with owner to confirm if this is expected.</x:v>
      </x:c>
    </x:row>
    <x:row r="23" ht="54" customHeight="1">
      <x:c r="A23" s="30" t="str">
        <x:v>Graham, MaShawnda</x:v>
      </x:c>
      <x:c r="B23" s="34" t="str">
        <x:v>Grahamm</x:v>
      </x:c>
      <x:c r="C23" s="30" t="str">
        <x:v>mashawnda.graham@soundtransit.org</x:v>
      </x:c>
      <x:c r="D23" s="30" t="str">
        <x:v>Senior Project Control Specialist</x:v>
      </x:c>
      <x:c r="E23" s="30" t="str">
        <x:v>CDD-Cap Del Transformation</x:v>
      </x:c>
      <x:c r="F23" s="30" t="str">
        <x:v>ICAP Accounts Payable, ICAP Project Controls, ICAP Report User, ICAP Rule Users, PSOProjectControlsLeads</x:v>
      </x:c>
      <x:c r="G23" s="32" t="str">
        <x:v>Review</x:v>
      </x:c>
      <x:c r="H23" s="30" t="str">
        <x:v>Multiple business groups</x:v>
      </x:c>
      <x:c r="I23" s="30" t="str">
        <x:v>User has access to multiple U-ICAP business/functional groups. Review with owner to confirm if this is expected.</x:v>
      </x:c>
    </x:row>
    <x:row r="24" ht="54" customHeight="1">
      <x:c r="A24" s="30" t="str">
        <x:v>Hernandez, Amanda</x:v>
      </x:c>
      <x:c r="B24" s="34" t="str">
        <x:v>HernandezA</x:v>
      </x:c>
      <x:c r="C24" s="30" t="str">
        <x:v>amanda.hernandez@soundtransit.org</x:v>
      </x:c>
      <x:c r="D24" s="30" t="str">
        <x:v>Deputy Director-Project Controls</x:v>
      </x:c>
      <x:c r="E24" s="30" t="str">
        <x:v>CDD-Cap Del Transformation</x:v>
      </x:c>
      <x:c r="F24" s="30" t="str">
        <x:v>ICAP Accounts Payable, ICAP Project Controls, ICAP Report User, ICAP Rule Users, PSOProjectControlsLeads</x:v>
      </x:c>
      <x:c r="G24" s="32" t="str">
        <x:v>Review</x:v>
      </x:c>
      <x:c r="H24" s="30" t="str">
        <x:v>Multiple business groups</x:v>
      </x:c>
      <x:c r="I24" s="30" t="str">
        <x:v>User has access to multiple U-ICAP business/functional groups. Review with owner to confirm if this is expected.</x:v>
      </x:c>
    </x:row>
    <x:row r="25" ht="54" customHeight="1">
      <x:c r="A25" s="30" t="str">
        <x:v>Hernandez, Hector</x:v>
      </x:c>
      <x:c r="B25" s="34" t="str">
        <x:v>HernandezH</x:v>
      </x:c>
      <x:c r="C25" s="30" t="str">
        <x:v>Hector.Hernandez@soundtransit.org</x:v>
      </x:c>
      <x:c r="D25" s="30" t="str">
        <x:v>Senior Project Control Specialist</x:v>
      </x:c>
      <x:c r="E25" s="30" t="str">
        <x:v>CDD-Cap Del Transformation</x:v>
      </x:c>
      <x:c r="F25" s="30" t="str">
        <x:v>ICAP Accounts Payable, ICAP Project Controls, ICAP Report User, ICAP Rule Users, PSOProjectControlsLeads</x:v>
      </x:c>
      <x:c r="G25" s="32" t="str">
        <x:v>Review</x:v>
      </x:c>
      <x:c r="H25" s="30" t="str">
        <x:v>Multiple business groups</x:v>
      </x:c>
      <x:c r="I25" s="30" t="str">
        <x:v>User has access to multiple U-ICAP business/functional groups. Review with owner to confirm if this is expected.</x:v>
      </x:c>
    </x:row>
    <x:row r="26" ht="54" customHeight="1">
      <x:c r="A26" s="30" t="str">
        <x:v>Herron, Callie</x:v>
      </x:c>
      <x:c r="B26" s="34" t="str">
        <x:v>HerronC</x:v>
      </x:c>
      <x:c r="C26" s="30" t="str">
        <x:v>Callie.Herron@soundtransit.org</x:v>
      </x:c>
      <x:c r="D26" s="30" t="str">
        <x:v>Project Control Specialist</x:v>
      </x:c>
      <x:c r="E26" s="30" t="str">
        <x:v>CDD-Cap Del Transformation</x:v>
      </x:c>
      <x:c r="F26" s="30" t="str">
        <x:v>ICAP Accounts Payable, ICAP Project Controls, ICAP Report User, ICAP Rule Users, PSOProjectControlsLeads</x:v>
      </x:c>
      <x:c r="G26" s="32" t="str">
        <x:v>Review</x:v>
      </x:c>
      <x:c r="H26" s="30" t="str">
        <x:v>Multiple business groups</x:v>
      </x:c>
      <x:c r="I26" s="30" t="str">
        <x:v>User has access to multiple U-ICAP business/functional groups. Review with owner to confirm if this is expected.</x:v>
      </x:c>
    </x:row>
    <x:row r="27" ht="54" customHeight="1">
      <x:c r="A27" s="30" t="str">
        <x:v>Hess, Colby</x:v>
      </x:c>
      <x:c r="B27" s="34" t="str">
        <x:v>hessc</x:v>
      </x:c>
      <x:c r="C27" s="30" t="str">
        <x:v>colby.hess@soundtransit.org</x:v>
      </x:c>
      <x:c r="D27" s="30" t="str">
        <x:v>Deputy Director-Project Controls</x:v>
      </x:c>
      <x:c r="E27" s="30" t="str">
        <x:v>CDD-Cap Del Transformation</x:v>
      </x:c>
      <x:c r="F27" s="30" t="str">
        <x:v>ICAP Accounts Payable, ICAP Project Controls, ICAP Report User, ICAP Rule Users, PSOProjectControlsLeads</x:v>
      </x:c>
      <x:c r="G27" s="32" t="str">
        <x:v>Review</x:v>
      </x:c>
      <x:c r="H27" s="30" t="str">
        <x:v>Multiple business groups</x:v>
      </x:c>
      <x:c r="I27" s="30" t="str">
        <x:v>User has access to multiple U-ICAP business/functional groups. Review with owner to confirm if this is expected.</x:v>
      </x:c>
    </x:row>
    <x:row r="28" ht="54" customHeight="1">
      <x:c r="A28" s="30" t="str">
        <x:v>Hicks, John</x:v>
      </x:c>
      <x:c r="B28" s="34" t="str">
        <x:v>HicksJ</x:v>
      </x:c>
      <x:c r="C28" s="30" t="str">
        <x:v>c-John.Hicks@soundtransit.org</x:v>
      </x:c>
      <x:c r="D28" s="30" t="str">
        <x:v>Extranet User</x:v>
      </x:c>
      <x:c r="E28" s="30" t="str">
        <x:v>FBA-Enterprise Applications</x:v>
      </x:c>
      <x:c r="F28" s="30" t="str">
        <x:v>ICAP Accounts Payable, ICAP Admins, ICAP Contracts, ICAP Project Controls, ICAP Report User, ICAP Rule Administrator, ICAP Rule Users</x:v>
      </x:c>
      <x:c r="G28" s="32" t="str">
        <x:v>Yes</x:v>
      </x:c>
      <x:c r="H28" s="30" t="str">
        <x:v>Admin + business access; Admin + rule user access; Rule Administrator + Rule Users; Rule Administrator + business access</x:v>
      </x:c>
      <x:c r="I28" s="30" t="str">
        <x:v>User has ICAP Admins access along with business/functional group access. Needs U-ICAP owner validation. User has ICAP Admins access along with ICAP Rule Users access. Needs validation against the SoD matrix. User can potentially administer rules and use/execute rules. Needs owner validation. User has rule administration access along with business/functional group access. Needs U-ICAP owner validation.</x:v>
      </x:c>
    </x:row>
    <x:row r="29" ht="54" customHeight="1">
      <x:c r="A29" s="30" t="str">
        <x:v>Hinman, Tracey</x:v>
      </x:c>
      <x:c r="B29" s="34" t="str">
        <x:v>KarczewskiT</x:v>
      </x:c>
      <x:c r="C29" s="30" t="str">
        <x:v>tracey.hinman@soundtransit.org</x:v>
      </x:c>
      <x:c r="D29" s="30" t="str">
        <x:v>Project Control Specialist</x:v>
      </x:c>
      <x:c r="E29" s="30" t="str">
        <x:v>CDD-Cap Del Transformation</x:v>
      </x:c>
      <x:c r="F29" s="30" t="str">
        <x:v>ICAP Accounts Payable, ICAP Project Controls, ICAP Report User, ICAP Rule Users, PSOProjectControlsLeads</x:v>
      </x:c>
      <x:c r="G29" s="32" t="str">
        <x:v>Review</x:v>
      </x:c>
      <x:c r="H29" s="30" t="str">
        <x:v>Multiple business groups</x:v>
      </x:c>
      <x:c r="I29" s="30" t="str">
        <x:v>User has access to multiple U-ICAP business/functional groups. Review with owner to confirm if this is expected.</x:v>
      </x:c>
    </x:row>
    <x:row r="30" ht="54" customHeight="1">
      <x:c r="A30" s="30" t="str">
        <x:v>Hommais, Celine</x:v>
      </x:c>
      <x:c r="B30" s="34" t="str">
        <x:v>HommaisC</x:v>
      </x:c>
      <x:c r="C30" s="30" t="str">
        <x:v>celine.hommais@soundtransit.org</x:v>
      </x:c>
      <x:c r="D30" s="30" t="str">
        <x:v>Supervisor-Project Controls</x:v>
      </x:c>
      <x:c r="E30" s="30" t="str">
        <x:v>CDD-Cap Del Transformation</x:v>
      </x:c>
      <x:c r="F30" s="30" t="str">
        <x:v>ICAP Accounts Payable, ICAP Project Controls, ICAP Report User, ICAP Rule Users, PSOProjectControlsLeads</x:v>
      </x:c>
      <x:c r="G30" s="32" t="str">
        <x:v>Review</x:v>
      </x:c>
      <x:c r="H30" s="30" t="str">
        <x:v>Multiple business groups</x:v>
      </x:c>
      <x:c r="I30" s="30" t="str">
        <x:v>User has access to multiple U-ICAP business/functional groups. Review with owner to confirm if this is expected.</x:v>
      </x:c>
    </x:row>
    <x:row r="31" ht="54" customHeight="1">
      <x:c r="A31" s="30" t="str">
        <x:v>Hutto, Heath</x:v>
      </x:c>
      <x:c r="B31" s="34" t="str">
        <x:v>HuttoH</x:v>
      </x:c>
      <x:c r="C31" s="30" t="str">
        <x:v>Heath.Hutto@soundtransit.org</x:v>
      </x:c>
      <x:c r="D31" s="30" t="str">
        <x:v>Senior Project Control Specialist</x:v>
      </x:c>
      <x:c r="E31" s="30" t="str">
        <x:v>CDD-Cap Del Transformation</x:v>
      </x:c>
      <x:c r="F31" s="30" t="str">
        <x:v>ICAP Accounts Payable, ICAP Project Controls, ICAP Report User, ICAP Rule Users, PSOProjectControlsLeads</x:v>
      </x:c>
      <x:c r="G31" s="32" t="str">
        <x:v>Review</x:v>
      </x:c>
      <x:c r="H31" s="30" t="str">
        <x:v>Multiple business groups</x:v>
      </x:c>
      <x:c r="I31" s="30" t="str">
        <x:v>User has access to multiple U-ICAP business/functional groups. Review with owner to confirm if this is expected.</x:v>
      </x:c>
    </x:row>
    <x:row r="32" ht="54" customHeight="1">
      <x:c r="A32" s="30" t="str">
        <x:v>Jackson, Jayson</x:v>
      </x:c>
      <x:c r="B32" s="34" t="str">
        <x:v>JacksonJ</x:v>
      </x:c>
      <x:c r="C32" s="30" t="str">
        <x:v>Jayson.Jackson@soundtransit.org</x:v>
      </x:c>
      <x:c r="D32" s="30" t="str">
        <x:v>Senior Systems Analyst-PMIS</x:v>
      </x:c>
      <x:c r="E32" s="30" t="str">
        <x:v>FBA-Enterprise Applications</x:v>
      </x:c>
      <x:c r="F32" s="30" t="str">
        <x:v>ICAP Accounts Payable, ICAP Admins, ICAP Contracts, ICAP Project Controls, ICAP Report User, ICAP Rule Administrator, ICAP Rule Users</x:v>
      </x:c>
      <x:c r="G32" s="32" t="str">
        <x:v>Yes</x:v>
      </x:c>
      <x:c r="H32" s="30" t="str">
        <x:v>Admin + business access; Admin + rule user access; Rule Administrator + Rule Users; Rule Administrator + business access</x:v>
      </x:c>
      <x:c r="I32" s="30" t="str">
        <x:v>User has ICAP Admins access along with business/functional group access. Needs U-ICAP owner validation. User has ICAP Admins access along with ICAP Rule Users access. Needs validation against the SoD matrix. User can potentially administer rules and use/execute rules. Needs owner validation. User has rule administration access along with business/functional group access. Needs U-ICAP owner validation.</x:v>
      </x:c>
    </x:row>
    <x:row r="33" ht="54" customHeight="1">
      <x:c r="A33" s="30" t="str">
        <x:v>Kearns, Isaac</x:v>
      </x:c>
      <x:c r="B33" s="34" t="str">
        <x:v>KearnsI</x:v>
      </x:c>
      <x:c r="C33" s="30" t="str">
        <x:v>Isaac.Kearns@soundtransit.org</x:v>
      </x:c>
      <x:c r="D33" s="30" t="str">
        <x:v>Sr Business Systems Analyst-PCA</x:v>
      </x:c>
      <x:c r="E33" s="30" t="str">
        <x:v>FBA-Enterprise Applications</x:v>
      </x:c>
      <x:c r="F33" s="30" t="str">
        <x:v>ICAP Contracts, ICAP Report User</x:v>
      </x:c>
      <x:c r="G33" s="32" t="str">
        <x:v>No</x:v>
      </x:c>
      <x:c r="H33" s="30" t="str">
        <x:v>None</x:v>
      </x:c>
      <x:c r="I33" s="30" t="str">
        <x:v>No obvious SoD concern identified based on available group membership export.</x:v>
      </x:c>
    </x:row>
    <x:row r="34" ht="54" customHeight="1">
      <x:c r="A34" s="30" t="str">
        <x:v>Kessner, Taylor</x:v>
      </x:c>
      <x:c r="B34" s="34" t="str">
        <x:v>KessnerT</x:v>
      </x:c>
      <x:c r="C34" s="30" t="str">
        <x:v>Taylor.Kessner@soundtransit.org</x:v>
      </x:c>
      <x:c r="D34" s="30" t="str">
        <x:v>Business Systems Analyst-IT Internal Applications</x:v>
      </x:c>
      <x:c r="E34" s="30" t="str">
        <x:v>FBA-Enterprise Applications</x:v>
      </x:c>
      <x:c r="F34" s="30" t="str">
        <x:v>ICAP Accounts Payable, ICAP Admins, ICAP Contracts, ICAP Project Controls, ICAP Report User, ICAP Rule Administrator, ICAP Rule Users</x:v>
      </x:c>
      <x:c r="G34" s="32" t="str">
        <x:v>Yes</x:v>
      </x:c>
      <x:c r="H34" s="30" t="str">
        <x:v>Admin + business access; Admin + rule user access; Rule Administrator + Rule Users; Rule Administrator + business access</x:v>
      </x:c>
      <x:c r="I34" s="30" t="str">
        <x:v>User has ICAP Admins access along with business/functional group access. Needs U-ICAP owner validation. User has ICAP Admins access along with ICAP Rule Users access. Needs validation against the SoD matrix. User can potentially administer rules and use/execute rules. Needs owner validation. User has rule administration access along with business/functional group access. Needs U-ICAP owner validation.</x:v>
      </x:c>
    </x:row>
    <x:row r="35" ht="54" customHeight="1">
      <x:c r="A35" s="30" t="str">
        <x:v>Klein, Laurel</x:v>
      </x:c>
      <x:c r="B35" s="34" t="str">
        <x:v>Kleinl2</x:v>
      </x:c>
      <x:c r="C35" s="30" t="str">
        <x:v>laurel.klein@soundtransit.org</x:v>
      </x:c>
      <x:c r="D35" s="30" t="str">
        <x:v>Executive Director-Agency Controls</x:v>
      </x:c>
      <x:c r="E35" s="30" t="str">
        <x:v>AOD-Agency Controls Exec Ofc</x:v>
      </x:c>
      <x:c r="F35" s="30" t="str">
        <x:v>ICAP Accounts Payable, ICAP Project Controls, ICAP Report User, ICAP Rule Users, PSOProjectControlsLeads</x:v>
      </x:c>
      <x:c r="G35" s="32" t="str">
        <x:v>Review</x:v>
      </x:c>
      <x:c r="H35" s="30" t="str">
        <x:v>Multiple business groups</x:v>
      </x:c>
      <x:c r="I35" s="30" t="str">
        <x:v>User has access to multiple U-ICAP business/functional groups. Review with owner to confirm if this is expected.</x:v>
      </x:c>
    </x:row>
    <x:row r="36" ht="54" customHeight="1">
      <x:c r="A36" s="30" t="str">
        <x:v>Kong, Roger</x:v>
      </x:c>
      <x:c r="B36" s="34" t="str">
        <x:v>KongR</x:v>
      </x:c>
      <x:c r="C36" s="30" t="str">
        <x:v>Roger.Kong@soundtransit.org</x:v>
      </x:c>
      <x:c r="D36" s="30" t="str">
        <x:v>Supervisor-Program Control Services</x:v>
      </x:c>
      <x:c r="E36" s="30" t="str">
        <x:v>CDD-Cap Del Transformation</x:v>
      </x:c>
      <x:c r="F36" s="30" t="str">
        <x:v>ICAP Accounts Payable, ICAP Project Controls, ICAP Report User, ICAP Rule Users, PSOProjectControlsLeads</x:v>
      </x:c>
      <x:c r="G36" s="32" t="str">
        <x:v>Review</x:v>
      </x:c>
      <x:c r="H36" s="30" t="str">
        <x:v>Multiple business groups</x:v>
      </x:c>
      <x:c r="I36" s="30" t="str">
        <x:v>User has access to multiple U-ICAP business/functional groups. Review with owner to confirm if this is expected.</x:v>
      </x:c>
    </x:row>
    <x:row r="37" ht="54" customHeight="1">
      <x:c r="A37" s="30" t="str">
        <x:v>Kyle, Keith</x:v>
      </x:c>
      <x:c r="B37" s="34" t="str">
        <x:v>kylek</x:v>
      </x:c>
      <x:c r="C37" s="30" t="str">
        <x:v>keith.kyle@soundtransit.org</x:v>
      </x:c>
      <x:c r="D37" s="30" t="str">
        <x:v>Director-Project Management Information System</x:v>
      </x:c>
      <x:c r="E37" s="30" t="str">
        <x:v>CDD-Cap Del Transformation</x:v>
      </x:c>
      <x:c r="F37" s="30" t="str">
        <x:v>ICAP Accounts Payable, ICAP Admins, ICAP Contracts, ICAP Project Controls, ICAP Report User, ICAP Rule Administrator, ICAP Rule Users</x:v>
      </x:c>
      <x:c r="G37" s="32" t="str">
        <x:v>Yes</x:v>
      </x:c>
      <x:c r="H37" s="30" t="str">
        <x:v>Admin + business access; Admin + rule user access; Rule Administrator + Rule Users; Rule Administrator + business access</x:v>
      </x:c>
      <x:c r="I37" s="30" t="str">
        <x:v>User has ICAP Admins access along with business/functional group access. Needs U-ICAP owner validation. User has ICAP Admins access along with ICAP Rule Users access. Needs validation against the SoD matrix. User can potentially administer rules and use/execute rules. Needs owner validation. User has rule administration access along with business/functional group access. Needs U-ICAP owner validation.</x:v>
      </x:c>
    </x:row>
    <x:row r="38" ht="54" customHeight="1">
      <x:c r="A38" s="30" t="str">
        <x:v>Lam, Peter</x:v>
      </x:c>
      <x:c r="B38" s="34" t="str">
        <x:v>lamp</x:v>
      </x:c>
      <x:c r="C38" s="30" t="str">
        <x:v>peter.lam@soundtransit.org</x:v>
      </x:c>
      <x:c r="D38" s="30" t="str">
        <x:v>Deputy Director-Project Controls</x:v>
      </x:c>
      <x:c r="E38" s="30" t="str">
        <x:v>CDD-Cap Del Transformation</x:v>
      </x:c>
      <x:c r="F38" s="30" t="str">
        <x:v>ICAP Accounts Payable, ICAP Project Controls, ICAP Report User, ICAP Rule Users, PSOProjectControlsLeads</x:v>
      </x:c>
      <x:c r="G38" s="32" t="str">
        <x:v>Review</x:v>
      </x:c>
      <x:c r="H38" s="30" t="str">
        <x:v>Multiple business groups</x:v>
      </x:c>
      <x:c r="I38" s="30" t="str">
        <x:v>User has access to multiple U-ICAP business/functional groups. Review with owner to confirm if this is expected.</x:v>
      </x:c>
    </x:row>
    <x:row r="39" ht="54" customHeight="1">
      <x:c r="A39" s="30" t="str">
        <x:v>Larsgaard, Paul</x:v>
      </x:c>
      <x:c r="B39" s="34" t="str">
        <x:v>LarsgaardP</x:v>
      </x:c>
      <x:c r="C39" s="30" t="str">
        <x:v>Paul.Larsgaard@soundtransit.org</x:v>
      </x:c>
      <x:c r="D39" s="30" t="str">
        <x:v>Manager-Procurement Services</x:v>
      </x:c>
      <x:c r="E39" s="30" t="str">
        <x:v>FBA-PCA Services &amp; Perf</x:v>
      </x:c>
      <x:c r="F39" s="30" t="str">
        <x:v>ICAP Contracts, ICAP Report User</x:v>
      </x:c>
      <x:c r="G39" s="32" t="str">
        <x:v>No</x:v>
      </x:c>
      <x:c r="H39" s="30" t="str">
        <x:v>None</x:v>
      </x:c>
      <x:c r="I39" s="30" t="str">
        <x:v>No obvious SoD concern identified based on available group membership export.</x:v>
      </x:c>
    </x:row>
    <x:row r="40" ht="54" customHeight="1">
      <x:c r="A40" s="30" t="str">
        <x:v>Lawrence, Ken</x:v>
      </x:c>
      <x:c r="B40" s="34" t="str">
        <x:v>lawrencek</x:v>
      </x:c>
      <x:c r="C40" s="30" t="str">
        <x:v>ken.lawrence@soundtransit.org</x:v>
      </x:c>
      <x:c r="D40" s="30" t="str">
        <x:v>Data Engineer</x:v>
      </x:c>
      <x:c r="E40" s="30" t="str">
        <x:v>FBA-Enterprise Applications</x:v>
      </x:c>
      <x:c r="F40" s="30" t="str">
        <x:v>ICAP Accounts Payable, ICAP Admins, ICAP Contracts, ICAP Project Controls, ICAP Report User, ICAP Rule Administrator, ICAP Rule Users</x:v>
      </x:c>
      <x:c r="G40" s="32" t="str">
        <x:v>Yes</x:v>
      </x:c>
      <x:c r="H40" s="30" t="str">
        <x:v>Admin + business access; Admin + rule user access; Rule Administrator + Rule Users; Rule Administrator + business access</x:v>
      </x:c>
      <x:c r="I40" s="30" t="str">
        <x:v>User has ICAP Admins access along with business/functional group access. Needs U-ICAP owner validation. User has ICAP Admins access along with ICAP Rule Users access. Needs validation against the SoD matrix. User can potentially administer rules and use/execute rules. Needs owner validation. User has rule administration access along with business/functional group access. Needs U-ICAP owner validation.</x:v>
      </x:c>
    </x:row>
    <x:row r="41" ht="54" customHeight="1">
      <x:c r="A41" s="30" t="str">
        <x:v>Louie, Linda</x:v>
      </x:c>
      <x:c r="B41" s="34" t="str">
        <x:v>LouieL</x:v>
      </x:c>
      <x:c r="C41" s="30" t="str">
        <x:v>Linda.Louie@soundtransit.org</x:v>
      </x:c>
      <x:c r="D41" s="30" t="str">
        <x:v>IT Lead-Financial Applications</x:v>
      </x:c>
      <x:c r="E41" s="30" t="str">
        <x:v>FBA-Enterprise Applications</x:v>
      </x:c>
      <x:c r="F41" s="30" t="str">
        <x:v>ICAP Accounts Payable, ICAP Admins, ICAP Contracts, ICAP Project Controls, ICAP Report User, ICAP Rule Administrator, ICAP Rule Users</x:v>
      </x:c>
      <x:c r="G41" s="32" t="str">
        <x:v>Yes</x:v>
      </x:c>
      <x:c r="H41" s="30" t="str">
        <x:v>Admin + business access; Admin + rule user access; Rule Administrator + Rule Users; Rule Administrator + business access</x:v>
      </x:c>
      <x:c r="I41" s="30" t="str">
        <x:v>User has ICAP Admins access along with business/functional group access. Needs U-ICAP owner validation. User has ICAP Admins access along with ICAP Rule Users access. Needs validation against the SoD matrix. User can potentially administer rules and use/execute rules. Needs owner validation. User has rule administration access along with business/functional group access. Needs U-ICAP owner validation.</x:v>
      </x:c>
    </x:row>
    <x:row r="42" ht="54" customHeight="1">
      <x:c r="A42" s="30" t="str">
        <x:v>Magnelli, Tony</x:v>
      </x:c>
      <x:c r="B42" s="34" t="str">
        <x:v>magnellia</x:v>
      </x:c>
      <x:c r="C42" s="30" t="str">
        <x:v>anthony.magnelli@soundtransit.org</x:v>
      </x:c>
      <x:c r="D42" s="30" t="str">
        <x:v>Senior Project Control Specialist</x:v>
      </x:c>
      <x:c r="E42" s="30" t="str">
        <x:v>CDD-Cap Del Transformation</x:v>
      </x:c>
      <x:c r="F42" s="30" t="str">
        <x:v>ICAP Accounts Payable, ICAP Project Controls, ICAP Report User, ICAP Rule Users, PSOProjectControlsLeads</x:v>
      </x:c>
      <x:c r="G42" s="32" t="str">
        <x:v>Review</x:v>
      </x:c>
      <x:c r="H42" s="30" t="str">
        <x:v>Multiple business groups</x:v>
      </x:c>
      <x:c r="I42" s="30" t="str">
        <x:v>User has access to multiple U-ICAP business/functional groups. Review with owner to confirm if this is expected.</x:v>
      </x:c>
    </x:row>
    <x:row r="43" ht="54" customHeight="1">
      <x:c r="A43" s="30" t="str">
        <x:v>McCardle, Crystal</x:v>
      </x:c>
      <x:c r="B43" s="34" t="str">
        <x:v>McCardleC</x:v>
      </x:c>
      <x:c r="C43" s="30" t="str">
        <x:v>Crystal.McCardle@soundtransit.org</x:v>
      </x:c>
      <x:c r="D43" s="30" t="str">
        <x:v>Project Control Coordinator</x:v>
      </x:c>
      <x:c r="E43" s="30" t="str">
        <x:v>CDD-Cap Del Transformation</x:v>
      </x:c>
      <x:c r="F43" s="30" t="str">
        <x:v>ICAP Accounts Payable, ICAP Project Controls, ICAP Report User, ICAP Rule Users, PSOProjectControlsLeads</x:v>
      </x:c>
      <x:c r="G43" s="32" t="str">
        <x:v>Review</x:v>
      </x:c>
      <x:c r="H43" s="30" t="str">
        <x:v>Multiple business groups</x:v>
      </x:c>
      <x:c r="I43" s="30" t="str">
        <x:v>User has access to multiple U-ICAP business/functional groups. Review with owner to confirm if this is expected.</x:v>
      </x:c>
    </x:row>
    <x:row r="44" ht="54" customHeight="1">
      <x:c r="A44" s="30" t="str">
        <x:v>McConnell, Anita</x:v>
      </x:c>
      <x:c r="B44" s="34" t="str">
        <x:v>mcconnella</x:v>
      </x:c>
      <x:c r="C44" s="30" t="str">
        <x:v>anita.mcconnell@soundtransit.org</x:v>
      </x:c>
      <x:c r="D44" s="30" t="str">
        <x:v>Manager-Project Controls</x:v>
      </x:c>
      <x:c r="E44" s="30" t="str">
        <x:v>CDD-Cap Del Transformation</x:v>
      </x:c>
      <x:c r="F44" s="30" t="str">
        <x:v>ICAP Accounts Payable, ICAP Project Controls, ICAP Report User, ICAP Rule Users, PSOProjectControlsLeads</x:v>
      </x:c>
      <x:c r="G44" s="32" t="str">
        <x:v>Review</x:v>
      </x:c>
      <x:c r="H44" s="30" t="str">
        <x:v>Multiple business groups</x:v>
      </x:c>
      <x:c r="I44" s="30" t="str">
        <x:v>User has access to multiple U-ICAP business/functional groups. Review with owner to confirm if this is expected.</x:v>
      </x:c>
    </x:row>
    <x:row r="45" ht="54" customHeight="1">
      <x:c r="A45" s="30" t="str">
        <x:v>McGuire, Cassandra</x:v>
      </x:c>
      <x:c r="B45" s="34" t="str">
        <x:v>McGuireC</x:v>
      </x:c>
      <x:c r="C45" s="30" t="str">
        <x:v>Cassandra.McGuire@soundtransit.org</x:v>
      </x:c>
      <x:c r="D45" s="30" t="str">
        <x:v>Senior Executive Assistant-Cabinet</x:v>
      </x:c>
      <x:c r="E45" s="30" t="str">
        <x:v>AOD-Agency Oversight Exec Ofc</x:v>
      </x:c>
      <x:c r="F45" s="30" t="str">
        <x:v>ICAP Accounts Payable, ICAP Project Controls, ICAP Report User, ICAP Rule Users, PSOProjectControlsLeads</x:v>
      </x:c>
      <x:c r="G45" s="32" t="str">
        <x:v>Review</x:v>
      </x:c>
      <x:c r="H45" s="30" t="str">
        <x:v>Multiple business groups</x:v>
      </x:c>
      <x:c r="I45" s="30" t="str">
        <x:v>User has access to multiple U-ICAP business/functional groups. Review with owner to confirm if this is expected.</x:v>
      </x:c>
    </x:row>
    <x:row r="46" ht="54" customHeight="1">
      <x:c r="A46" s="30" t="str">
        <x:v>Moradi, Kambiz</x:v>
      </x:c>
      <x:c r="B46" s="34" t="str">
        <x:v>MoradiK</x:v>
      </x:c>
      <x:c r="C46" s="30" t="str">
        <x:v>Kambiz.Moradi@soundtransit.org</x:v>
      </x:c>
      <x:c r="D46" s="30" t="str">
        <x:v>Project Control Specialist</x:v>
      </x:c>
      <x:c r="E46" s="30" t="str">
        <x:v>CDD-Cap Del Transformation</x:v>
      </x:c>
      <x:c r="F46" s="30" t="str">
        <x:v>ICAP Accounts Payable, ICAP Project Controls, ICAP Report User, ICAP Rule Users, PSOProjectControlsLeads</x:v>
      </x:c>
      <x:c r="G46" s="32" t="str">
        <x:v>Review</x:v>
      </x:c>
      <x:c r="H46" s="30" t="str">
        <x:v>Multiple business groups</x:v>
      </x:c>
      <x:c r="I46" s="30" t="str">
        <x:v>User has access to multiple U-ICAP business/functional groups. Review with owner to confirm if this is expected.</x:v>
      </x:c>
    </x:row>
    <x:row r="47" ht="54" customHeight="1">
      <x:c r="A47" s="30" t="str">
        <x:v>Morris, Kim</x:v>
      </x:c>
      <x:c r="B47" s="34" t="str">
        <x:v>MorrisK</x:v>
      </x:c>
      <x:c r="C47" s="30" t="str">
        <x:v>Kim.Morris@soundtransit.org</x:v>
      </x:c>
      <x:c r="D47" s="30" t="str">
        <x:v>Project Control Specialist</x:v>
      </x:c>
      <x:c r="E47" s="30" t="str">
        <x:v>CDD-Cap Del Transformation</x:v>
      </x:c>
      <x:c r="F47" s="30" t="str">
        <x:v>ICAP Accounts Payable, ICAP Project Controls, ICAP Report User, ICAP Rule Users, PSOProjectControlsLeads</x:v>
      </x:c>
      <x:c r="G47" s="32" t="str">
        <x:v>Review</x:v>
      </x:c>
      <x:c r="H47" s="30" t="str">
        <x:v>Multiple business groups</x:v>
      </x:c>
      <x:c r="I47" s="30" t="str">
        <x:v>User has access to multiple U-ICAP business/functional groups. Review with owner to confirm if this is expected.</x:v>
      </x:c>
    </x:row>
    <x:row r="48" ht="54" customHeight="1">
      <x:c r="A48" s="30" t="str">
        <x:v>Packard, Lucius</x:v>
      </x:c>
      <x:c r="B48" s="34" t="str">
        <x:v>PackardL</x:v>
      </x:c>
      <x:c r="C48" s="30" t="str">
        <x:v>Lucius.Packard@soundtransit.org</x:v>
      </x:c>
      <x:c r="D48" s="30" t="str">
        <x:v>Senior Business Systems Analyst-IT</x:v>
      </x:c>
      <x:c r="E48" s="30" t="str">
        <x:v>FBA-Enterprise Applications</x:v>
      </x:c>
      <x:c r="F48" s="30" t="str">
        <x:v>ICAP Accounts Payable, ICAP Admins, ICAP Contracts, ICAP Project Controls, ICAP Report User, ICAP Rule Administrator, ICAP Rule Users</x:v>
      </x:c>
      <x:c r="G48" s="32" t="str">
        <x:v>Yes</x:v>
      </x:c>
      <x:c r="H48" s="30" t="str">
        <x:v>Admin + business access; Admin + rule user access; Rule Administrator + Rule Users; Rule Administrator + business access</x:v>
      </x:c>
      <x:c r="I48" s="30" t="str">
        <x:v>User has ICAP Admins access along with business/functional group access. Needs U-ICAP owner validation. User has ICAP Admins access along with ICAP Rule Users access. Needs validation against the SoD matrix. User can potentially administer rules and use/execute rules. Needs owner validation. User has rule administration access along with business/functional group access. Needs U-ICAP owner validation.</x:v>
      </x:c>
    </x:row>
    <x:row r="49" ht="54" customHeight="1">
      <x:c r="A49" s="30" t="str">
        <x:v>Reed, Vanessa</x:v>
      </x:c>
      <x:c r="B49" s="34" t="str">
        <x:v>ReedV</x:v>
      </x:c>
      <x:c r="C49" s="30" t="str">
        <x:v>Vanessa.Reed@soundtransit.org</x:v>
      </x:c>
      <x:c r="D49" s="30" t="str">
        <x:v>Senior Professional Services Management Specialist</x:v>
      </x:c>
      <x:c r="E49" s="30" t="str">
        <x:v>AOD-Enterprise Stnds &amp; Gov</x:v>
      </x:c>
      <x:c r="F49" s="30" t="str">
        <x:v>ICAP Accounts Payable, ICAP Project Controls, ICAP Report User, ICAP Rule Users, PSOProjectControlsLeads</x:v>
      </x:c>
      <x:c r="G49" s="32" t="str">
        <x:v>Review</x:v>
      </x:c>
      <x:c r="H49" s="30" t="str">
        <x:v>Multiple business groups</x:v>
      </x:c>
      <x:c r="I49" s="30" t="str">
        <x:v>User has access to multiple U-ICAP business/functional groups. Review with owner to confirm if this is expected.</x:v>
      </x:c>
    </x:row>
    <x:row r="50" ht="54" customHeight="1">
      <x:c r="A50" s="30" t="str">
        <x:v>Ricketts, Erica</x:v>
      </x:c>
      <x:c r="B50" s="34" t="str">
        <x:v>RickettsE</x:v>
      </x:c>
      <x:c r="C50" s="30" t="str">
        <x:v>erica.ricketts@soundtransit.org</x:v>
      </x:c>
      <x:c r="D50" s="30" t="str">
        <x:v>Senior Business Manager-Agency Oversight</x:v>
      </x:c>
      <x:c r="E50" s="30" t="str">
        <x:v>AOD-Agency Oversight Exec Ofc</x:v>
      </x:c>
      <x:c r="F50" s="30" t="str">
        <x:v>ICAP Accounts Payable, ICAP Project Controls, ICAP Report User, ICAP Rule Users, PSOProjectControlsLeads</x:v>
      </x:c>
      <x:c r="G50" s="32" t="str">
        <x:v>Review</x:v>
      </x:c>
      <x:c r="H50" s="30" t="str">
        <x:v>Multiple business groups</x:v>
      </x:c>
      <x:c r="I50" s="30" t="str">
        <x:v>User has access to multiple U-ICAP business/functional groups. Review with owner to confirm if this is expected.</x:v>
      </x:c>
    </x:row>
    <x:row r="51" ht="54" customHeight="1">
      <x:c r="A51" s="30" t="str">
        <x:v>Rodgers, Natalie</x:v>
      </x:c>
      <x:c r="B51" s="34" t="str">
        <x:v>RodgersN</x:v>
      </x:c>
      <x:c r="C51" s="30" t="str">
        <x:v>natalie.rodgers@soundtransit.org</x:v>
      </x:c>
      <x:c r="D51" s="30" t="str">
        <x:v>Senior Project Control Specialist</x:v>
      </x:c>
      <x:c r="E51" s="30" t="str">
        <x:v>CDD-Cap Del Transformation</x:v>
      </x:c>
      <x:c r="F51" s="30" t="str">
        <x:v>ICAP Accounts Payable, ICAP Project Controls, ICAP Report User, ICAP Rule Users, PSOProjectControlsLeads</x:v>
      </x:c>
      <x:c r="G51" s="32" t="str">
        <x:v>Review</x:v>
      </x:c>
      <x:c r="H51" s="30" t="str">
        <x:v>Multiple business groups</x:v>
      </x:c>
      <x:c r="I51" s="30" t="str">
        <x:v>User has access to multiple U-ICAP business/functional groups. Review with owner to confirm if this is expected.</x:v>
      </x:c>
    </x:row>
    <x:row r="52" ht="54" customHeight="1">
      <x:c r="A52" s="30" t="str">
        <x:v>Selby, Kieran</x:v>
      </x:c>
      <x:c r="B52" s="34" t="str">
        <x:v>SelbyK</x:v>
      </x:c>
      <x:c r="C52" s="30" t="str">
        <x:v>Kieran.Selby@soundtransit.org</x:v>
      </x:c>
      <x:c r="D52" s="30" t="str">
        <x:v>Project Control Specialist</x:v>
      </x:c>
      <x:c r="E52" s="30" t="str">
        <x:v>CDD-Cap Del Transformation</x:v>
      </x:c>
      <x:c r="F52" s="30" t="str">
        <x:v>ICAP Accounts Payable, ICAP Project Controls, ICAP Report User, ICAP Rule Users, PSOProjectControlsLeads</x:v>
      </x:c>
      <x:c r="G52" s="32" t="str">
        <x:v>Review</x:v>
      </x:c>
      <x:c r="H52" s="30" t="str">
        <x:v>Multiple business groups</x:v>
      </x:c>
      <x:c r="I52" s="30" t="str">
        <x:v>User has access to multiple U-ICAP business/functional groups. Review with owner to confirm if this is expected.</x:v>
      </x:c>
    </x:row>
    <x:row r="53" ht="54" customHeight="1">
      <x:c r="A53" s="30" t="str">
        <x:v>Seria, Aaron</x:v>
      </x:c>
      <x:c r="B53" s="34" t="str">
        <x:v>SeriaA</x:v>
      </x:c>
      <x:c r="C53" s="30" t="str">
        <x:v>aaron.seria@soundtransit.org</x:v>
      </x:c>
      <x:c r="D53" s="30" t="str">
        <x:v>Senior Project Control Specialist</x:v>
      </x:c>
      <x:c r="E53" s="30" t="str">
        <x:v>CDD-Cap Del Transformation</x:v>
      </x:c>
      <x:c r="F53" s="30" t="str">
        <x:v>ICAP Accounts Payable, ICAP Project Controls, ICAP Report User, ICAP Rule Users, PSOProjectControlsLeads</x:v>
      </x:c>
      <x:c r="G53" s="32" t="str">
        <x:v>Review</x:v>
      </x:c>
      <x:c r="H53" s="30" t="str">
        <x:v>Multiple business groups</x:v>
      </x:c>
      <x:c r="I53" s="30" t="str">
        <x:v>User has access to multiple U-ICAP business/functional groups. Review with owner to confirm if this is expected.</x:v>
      </x:c>
    </x:row>
    <x:row r="54" ht="54" customHeight="1">
      <x:c r="A54" s="30" t="str">
        <x:v>Shirpay, Payman</x:v>
      </x:c>
      <x:c r="B54" s="34" t="str">
        <x:v>ShirpayP</x:v>
      </x:c>
      <x:c r="C54" s="30" t="str">
        <x:v>Payman.Shirpay@soundtransit.org</x:v>
      </x:c>
      <x:c r="D54" s="30" t="str">
        <x:v>Senior Project Control Specialist</x:v>
      </x:c>
      <x:c r="E54" s="30" t="str">
        <x:v>CDD-Cap Del Transformation</x:v>
      </x:c>
      <x:c r="F54" s="30" t="str">
        <x:v>ICAP Accounts Payable, ICAP Project Controls, ICAP Report User, ICAP Rule Users, PSOProjectControlsLeads</x:v>
      </x:c>
      <x:c r="G54" s="32" t="str">
        <x:v>Review</x:v>
      </x:c>
      <x:c r="H54" s="30" t="str">
        <x:v>Multiple business groups</x:v>
      </x:c>
      <x:c r="I54" s="30" t="str">
        <x:v>User has access to multiple U-ICAP business/functional groups. Review with owner to confirm if this is expected.</x:v>
      </x:c>
    </x:row>
    <x:row r="55" ht="54" customHeight="1">
      <x:c r="A55" s="30" t="str">
        <x:v>Socash, Joy</x:v>
      </x:c>
      <x:c r="B55" s="34" t="str">
        <x:v>SocashJ</x:v>
      </x:c>
      <x:c r="C55" s="30" t="str">
        <x:v>Joy.Socash@soundtransit.org</x:v>
      </x:c>
      <x:c r="D55" s="30" t="str">
        <x:v>Senior Project Control Specialist</x:v>
      </x:c>
      <x:c r="E55" s="30" t="str">
        <x:v>CDD-Cap Del Transformation</x:v>
      </x:c>
      <x:c r="F55" s="30" t="str">
        <x:v>ICAP Accounts Payable, ICAP Project Controls, ICAP Report User, ICAP Rule Users, PSOProjectControlsLeads</x:v>
      </x:c>
      <x:c r="G55" s="32" t="str">
        <x:v>Review</x:v>
      </x:c>
      <x:c r="H55" s="30" t="str">
        <x:v>Multiple business groups</x:v>
      </x:c>
      <x:c r="I55" s="30" t="str">
        <x:v>User has access to multiple U-ICAP business/functional groups. Review with owner to confirm if this is expected.</x:v>
      </x:c>
    </x:row>
    <x:row r="56" ht="54" customHeight="1">
      <x:c r="A56" s="30" t="str">
        <x:v>Softli, Tilo</x:v>
      </x:c>
      <x:c r="B56" s="34" t="str">
        <x:v>softlit</x:v>
      </x:c>
      <x:c r="C56" s="30" t="str">
        <x:v>tilo.softli@soundtransit.org</x:v>
      </x:c>
      <x:c r="D56" s="30" t="str">
        <x:v>Principal Project Control Specialist</x:v>
      </x:c>
      <x:c r="E56" s="30" t="str">
        <x:v>CDD-Cap Del Transformation</x:v>
      </x:c>
      <x:c r="F56" s="30" t="str">
        <x:v>ICAP Accounts Payable, ICAP Project Controls, ICAP Report User, ICAP Rule Users, PSOProjectControlsLeads</x:v>
      </x:c>
      <x:c r="G56" s="32" t="str">
        <x:v>Review</x:v>
      </x:c>
      <x:c r="H56" s="30" t="str">
        <x:v>Multiple business groups</x:v>
      </x:c>
      <x:c r="I56" s="30" t="str">
        <x:v>User has access to multiple U-ICAP business/functional groups. Review with owner to confirm if this is expected.</x:v>
      </x:c>
    </x:row>
    <x:row r="57" ht="54" customHeight="1">
      <x:c r="A57" s="30" t="str">
        <x:v>Soundara Rajan, Soundarya Abirami</x:v>
      </x:c>
      <x:c r="B57" s="34" t="str">
        <x:v>RajanS</x:v>
      </x:c>
      <x:c r="C57" s="30" t="str">
        <x:v>Soundarya.Rajan@soundtransit.org</x:v>
      </x:c>
      <x:c r="D57" s="30" t="str">
        <x:v>Business Analyst-Project Management Information System</x:v>
      </x:c>
      <x:c r="E57" s="30" t="str">
        <x:v>FBA-Enterprise Applications</x:v>
      </x:c>
      <x:c r="F57" s="30" t="str">
        <x:v>ICAP Accounts Payable, ICAP Admins, ICAP Contracts, ICAP Project Controls, ICAP Report User, ICAP Rule Administrator, ICAP Rule Users</x:v>
      </x:c>
      <x:c r="G57" s="32" t="str">
        <x:v>Yes</x:v>
      </x:c>
      <x:c r="H57" s="30" t="str">
        <x:v>Admin + business access; Admin + rule user access; Rule Administrator + Rule Users; Rule Administrator + business access</x:v>
      </x:c>
      <x:c r="I57" s="30" t="str">
        <x:v>User has ICAP Admins access along with business/functional group access. Needs U-ICAP owner validation. User has ICAP Admins access along with ICAP Rule Users access. Needs validation against the SoD matrix. User can potentially administer rules and use/execute rules. Needs owner validation. User has rule administration access along with business/functional group access. Needs U-ICAP owner validation.</x:v>
      </x:c>
    </x:row>
    <x:row r="58" ht="54" customHeight="1">
      <x:c r="A58" s="30" t="str">
        <x:v>Tagle, Reynelyn</x:v>
      </x:c>
      <x:c r="B58" s="34" t="str">
        <x:v>TagleR</x:v>
      </x:c>
      <x:c r="C58" s="30" t="str">
        <x:v>reynelyn.tagle@soundtransit.org</x:v>
      </x:c>
      <x:c r="D58" s="30" t="str">
        <x:v>Manager-Accounting</x:v>
      </x:c>
      <x:c r="E58" s="30" t="str">
        <x:v>FBA-Controller</x:v>
      </x:c>
      <x:c r="F58" s="30" t="str">
        <x:v>ICAP Report User, ICAP Rule Administrator</x:v>
      </x:c>
      <x:c r="G58" s="32" t="str">
        <x:v>Yes</x:v>
      </x:c>
      <x:c r="H58" s="30" t="str">
        <x:v>Rule Administrator + business access</x:v>
      </x:c>
      <x:c r="I58" s="30" t="str">
        <x:v>User has rule administration access along with business/functional group access. Needs U-ICAP owner validation.</x:v>
      </x:c>
    </x:row>
    <x:row r="59" ht="54" customHeight="1">
      <x:c r="A59" s="30" t="str">
        <x:v>Tan, Sarah</x:v>
      </x:c>
      <x:c r="B59" s="34" t="str">
        <x:v>TanS</x:v>
      </x:c>
      <x:c r="C59" s="30" t="str">
        <x:v>Sarah.Tan@soundtransit.org</x:v>
      </x:c>
      <x:c r="D59" s="30" t="str">
        <x:v>Manager-Accounting</x:v>
      </x:c>
      <x:c r="E59" s="30" t="str">
        <x:v>FBA-Controller</x:v>
      </x:c>
      <x:c r="F59" s="30" t="str">
        <x:v>ICAP Report User, ICAP Rule Administrator</x:v>
      </x:c>
      <x:c r="G59" s="32" t="str">
        <x:v>Yes</x:v>
      </x:c>
      <x:c r="H59" s="30" t="str">
        <x:v>Rule Administrator + business access</x:v>
      </x:c>
      <x:c r="I59" s="30" t="str">
        <x:v>User has rule administration access along with business/functional group access. Needs U-ICAP owner validation.</x:v>
      </x:c>
    </x:row>
    <x:row r="60" ht="54" customHeight="1">
      <x:c r="A60" s="30" t="str">
        <x:v>Tavanaei, Shirin</x:v>
      </x:c>
      <x:c r="B60" s="34" t="str">
        <x:v>TavanaeiS</x:v>
      </x:c>
      <x:c r="C60" s="30" t="str">
        <x:v>Shirin.Tavanaei@soundtransit.org</x:v>
      </x:c>
      <x:c r="D60" s="30" t="str">
        <x:v>Manager-Project Controls</x:v>
      </x:c>
      <x:c r="E60" s="30" t="str">
        <x:v>CDD-Cap Del Transformation</x:v>
      </x:c>
      <x:c r="F60" s="30" t="str">
        <x:v>ICAP Accounts Payable, ICAP Project Controls, ICAP Report User, ICAP Rule Users, PSOProjectControlsLeads</x:v>
      </x:c>
      <x:c r="G60" s="32" t="str">
        <x:v>Review</x:v>
      </x:c>
      <x:c r="H60" s="30" t="str">
        <x:v>Multiple business groups</x:v>
      </x:c>
      <x:c r="I60" s="30" t="str">
        <x:v>User has access to multiple U-ICAP business/functional groups. Review with owner to confirm if this is expected.</x:v>
      </x:c>
    </x:row>
    <x:row r="61" ht="54" customHeight="1">
      <x:c r="A61" s="30" t="str">
        <x:v>Vierela, Brian</x:v>
      </x:c>
      <x:c r="B61" s="34" t="str">
        <x:v>VierelaB</x:v>
      </x:c>
      <x:c r="C61" s="30" t="str">
        <x:v>Brian.Vierela@soundtransit.org</x:v>
      </x:c>
      <x:c r="D61" s="30" t="str">
        <x:v>Senior Project Control Specialist</x:v>
      </x:c>
      <x:c r="E61" s="30" t="str">
        <x:v>CDD-Cap Del Transformation</x:v>
      </x:c>
      <x:c r="F61" s="30" t="str">
        <x:v>ICAP Accounts Payable, ICAP Project Controls, ICAP Report User, ICAP Rule Users, PSOProjectControlsLeads</x:v>
      </x:c>
      <x:c r="G61" s="32" t="str">
        <x:v>Review</x:v>
      </x:c>
      <x:c r="H61" s="30" t="str">
        <x:v>Multiple business groups</x:v>
      </x:c>
      <x:c r="I61" s="30" t="str">
        <x:v>User has access to multiple U-ICAP business/functional groups. Review with owner to confirm if this is expected.</x:v>
      </x:c>
    </x:row>
    <x:row r="62" ht="54" customHeight="1">
      <x:c r="A62" s="30" t="str">
        <x:v>Wan, Angela</x:v>
      </x:c>
      <x:c r="B62" s="34" t="str">
        <x:v>WanA</x:v>
      </x:c>
      <x:c r="C62" s="30" t="str">
        <x:v>angela.wan@soundtransit.org</x:v>
      </x:c>
      <x:c r="D62" s="30" t="str">
        <x:v>Project Control Coordinator</x:v>
      </x:c>
      <x:c r="E62" s="30" t="str">
        <x:v>CDD-Cap Del Transformation</x:v>
      </x:c>
      <x:c r="F62" s="30" t="str">
        <x:v>ICAP Accounts Payable, ICAP Project Controls, ICAP Report User, ICAP Rule Users, PSOProjectControlsLeads</x:v>
      </x:c>
      <x:c r="G62" s="32" t="str">
        <x:v>Review</x:v>
      </x:c>
      <x:c r="H62" s="30" t="str">
        <x:v>Multiple business groups</x:v>
      </x:c>
      <x:c r="I62" s="30" t="str">
        <x:v>User has access to multiple U-ICAP business/functional groups. Review with owner to confirm if this is expected.</x:v>
      </x:c>
    </x:row>
    <x:row r="63" ht="54" customHeight="1">
      <x:c r="A63" s="30" t="str">
        <x:v>Whitley, Aurora</x:v>
      </x:c>
      <x:c r="B63" s="34" t="str">
        <x:v>whitleya</x:v>
      </x:c>
      <x:c r="C63" s="30" t="str">
        <x:v>aurora.whitley@soundtransit.org</x:v>
      </x:c>
      <x:c r="D63" s="30" t="str">
        <x:v>Program Manager-Process Control &amp; Reporting</x:v>
      </x:c>
      <x:c r="E63" s="30" t="str">
        <x:v>CDD-Cap Del Transformation</x:v>
      </x:c>
      <x:c r="F63" s="30" t="str">
        <x:v>ICAP Accounts Payable, ICAP Project Controls, ICAP Report User, ICAP Rule Users, PSOProjectControlsLeads</x:v>
      </x:c>
      <x:c r="G63" s="32" t="str">
        <x:v>Review</x:v>
      </x:c>
      <x:c r="H63" s="30" t="str">
        <x:v>Multiple business groups</x:v>
      </x:c>
      <x:c r="I63" s="30" t="str">
        <x:v>User has access to multiple U-ICAP business/functional groups. Review with owner to confirm if this is expected.</x:v>
      </x:c>
    </x:row>
    <x:row r="64" ht="54" customHeight="1">
      <x:c r="A64" s="30" t="str">
        <x:v>Zhu, Dandan</x:v>
      </x:c>
      <x:c r="B64" s="34" t="str">
        <x:v>ZhuD</x:v>
      </x:c>
      <x:c r="C64" s="30" t="str">
        <x:v>Dandan.Zhu@soundtransit.org</x:v>
      </x:c>
      <x:c r="D64" s="30" t="str">
        <x:v>Senior Financial Analyst-CIP &amp; Fixed Assets</x:v>
      </x:c>
      <x:c r="E64" s="30" t="str">
        <x:v>FBA-Controller</x:v>
      </x:c>
      <x:c r="F64" s="30" t="str">
        <x:v>ICAP Report User, ICAP Rule Administrator</x:v>
      </x:c>
      <x:c r="G64" s="32" t="str">
        <x:v>Yes</x:v>
      </x:c>
      <x:c r="H64" s="30" t="str">
        <x:v>Rule Administrator + business access</x:v>
      </x:c>
      <x:c r="I64" s="30" t="str">
        <x:v>User has rule administration access along with business/functional group access. Needs U-ICAP owner validation.</x:v>
      </x:c>
    </x:row>
  </x:sheetData>
  <x:mergeCells>
    <x:mergeCell ref="A1:I1"/>
  </x:mergeCells>
  <x:conditionalFormatting sqref="G7:G64">
    <x:cfRule type="expression" dxfId="0" priority="1">
      <x:formula>G7="Yes"</x:formula>
    </x:cfRule>
    <x:cfRule type="expression" dxfId="1" priority="2">
      <x:formula>G7="Review"</x:formula>
    </x:cfRule>
    <x:cfRule type="expression" dxfId="2" priority="3">
      <x:formula>G7="No"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568618d0a0b4be8"/>
  </x:tableParts>
</x:worksheet>
</file>