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0" documentId="8_{3404A1B4-B7C8-4C2E-8F2C-1ACF9D2CE6F6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2" i="1"/>
</calcChain>
</file>

<file path=xl/sharedStrings.xml><?xml version="1.0" encoding="utf-8"?>
<sst xmlns="http://schemas.openxmlformats.org/spreadsheetml/2006/main" count="2039" uniqueCount="26">
  <si>
    <t>T (K)</t>
  </si>
  <si>
    <t>Phases vol%-LIQUID-10000.0(K/s)</t>
  </si>
  <si>
    <t>Density (g/(cm)^3)-TOTAL-10000.0(K/s)</t>
  </si>
  <si>
    <t>Density (kg/(m)^3)</t>
  </si>
  <si>
    <t>Molar volume (cm^3)-TOTAL-10000.0(K/s)</t>
  </si>
  <si>
    <t>Linear expansion (%)-  -10000.0(K/s)</t>
  </si>
  <si>
    <t>Average expansion coeff. (10e-6 1/K)-  -10000.0(K/s)</t>
  </si>
  <si>
    <t>Thermal conductivity (W/(m*K))-TOTAL-10000.0(K/s)</t>
  </si>
  <si>
    <t>Electrical resistivity (10e-6 Ohm*m)-  -10000.0(K/s)</t>
  </si>
  <si>
    <t>Electrical conductivity (10e6 1/(Ohm*m))-  -10000.0(K/s)</t>
  </si>
  <si>
    <t>Young's modulus (GPa)-TOTAL-10000.0(K/s)</t>
  </si>
  <si>
    <t>Bulk modulus (GPa)-TOTAL-10000.0(K/s)</t>
  </si>
  <si>
    <t>Shear modulus(GPa)-TOTAL-10000.0(K/s)</t>
  </si>
  <si>
    <t>Poisson's ratio-TOTAL-10000.0(K/s)</t>
  </si>
  <si>
    <t>Liquid viscosity (mPa s)-  -10000.0(K/s)</t>
  </si>
  <si>
    <t>Total viscosity (mPa s)-  -10000.0(K/s)</t>
  </si>
  <si>
    <t>Surface Tension (mN/m)-  -10000.0(K/s)</t>
  </si>
  <si>
    <t>Enthalpy (J/g)-TOTAL-10000.0(K/s)</t>
  </si>
  <si>
    <t>Specific heat (J/(g K))-TOTAL-10000.0(K/s)</t>
  </si>
  <si>
    <t>Specific heat (J/(Kg K))</t>
  </si>
  <si>
    <t>Latent heat (J/g)-SOLID-10000.0(K/s)</t>
  </si>
  <si>
    <t>Latent heat (J/g)-FERRITE-10000.0(K/s)</t>
  </si>
  <si>
    <t>Latent heat (J/g)-BAINITE_PEARLITE-10000.0(K/s)</t>
  </si>
  <si>
    <t>Latent heat (J/g)-MARTENSITE-10000.0(K/s)</t>
  </si>
  <si>
    <t>Energy Density (J/(m)^3)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</si>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</sst>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70" formatCode="0.00000000E+00"/>
  </numFmts>
  <fonts count="2">
    <font>
      <sz val="11"/>
      <color theme="1"/>
      <name val="Calibri"/>
      <scheme val="minor"/>
    </font>
    <font>
      <sz val="11"/>
      <color rgb="FF00B0F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3" fontId="0" fillId="0" borderId="0" xfId="0" applyNumberFormat="1"/>
    <xf numFmtId="2" fontId="0" fillId="0" borderId="0" xfId="0" applyNumberFormat="1"/>
    <xf numFmtId="0" fontId="1" fillId="3" borderId="0" xfId="0" applyFon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2"/>
  <sheetViews>
    <sheetView tabSelected="1" workbookViewId="0">
      <pane xSplit="1" ySplit="1" topLeftCell="R42" activePane="bottomRight" state="frozen"/>
      <selection pane="bottomRight" activeCell="T1" sqref="T1"/>
      <selection pane="bottomLeft"/>
      <selection pane="topRight"/>
    </sheetView>
  </sheetViews>
  <sheetFormatPr defaultColWidth="9.140625" defaultRowHeight="15" customHeight="1"/>
  <cols>
    <col min="1" max="1" width="9.7109375" style="1" customWidth="1"/>
    <col min="2" max="2" width="32.5703125" customWidth="1"/>
    <col min="3" max="3" width="33.42578125" style="2" bestFit="1" customWidth="1"/>
    <col min="4" max="4" width="33.42578125" style="2" customWidth="1"/>
    <col min="5" max="5" width="36" bestFit="1" customWidth="1"/>
    <col min="6" max="6" width="30.5703125" bestFit="1" customWidth="1"/>
    <col min="7" max="7" width="44" bestFit="1" customWidth="1"/>
    <col min="8" max="8" width="45.140625" style="2" bestFit="1" customWidth="1"/>
    <col min="9" max="9" width="42.85546875" bestFit="1"/>
    <col min="10" max="10" width="47.7109375" bestFit="1"/>
    <col min="11" max="11" width="37.5703125" bestFit="1"/>
    <col min="12" max="12" width="34.5703125" bestFit="1"/>
    <col min="13" max="13" width="35.28515625" bestFit="1"/>
    <col min="14" max="14" width="30.28515625" bestFit="1"/>
    <col min="15" max="15" width="32.85546875" style="2" bestFit="1"/>
    <col min="16" max="16" width="32" style="2" bestFit="1" customWidth="1"/>
    <col min="17" max="17" width="33.85546875" bestFit="1" customWidth="1"/>
    <col min="18" max="18" width="29.5703125" bestFit="1" customWidth="1"/>
    <col min="19" max="19" width="35.28515625" style="2" bestFit="1" customWidth="1"/>
    <col min="20" max="20" width="35.28515625" style="2" customWidth="1"/>
    <col min="21" max="21" width="31.42578125" style="2" bestFit="1" customWidth="1"/>
    <col min="22" max="22" width="33.140625" bestFit="1" customWidth="1"/>
    <col min="23" max="23" width="41.85546875" bestFit="1"/>
    <col min="24" max="24" width="37.28515625" bestFit="1"/>
    <col min="25" max="25" width="22.5703125" style="12" customWidth="1"/>
  </cols>
  <sheetData>
    <row r="1" spans="1:25">
      <c r="A1" s="1" t="s">
        <v>0</v>
      </c>
      <c r="B1" t="s">
        <v>1</v>
      </c>
      <c r="C1" s="2" t="s">
        <v>2</v>
      </c>
      <c r="D1" s="11" t="s">
        <v>3</v>
      </c>
      <c r="E1" t="s">
        <v>4</v>
      </c>
      <c r="F1" t="s">
        <v>5</v>
      </c>
      <c r="G1" t="s">
        <v>6</v>
      </c>
      <c r="H1" s="1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t="s">
        <v>16</v>
      </c>
      <c r="R1" t="s">
        <v>17</v>
      </c>
      <c r="S1" s="2" t="s">
        <v>18</v>
      </c>
      <c r="T1" s="11" t="s">
        <v>19</v>
      </c>
      <c r="U1" s="2" t="s">
        <v>20</v>
      </c>
      <c r="V1" t="s">
        <v>21</v>
      </c>
      <c r="W1" t="s">
        <v>22</v>
      </c>
      <c r="X1" t="s">
        <v>23</v>
      </c>
      <c r="Y1" s="12" t="s">
        <v>24</v>
      </c>
    </row>
    <row r="2" spans="1:25">
      <c r="A2" s="1">
        <v>3000</v>
      </c>
      <c r="B2">
        <v>100</v>
      </c>
      <c r="C2" s="3">
        <v>5.9243600000000001</v>
      </c>
      <c r="D2" s="3">
        <f>C2*1000</f>
        <v>5924.36</v>
      </c>
      <c r="E2" s="4">
        <v>9.2568000000000001</v>
      </c>
      <c r="F2" s="4">
        <v>0</v>
      </c>
      <c r="G2" s="4" t="s">
        <v>25</v>
      </c>
      <c r="H2" s="3">
        <v>50.564190000000004</v>
      </c>
      <c r="I2" s="4">
        <v>1.7205900000000001</v>
      </c>
      <c r="J2" s="4">
        <v>0.58120000000000005</v>
      </c>
      <c r="K2" s="4">
        <v>0</v>
      </c>
      <c r="L2" s="4">
        <v>59.592680000000001</v>
      </c>
      <c r="M2" s="4">
        <v>0</v>
      </c>
      <c r="N2" s="4">
        <v>0.49812000000000001</v>
      </c>
      <c r="O2" s="3">
        <v>1.9564699999999999</v>
      </c>
      <c r="P2" s="3">
        <v>1.9564699999999999</v>
      </c>
      <c r="Q2" s="4">
        <v>1275.6973599999999</v>
      </c>
      <c r="R2" s="4">
        <v>2246.4380000000001</v>
      </c>
      <c r="S2" s="3">
        <v>0.84499999999999997</v>
      </c>
      <c r="T2" s="3">
        <f>S2*1000</f>
        <v>845</v>
      </c>
      <c r="U2" s="3">
        <v>0</v>
      </c>
      <c r="V2" s="4" t="s">
        <v>25</v>
      </c>
      <c r="W2" s="4" t="s">
        <v>25</v>
      </c>
      <c r="X2" s="4" t="s">
        <v>25</v>
      </c>
      <c r="Y2" s="12">
        <f>D2*(A2*T2+U2*1000)</f>
        <v>15018252600</v>
      </c>
    </row>
    <row r="3" spans="1:25">
      <c r="A3" s="1">
        <v>2995</v>
      </c>
      <c r="B3">
        <v>100</v>
      </c>
      <c r="C3" s="3">
        <v>5.9290500000000002</v>
      </c>
      <c r="D3" s="3">
        <f t="shared" ref="D3:D66" si="0">C3*1000</f>
        <v>5929.05</v>
      </c>
      <c r="E3" s="4">
        <v>9.2494700000000005</v>
      </c>
      <c r="F3" s="4">
        <v>-2.64146E-2</v>
      </c>
      <c r="G3" s="4">
        <v>52.82911</v>
      </c>
      <c r="H3" s="3">
        <v>50.488059999999997</v>
      </c>
      <c r="I3" s="4">
        <v>1.7194199999999999</v>
      </c>
      <c r="J3" s="4">
        <v>0.58159000000000005</v>
      </c>
      <c r="K3" s="4">
        <v>0</v>
      </c>
      <c r="L3" s="4">
        <v>59.780349999999999</v>
      </c>
      <c r="M3" s="4">
        <v>0</v>
      </c>
      <c r="N3" s="4">
        <v>0.49812000000000001</v>
      </c>
      <c r="O3" s="3">
        <v>1.96241</v>
      </c>
      <c r="P3" s="3">
        <v>1.96241</v>
      </c>
      <c r="Q3" s="4">
        <v>1277.88606</v>
      </c>
      <c r="R3" s="4">
        <v>2242.2130000000002</v>
      </c>
      <c r="S3" s="3">
        <v>0.84499999999999997</v>
      </c>
      <c r="T3" s="3">
        <f t="shared" ref="T3:T66" si="1">S3*1000</f>
        <v>845</v>
      </c>
      <c r="U3" s="3">
        <v>0</v>
      </c>
      <c r="V3" s="4" t="s">
        <v>25</v>
      </c>
      <c r="W3" s="4" t="s">
        <v>25</v>
      </c>
      <c r="X3" s="4" t="s">
        <v>25</v>
      </c>
      <c r="Y3" s="12">
        <f t="shared" ref="Y3:Y66" si="2">D3*(A3*T3+U3*1000)</f>
        <v>15005091513.75</v>
      </c>
    </row>
    <row r="4" spans="1:25">
      <c r="A4" s="1">
        <v>2990</v>
      </c>
      <c r="B4">
        <v>100</v>
      </c>
      <c r="C4" s="3">
        <v>5.9337499999999999</v>
      </c>
      <c r="D4" s="3">
        <f t="shared" si="0"/>
        <v>5933.75</v>
      </c>
      <c r="E4" s="4">
        <v>9.2421500000000005</v>
      </c>
      <c r="F4" s="4">
        <v>-5.27848E-2</v>
      </c>
      <c r="G4" s="4">
        <v>52.784840000000003</v>
      </c>
      <c r="H4" s="3">
        <v>50.411929999999998</v>
      </c>
      <c r="I4" s="4">
        <v>1.7182500000000001</v>
      </c>
      <c r="J4" s="4">
        <v>0.58199000000000001</v>
      </c>
      <c r="K4" s="4">
        <v>0</v>
      </c>
      <c r="L4" s="4">
        <v>59.968020000000003</v>
      </c>
      <c r="M4" s="4">
        <v>0</v>
      </c>
      <c r="N4" s="4">
        <v>0.49812000000000001</v>
      </c>
      <c r="O4" s="3">
        <v>1.9683900000000001</v>
      </c>
      <c r="P4" s="3">
        <v>1.9683900000000001</v>
      </c>
      <c r="Q4" s="4">
        <v>1280.0744400000001</v>
      </c>
      <c r="R4" s="4">
        <v>2237.9879999999998</v>
      </c>
      <c r="S4" s="3">
        <v>0.84499999999999997</v>
      </c>
      <c r="T4" s="3">
        <f t="shared" si="1"/>
        <v>845</v>
      </c>
      <c r="U4" s="3">
        <v>0</v>
      </c>
      <c r="V4" s="4" t="s">
        <v>25</v>
      </c>
      <c r="W4" s="4" t="s">
        <v>25</v>
      </c>
      <c r="X4" s="4" t="s">
        <v>25</v>
      </c>
      <c r="Y4" s="12">
        <f t="shared" si="2"/>
        <v>14991916062.5</v>
      </c>
    </row>
    <row r="5" spans="1:25">
      <c r="A5" s="1">
        <v>2985</v>
      </c>
      <c r="B5">
        <v>100</v>
      </c>
      <c r="C5" s="3">
        <v>5.9384499999999996</v>
      </c>
      <c r="D5" s="3">
        <f t="shared" si="0"/>
        <v>5938.45</v>
      </c>
      <c r="E5" s="4">
        <v>9.2348400000000002</v>
      </c>
      <c r="F5" s="4">
        <v>-7.9110899999999998E-2</v>
      </c>
      <c r="G5" s="4">
        <v>52.740580000000001</v>
      </c>
      <c r="H5" s="3">
        <v>50.335799999999999</v>
      </c>
      <c r="I5" s="4">
        <v>1.7170799999999999</v>
      </c>
      <c r="J5" s="4">
        <v>0.58238000000000001</v>
      </c>
      <c r="K5" s="4">
        <v>0</v>
      </c>
      <c r="L5" s="4">
        <v>60.15569</v>
      </c>
      <c r="M5" s="4">
        <v>0</v>
      </c>
      <c r="N5" s="4">
        <v>0.49812000000000001</v>
      </c>
      <c r="O5" s="3">
        <v>1.97441</v>
      </c>
      <c r="P5" s="3">
        <v>1.97441</v>
      </c>
      <c r="Q5" s="4">
        <v>1282.26251</v>
      </c>
      <c r="R5" s="4">
        <v>2233.7629999999999</v>
      </c>
      <c r="S5" s="3">
        <v>0.84499999999999997</v>
      </c>
      <c r="T5" s="3">
        <f t="shared" si="1"/>
        <v>845</v>
      </c>
      <c r="U5" s="3">
        <v>0</v>
      </c>
      <c r="V5" s="4" t="s">
        <v>25</v>
      </c>
      <c r="W5" s="4" t="s">
        <v>25</v>
      </c>
      <c r="X5" s="4" t="s">
        <v>25</v>
      </c>
      <c r="Y5" s="12">
        <f t="shared" si="2"/>
        <v>14978700896.25</v>
      </c>
    </row>
    <row r="6" spans="1:25">
      <c r="A6" s="1">
        <v>2980</v>
      </c>
      <c r="B6">
        <v>100</v>
      </c>
      <c r="C6" s="3">
        <v>5.9431500000000002</v>
      </c>
      <c r="D6" s="3">
        <f t="shared" si="0"/>
        <v>5943.1500000000005</v>
      </c>
      <c r="E6" s="4">
        <v>9.2275399999999994</v>
      </c>
      <c r="F6" s="4">
        <v>-0.10539</v>
      </c>
      <c r="G6" s="4">
        <v>52.69632</v>
      </c>
      <c r="H6" s="3">
        <v>50.259659999999997</v>
      </c>
      <c r="I6" s="4">
        <v>1.71591</v>
      </c>
      <c r="J6" s="4">
        <v>0.58277999999999996</v>
      </c>
      <c r="K6" s="4">
        <v>0</v>
      </c>
      <c r="L6" s="4">
        <v>60.343359999999997</v>
      </c>
      <c r="M6" s="4">
        <v>0</v>
      </c>
      <c r="N6" s="4">
        <v>0.49812000000000001</v>
      </c>
      <c r="O6" s="3">
        <v>1.9804600000000001</v>
      </c>
      <c r="P6" s="3">
        <v>1.9804600000000001</v>
      </c>
      <c r="Q6" s="4">
        <v>1284.4502600000001</v>
      </c>
      <c r="R6" s="4">
        <v>2229.538</v>
      </c>
      <c r="S6" s="3">
        <v>0.84499999999999997</v>
      </c>
      <c r="T6" s="3">
        <f t="shared" si="1"/>
        <v>845</v>
      </c>
      <c r="U6" s="3">
        <v>0</v>
      </c>
      <c r="V6" s="4" t="s">
        <v>25</v>
      </c>
      <c r="W6" s="4" t="s">
        <v>25</v>
      </c>
      <c r="X6" s="4" t="s">
        <v>25</v>
      </c>
      <c r="Y6" s="12">
        <f t="shared" si="2"/>
        <v>14965446015.000002</v>
      </c>
    </row>
    <row r="7" spans="1:25">
      <c r="A7" s="1">
        <v>2975</v>
      </c>
      <c r="B7">
        <v>100</v>
      </c>
      <c r="C7" s="3">
        <v>5.9478400000000002</v>
      </c>
      <c r="D7" s="3">
        <f t="shared" si="0"/>
        <v>5947.84</v>
      </c>
      <c r="E7" s="4">
        <v>9.2202500000000001</v>
      </c>
      <c r="F7" s="4">
        <v>-0.13163</v>
      </c>
      <c r="G7" s="4">
        <v>52.652050000000003</v>
      </c>
      <c r="H7" s="3">
        <v>50.183529999999998</v>
      </c>
      <c r="I7" s="4">
        <v>1.7147399999999999</v>
      </c>
      <c r="J7" s="4">
        <v>0.58318000000000003</v>
      </c>
      <c r="K7" s="4">
        <v>0</v>
      </c>
      <c r="L7" s="4">
        <v>60.531030000000001</v>
      </c>
      <c r="M7" s="4">
        <v>0</v>
      </c>
      <c r="N7" s="4">
        <v>0.49812000000000001</v>
      </c>
      <c r="O7" s="3">
        <v>1.9865600000000001</v>
      </c>
      <c r="P7" s="3">
        <v>1.9865600000000001</v>
      </c>
      <c r="Q7" s="4">
        <v>1286.63769</v>
      </c>
      <c r="R7" s="4">
        <v>2225.3130000000001</v>
      </c>
      <c r="S7" s="3">
        <v>0.84499999999999997</v>
      </c>
      <c r="T7" s="3">
        <f t="shared" si="1"/>
        <v>845</v>
      </c>
      <c r="U7" s="3">
        <v>0</v>
      </c>
      <c r="V7" s="4" t="s">
        <v>25</v>
      </c>
      <c r="W7" s="4" t="s">
        <v>25</v>
      </c>
      <c r="X7" s="4" t="s">
        <v>25</v>
      </c>
      <c r="Y7" s="12">
        <f t="shared" si="2"/>
        <v>14952126280</v>
      </c>
    </row>
    <row r="8" spans="1:25">
      <c r="A8" s="1">
        <v>2970</v>
      </c>
      <c r="B8">
        <v>100</v>
      </c>
      <c r="C8" s="3">
        <v>5.9525399999999999</v>
      </c>
      <c r="D8" s="3">
        <f t="shared" si="0"/>
        <v>5952.54</v>
      </c>
      <c r="E8" s="4">
        <v>9.2129799999999999</v>
      </c>
      <c r="F8" s="4">
        <v>-0.15781999999999999</v>
      </c>
      <c r="G8" s="4">
        <v>52.607790000000001</v>
      </c>
      <c r="H8" s="3">
        <v>50.107399999999998</v>
      </c>
      <c r="I8" s="4">
        <v>1.71357</v>
      </c>
      <c r="J8" s="4">
        <v>0.58357999999999999</v>
      </c>
      <c r="K8" s="4">
        <v>0</v>
      </c>
      <c r="L8" s="4">
        <v>60.718699999999998</v>
      </c>
      <c r="M8" s="4">
        <v>0</v>
      </c>
      <c r="N8" s="4">
        <v>0.49812000000000001</v>
      </c>
      <c r="O8" s="3">
        <v>1.9926900000000001</v>
      </c>
      <c r="P8" s="3">
        <v>1.9926900000000001</v>
      </c>
      <c r="Q8" s="4">
        <v>1288.8248000000001</v>
      </c>
      <c r="R8" s="4">
        <v>2221.0880000000002</v>
      </c>
      <c r="S8" s="3">
        <v>0.84499999999999997</v>
      </c>
      <c r="T8" s="3">
        <f t="shared" si="1"/>
        <v>845</v>
      </c>
      <c r="U8" s="3">
        <v>0</v>
      </c>
      <c r="V8" s="4" t="s">
        <v>25</v>
      </c>
      <c r="W8" s="4" t="s">
        <v>25</v>
      </c>
      <c r="X8" s="4" t="s">
        <v>25</v>
      </c>
      <c r="Y8" s="12">
        <f t="shared" si="2"/>
        <v>14938792011</v>
      </c>
    </row>
    <row r="9" spans="1:25">
      <c r="A9" s="1">
        <v>2965</v>
      </c>
      <c r="B9">
        <v>100</v>
      </c>
      <c r="C9" s="3">
        <v>5.95723</v>
      </c>
      <c r="D9" s="3">
        <f t="shared" si="0"/>
        <v>5957.2300000000005</v>
      </c>
      <c r="E9" s="4">
        <v>9.2057099999999998</v>
      </c>
      <c r="F9" s="4">
        <v>-0.18396999999999999</v>
      </c>
      <c r="G9" s="4">
        <v>52.563519999999997</v>
      </c>
      <c r="H9" s="3">
        <v>50.031260000000003</v>
      </c>
      <c r="I9" s="4">
        <v>1.7123999999999999</v>
      </c>
      <c r="J9" s="4">
        <v>0.58396999999999999</v>
      </c>
      <c r="K9" s="4">
        <v>0</v>
      </c>
      <c r="L9" s="4">
        <v>60.906359999999999</v>
      </c>
      <c r="M9" s="4">
        <v>0</v>
      </c>
      <c r="N9" s="4">
        <v>0.49812000000000001</v>
      </c>
      <c r="O9" s="3">
        <v>1.9988600000000001</v>
      </c>
      <c r="P9" s="3">
        <v>1.9988600000000001</v>
      </c>
      <c r="Q9" s="4">
        <v>1291.0115800000001</v>
      </c>
      <c r="R9" s="4">
        <v>2216.8629999999998</v>
      </c>
      <c r="S9" s="3">
        <v>0.84499999999999997</v>
      </c>
      <c r="T9" s="3">
        <f t="shared" si="1"/>
        <v>845</v>
      </c>
      <c r="U9" s="3">
        <v>0</v>
      </c>
      <c r="V9" s="4" t="s">
        <v>25</v>
      </c>
      <c r="W9" s="4" t="s">
        <v>25</v>
      </c>
      <c r="X9" s="4" t="s">
        <v>25</v>
      </c>
      <c r="Y9" s="12">
        <f t="shared" si="2"/>
        <v>14925392972.750002</v>
      </c>
    </row>
    <row r="10" spans="1:25">
      <c r="A10" s="1">
        <v>2960</v>
      </c>
      <c r="B10">
        <v>100</v>
      </c>
      <c r="C10" s="3">
        <v>5.9619299999999997</v>
      </c>
      <c r="D10" s="3">
        <f t="shared" si="0"/>
        <v>5961.9299999999994</v>
      </c>
      <c r="E10" s="4">
        <v>9.1984700000000004</v>
      </c>
      <c r="F10" s="4">
        <v>-0.21007999999999999</v>
      </c>
      <c r="G10" s="4">
        <v>52.519260000000003</v>
      </c>
      <c r="H10" s="3">
        <v>49.955129999999997</v>
      </c>
      <c r="I10" s="4">
        <v>1.71123</v>
      </c>
      <c r="J10" s="4">
        <v>0.58436999999999995</v>
      </c>
      <c r="K10" s="4">
        <v>0</v>
      </c>
      <c r="L10" s="4">
        <v>61.094029999999997</v>
      </c>
      <c r="M10" s="4">
        <v>0</v>
      </c>
      <c r="N10" s="4">
        <v>0.49812000000000001</v>
      </c>
      <c r="O10" s="3">
        <v>2.00508</v>
      </c>
      <c r="P10" s="3">
        <v>2.00508</v>
      </c>
      <c r="Q10" s="4">
        <v>1293.19803</v>
      </c>
      <c r="R10" s="4">
        <v>2212.6379999999999</v>
      </c>
      <c r="S10" s="3">
        <v>0.84499999999999997</v>
      </c>
      <c r="T10" s="3">
        <f t="shared" si="1"/>
        <v>845</v>
      </c>
      <c r="U10" s="3">
        <v>0</v>
      </c>
      <c r="V10" s="4" t="s">
        <v>25</v>
      </c>
      <c r="W10" s="4" t="s">
        <v>25</v>
      </c>
      <c r="X10" s="4" t="s">
        <v>25</v>
      </c>
      <c r="Y10" s="12">
        <f t="shared" si="2"/>
        <v>14911979315.999998</v>
      </c>
    </row>
    <row r="11" spans="1:25">
      <c r="A11" s="1">
        <v>2955</v>
      </c>
      <c r="B11">
        <v>100</v>
      </c>
      <c r="C11" s="3">
        <v>5.9666199999999998</v>
      </c>
      <c r="D11" s="3">
        <f t="shared" si="0"/>
        <v>5966.62</v>
      </c>
      <c r="E11" s="4">
        <v>9.1912299999999991</v>
      </c>
      <c r="F11" s="4">
        <v>-0.23613999999999999</v>
      </c>
      <c r="G11" s="4">
        <v>52.474989999999998</v>
      </c>
      <c r="H11" s="3">
        <v>49.878999999999998</v>
      </c>
      <c r="I11" s="4">
        <v>1.7100599999999999</v>
      </c>
      <c r="J11" s="4">
        <v>0.58477000000000001</v>
      </c>
      <c r="K11" s="4">
        <v>0</v>
      </c>
      <c r="L11" s="4">
        <v>61.281700000000001</v>
      </c>
      <c r="M11" s="4">
        <v>0</v>
      </c>
      <c r="N11" s="4">
        <v>0.49812000000000001</v>
      </c>
      <c r="O11" s="3">
        <v>2.0113300000000001</v>
      </c>
      <c r="P11" s="3">
        <v>2.0113300000000001</v>
      </c>
      <c r="Q11" s="4">
        <v>1295.3841399999999</v>
      </c>
      <c r="R11" s="4">
        <v>2208.413</v>
      </c>
      <c r="S11" s="3">
        <v>0.84499999999999997</v>
      </c>
      <c r="T11" s="3">
        <f t="shared" si="1"/>
        <v>845</v>
      </c>
      <c r="U11" s="3">
        <v>0</v>
      </c>
      <c r="V11" s="4" t="s">
        <v>25</v>
      </c>
      <c r="W11" s="4" t="s">
        <v>25</v>
      </c>
      <c r="X11" s="4" t="s">
        <v>25</v>
      </c>
      <c r="Y11" s="12">
        <f t="shared" si="2"/>
        <v>14898500974.5</v>
      </c>
    </row>
    <row r="12" spans="1:25">
      <c r="A12" s="1">
        <v>2950</v>
      </c>
      <c r="B12">
        <v>100</v>
      </c>
      <c r="C12" s="3">
        <v>5.9713200000000004</v>
      </c>
      <c r="D12" s="3">
        <f t="shared" si="0"/>
        <v>5971.3200000000006</v>
      </c>
      <c r="E12" s="4">
        <v>9.1839999999999993</v>
      </c>
      <c r="F12" s="4">
        <v>-0.26214999999999999</v>
      </c>
      <c r="G12" s="4">
        <v>52.430729999999997</v>
      </c>
      <c r="H12" s="3">
        <v>49.802860000000003</v>
      </c>
      <c r="I12" s="4">
        <v>1.70889</v>
      </c>
      <c r="J12" s="4">
        <v>0.58518000000000003</v>
      </c>
      <c r="K12" s="4">
        <v>0</v>
      </c>
      <c r="L12" s="4">
        <v>61.469369999999998</v>
      </c>
      <c r="M12" s="4">
        <v>0</v>
      </c>
      <c r="N12" s="4">
        <v>0.49812000000000001</v>
      </c>
      <c r="O12" s="3">
        <v>2.01762</v>
      </c>
      <c r="P12" s="3">
        <v>2.01762</v>
      </c>
      <c r="Q12" s="4">
        <v>1298.4467299999999</v>
      </c>
      <c r="R12" s="4">
        <v>2204.1880000000001</v>
      </c>
      <c r="S12" s="3">
        <v>0.84499999999999997</v>
      </c>
      <c r="T12" s="3">
        <f t="shared" si="1"/>
        <v>845</v>
      </c>
      <c r="U12" s="3">
        <v>0</v>
      </c>
      <c r="V12" s="4" t="s">
        <v>25</v>
      </c>
      <c r="W12" s="4" t="s">
        <v>25</v>
      </c>
      <c r="X12" s="4" t="s">
        <v>25</v>
      </c>
      <c r="Y12" s="12">
        <f t="shared" si="2"/>
        <v>14885007930.000002</v>
      </c>
    </row>
    <row r="13" spans="1:25">
      <c r="A13" s="1">
        <v>2945</v>
      </c>
      <c r="B13">
        <v>100</v>
      </c>
      <c r="C13" s="3">
        <v>5.9760099999999996</v>
      </c>
      <c r="D13" s="3">
        <f t="shared" si="0"/>
        <v>5976.0099999999993</v>
      </c>
      <c r="E13" s="4">
        <v>9.1767900000000004</v>
      </c>
      <c r="F13" s="4">
        <v>-0.28813</v>
      </c>
      <c r="G13" s="4">
        <v>52.386470000000003</v>
      </c>
      <c r="H13" s="3">
        <v>49.726730000000003</v>
      </c>
      <c r="I13" s="4">
        <v>1.7077100000000001</v>
      </c>
      <c r="J13" s="4">
        <v>0.58557999999999999</v>
      </c>
      <c r="K13" s="4">
        <v>0</v>
      </c>
      <c r="L13" s="4">
        <v>61.657040000000002</v>
      </c>
      <c r="M13" s="4">
        <v>0</v>
      </c>
      <c r="N13" s="4">
        <v>0.49812000000000001</v>
      </c>
      <c r="O13" s="3">
        <v>2.0239600000000002</v>
      </c>
      <c r="P13" s="3">
        <v>2.0239600000000002</v>
      </c>
      <c r="Q13" s="4">
        <v>1300.60679</v>
      </c>
      <c r="R13" s="4">
        <v>2199.9630000000002</v>
      </c>
      <c r="S13" s="3">
        <v>0.84499999999999997</v>
      </c>
      <c r="T13" s="3">
        <f t="shared" si="1"/>
        <v>845</v>
      </c>
      <c r="U13" s="3">
        <v>0</v>
      </c>
      <c r="V13" s="4" t="s">
        <v>25</v>
      </c>
      <c r="W13" s="4" t="s">
        <v>25</v>
      </c>
      <c r="X13" s="4" t="s">
        <v>25</v>
      </c>
      <c r="Y13" s="12">
        <f t="shared" si="2"/>
        <v>14871450285.249998</v>
      </c>
    </row>
    <row r="14" spans="1:25">
      <c r="A14" s="1">
        <v>2940</v>
      </c>
      <c r="B14">
        <v>100</v>
      </c>
      <c r="C14" s="3">
        <v>5.9806999999999997</v>
      </c>
      <c r="D14" s="3">
        <f t="shared" si="0"/>
        <v>5980.7</v>
      </c>
      <c r="E14" s="4">
        <v>9.1695899999999995</v>
      </c>
      <c r="F14" s="4">
        <v>-0.31405</v>
      </c>
      <c r="G14" s="4">
        <v>52.342199999999998</v>
      </c>
      <c r="H14" s="3">
        <v>49.650599999999997</v>
      </c>
      <c r="I14" s="4">
        <v>1.7065399999999999</v>
      </c>
      <c r="J14" s="4">
        <v>0.58597999999999995</v>
      </c>
      <c r="K14" s="4">
        <v>0</v>
      </c>
      <c r="L14" s="4">
        <v>61.844709999999999</v>
      </c>
      <c r="M14" s="4">
        <v>0</v>
      </c>
      <c r="N14" s="4">
        <v>0.49812000000000001</v>
      </c>
      <c r="O14" s="3">
        <v>2.0303399999999998</v>
      </c>
      <c r="P14" s="3">
        <v>2.0303399999999998</v>
      </c>
      <c r="Q14" s="4">
        <v>1302.7665</v>
      </c>
      <c r="R14" s="4">
        <v>2195.7379999999998</v>
      </c>
      <c r="S14" s="3">
        <v>0.84499999999999997</v>
      </c>
      <c r="T14" s="3">
        <f t="shared" si="1"/>
        <v>845</v>
      </c>
      <c r="U14" s="3">
        <v>0</v>
      </c>
      <c r="V14" s="4" t="s">
        <v>25</v>
      </c>
      <c r="W14" s="4" t="s">
        <v>25</v>
      </c>
      <c r="X14" s="4" t="s">
        <v>25</v>
      </c>
      <c r="Y14" s="12">
        <f t="shared" si="2"/>
        <v>14857853010</v>
      </c>
    </row>
    <row r="15" spans="1:25">
      <c r="A15" s="1">
        <v>2935</v>
      </c>
      <c r="B15">
        <v>100</v>
      </c>
      <c r="C15" s="3">
        <v>5.9853899999999998</v>
      </c>
      <c r="D15" s="3">
        <f t="shared" si="0"/>
        <v>5985.3899999999994</v>
      </c>
      <c r="E15" s="4">
        <v>9.1623999999999999</v>
      </c>
      <c r="F15" s="4">
        <v>-0.33994000000000002</v>
      </c>
      <c r="G15" s="4">
        <v>52.297939999999997</v>
      </c>
      <c r="H15" s="3">
        <v>49.574460000000002</v>
      </c>
      <c r="I15" s="4">
        <v>1.7053700000000001</v>
      </c>
      <c r="J15" s="4">
        <v>0.58638000000000001</v>
      </c>
      <c r="K15" s="4">
        <v>0</v>
      </c>
      <c r="L15" s="4">
        <v>62.032380000000003</v>
      </c>
      <c r="M15" s="4">
        <v>0</v>
      </c>
      <c r="N15" s="4">
        <v>0.49812000000000001</v>
      </c>
      <c r="O15" s="3">
        <v>2.0367600000000001</v>
      </c>
      <c r="P15" s="3">
        <v>2.0367600000000001</v>
      </c>
      <c r="Q15" s="4">
        <v>1304.9258500000001</v>
      </c>
      <c r="R15" s="4">
        <v>2191.5129999999999</v>
      </c>
      <c r="S15" s="3">
        <v>0.84499999999999997</v>
      </c>
      <c r="T15" s="3">
        <f t="shared" si="1"/>
        <v>845</v>
      </c>
      <c r="U15" s="3">
        <v>0</v>
      </c>
      <c r="V15" s="4" t="s">
        <v>25</v>
      </c>
      <c r="W15" s="4" t="s">
        <v>25</v>
      </c>
      <c r="X15" s="4" t="s">
        <v>25</v>
      </c>
      <c r="Y15" s="12">
        <f t="shared" si="2"/>
        <v>14844216104.249998</v>
      </c>
    </row>
    <row r="16" spans="1:25">
      <c r="A16" s="1">
        <v>2930</v>
      </c>
      <c r="B16">
        <v>100</v>
      </c>
      <c r="C16" s="3">
        <v>5.9900900000000004</v>
      </c>
      <c r="D16" s="3">
        <f t="shared" si="0"/>
        <v>5990.09</v>
      </c>
      <c r="E16" s="4">
        <v>9.1552299999999995</v>
      </c>
      <c r="F16" s="4">
        <v>-0.36577999999999999</v>
      </c>
      <c r="G16" s="4">
        <v>52.253680000000003</v>
      </c>
      <c r="H16" s="3">
        <v>49.498330000000003</v>
      </c>
      <c r="I16" s="4">
        <v>1.7041900000000001</v>
      </c>
      <c r="J16" s="4">
        <v>0.58679000000000003</v>
      </c>
      <c r="K16" s="4">
        <v>0</v>
      </c>
      <c r="L16" s="4">
        <v>62.220039999999997</v>
      </c>
      <c r="M16" s="4">
        <v>0</v>
      </c>
      <c r="N16" s="4">
        <v>0.49812000000000001</v>
      </c>
      <c r="O16" s="3">
        <v>2.0432199999999998</v>
      </c>
      <c r="P16" s="3">
        <v>2.0432199999999998</v>
      </c>
      <c r="Q16" s="4">
        <v>1307.0848599999999</v>
      </c>
      <c r="R16" s="4">
        <v>2187.288</v>
      </c>
      <c r="S16" s="3">
        <v>0.84499999999999997</v>
      </c>
      <c r="T16" s="3">
        <f t="shared" si="1"/>
        <v>845</v>
      </c>
      <c r="U16" s="3">
        <v>0</v>
      </c>
      <c r="V16" s="4" t="s">
        <v>25</v>
      </c>
      <c r="W16" s="4" t="s">
        <v>25</v>
      </c>
      <c r="X16" s="4" t="s">
        <v>25</v>
      </c>
      <c r="Y16" s="12">
        <f t="shared" si="2"/>
        <v>14830564326.5</v>
      </c>
    </row>
    <row r="17" spans="1:25">
      <c r="A17" s="1">
        <v>2925</v>
      </c>
      <c r="B17">
        <v>100</v>
      </c>
      <c r="C17" s="3">
        <v>5.9947800000000004</v>
      </c>
      <c r="D17" s="3">
        <f t="shared" si="0"/>
        <v>5994.7800000000007</v>
      </c>
      <c r="E17" s="4">
        <v>9.1480599999999992</v>
      </c>
      <c r="F17" s="4">
        <v>-0.39156999999999997</v>
      </c>
      <c r="G17" s="4">
        <v>52.209420000000001</v>
      </c>
      <c r="H17" s="3">
        <v>49.422199999999997</v>
      </c>
      <c r="I17" s="4">
        <v>1.70302</v>
      </c>
      <c r="J17" s="4">
        <v>0.58718999999999999</v>
      </c>
      <c r="K17" s="4">
        <v>0</v>
      </c>
      <c r="L17" s="4">
        <v>62.407710000000002</v>
      </c>
      <c r="M17" s="4">
        <v>0</v>
      </c>
      <c r="N17" s="4">
        <v>0.49812000000000001</v>
      </c>
      <c r="O17" s="3">
        <v>2.0497200000000002</v>
      </c>
      <c r="P17" s="3">
        <v>2.0497200000000002</v>
      </c>
      <c r="Q17" s="4">
        <v>1309.2435</v>
      </c>
      <c r="R17" s="4">
        <v>2183.0630000000001</v>
      </c>
      <c r="S17" s="3">
        <v>0.84499999999999997</v>
      </c>
      <c r="T17" s="3">
        <f t="shared" si="1"/>
        <v>845</v>
      </c>
      <c r="U17" s="3">
        <v>0</v>
      </c>
      <c r="V17" s="4" t="s">
        <v>25</v>
      </c>
      <c r="W17" s="4" t="s">
        <v>25</v>
      </c>
      <c r="X17" s="4" t="s">
        <v>25</v>
      </c>
      <c r="Y17" s="12">
        <f t="shared" si="2"/>
        <v>14816848117.500002</v>
      </c>
    </row>
    <row r="18" spans="1:25">
      <c r="A18" s="1">
        <v>2920</v>
      </c>
      <c r="B18">
        <v>100</v>
      </c>
      <c r="C18" s="3">
        <v>5.9994699999999996</v>
      </c>
      <c r="D18" s="3">
        <f t="shared" si="0"/>
        <v>5999.4699999999993</v>
      </c>
      <c r="E18" s="4">
        <v>9.1409099999999999</v>
      </c>
      <c r="F18" s="4">
        <v>-0.41732000000000002</v>
      </c>
      <c r="G18" s="4">
        <v>52.165149999999997</v>
      </c>
      <c r="H18" s="3">
        <v>49.346069999999997</v>
      </c>
      <c r="I18" s="4">
        <v>1.70184</v>
      </c>
      <c r="J18" s="4">
        <v>0.58760000000000001</v>
      </c>
      <c r="K18" s="4">
        <v>0</v>
      </c>
      <c r="L18" s="4">
        <v>62.595379999999999</v>
      </c>
      <c r="M18" s="4">
        <v>0</v>
      </c>
      <c r="N18" s="4">
        <v>0.49812000000000001</v>
      </c>
      <c r="O18" s="3">
        <v>2.05627</v>
      </c>
      <c r="P18" s="3">
        <v>2.05627</v>
      </c>
      <c r="Q18" s="4">
        <v>1311.4017799999999</v>
      </c>
      <c r="R18" s="4">
        <v>2178.8380000000002</v>
      </c>
      <c r="S18" s="3">
        <v>0.84499999999999997</v>
      </c>
      <c r="T18" s="3">
        <f t="shared" si="1"/>
        <v>845</v>
      </c>
      <c r="U18" s="3">
        <v>0</v>
      </c>
      <c r="V18" s="4" t="s">
        <v>25</v>
      </c>
      <c r="W18" s="4" t="s">
        <v>25</v>
      </c>
      <c r="X18" s="4" t="s">
        <v>25</v>
      </c>
      <c r="Y18" s="12">
        <f t="shared" si="2"/>
        <v>14803092277.999998</v>
      </c>
    </row>
    <row r="19" spans="1:25">
      <c r="A19" s="1">
        <v>2915</v>
      </c>
      <c r="B19">
        <v>100</v>
      </c>
      <c r="C19" s="3">
        <v>6.0041599999999997</v>
      </c>
      <c r="D19" s="3">
        <f t="shared" si="0"/>
        <v>6004.16</v>
      </c>
      <c r="E19" s="4">
        <v>9.1337700000000002</v>
      </c>
      <c r="F19" s="4">
        <v>-0.44302999999999998</v>
      </c>
      <c r="G19" s="4">
        <v>52.120890000000003</v>
      </c>
      <c r="H19" s="3">
        <v>49.269930000000002</v>
      </c>
      <c r="I19" s="4">
        <v>1.7006699999999999</v>
      </c>
      <c r="J19" s="4">
        <v>0.58801000000000003</v>
      </c>
      <c r="K19" s="4">
        <v>0</v>
      </c>
      <c r="L19" s="4">
        <v>62.783050000000003</v>
      </c>
      <c r="M19" s="4">
        <v>0</v>
      </c>
      <c r="N19" s="4">
        <v>0.49812000000000001</v>
      </c>
      <c r="O19" s="3">
        <v>2.0628600000000001</v>
      </c>
      <c r="P19" s="3">
        <v>2.0628600000000001</v>
      </c>
      <c r="Q19" s="4">
        <v>1313.55969</v>
      </c>
      <c r="R19" s="4">
        <v>2174.6129999999998</v>
      </c>
      <c r="S19" s="3">
        <v>0.84499999999999997</v>
      </c>
      <c r="T19" s="3">
        <f t="shared" si="1"/>
        <v>845</v>
      </c>
      <c r="U19" s="3">
        <v>0</v>
      </c>
      <c r="V19" s="4" t="s">
        <v>25</v>
      </c>
      <c r="W19" s="4" t="s">
        <v>25</v>
      </c>
      <c r="X19" s="4" t="s">
        <v>25</v>
      </c>
      <c r="Y19" s="12">
        <f t="shared" si="2"/>
        <v>14789296808</v>
      </c>
    </row>
    <row r="20" spans="1:25">
      <c r="A20" s="1">
        <v>2910</v>
      </c>
      <c r="B20">
        <v>100</v>
      </c>
      <c r="C20" s="3">
        <v>6.0088400000000002</v>
      </c>
      <c r="D20" s="3">
        <f t="shared" si="0"/>
        <v>6008.84</v>
      </c>
      <c r="E20" s="4">
        <v>9.1266499999999997</v>
      </c>
      <c r="F20" s="4">
        <v>-0.46869</v>
      </c>
      <c r="G20" s="4">
        <v>52.076630000000002</v>
      </c>
      <c r="H20" s="3">
        <v>49.193800000000003</v>
      </c>
      <c r="I20" s="4">
        <v>1.6994899999999999</v>
      </c>
      <c r="J20" s="4">
        <v>0.58840999999999999</v>
      </c>
      <c r="K20" s="4">
        <v>0</v>
      </c>
      <c r="L20" s="4">
        <v>62.97072</v>
      </c>
      <c r="M20" s="4">
        <v>0</v>
      </c>
      <c r="N20" s="4">
        <v>0.49812000000000001</v>
      </c>
      <c r="O20" s="3">
        <v>2.0694900000000001</v>
      </c>
      <c r="P20" s="3">
        <v>2.0694900000000001</v>
      </c>
      <c r="Q20" s="4">
        <v>1315.7172399999999</v>
      </c>
      <c r="R20" s="4">
        <v>2170.3879999999999</v>
      </c>
      <c r="S20" s="3">
        <v>0.84499999999999997</v>
      </c>
      <c r="T20" s="3">
        <f t="shared" si="1"/>
        <v>845</v>
      </c>
      <c r="U20" s="3">
        <v>0</v>
      </c>
      <c r="V20" s="4" t="s">
        <v>25</v>
      </c>
      <c r="W20" s="4" t="s">
        <v>25</v>
      </c>
      <c r="X20" s="4" t="s">
        <v>25</v>
      </c>
      <c r="Y20" s="12">
        <f t="shared" si="2"/>
        <v>14775437118</v>
      </c>
    </row>
    <row r="21" spans="1:25">
      <c r="A21" s="1">
        <v>2905</v>
      </c>
      <c r="B21">
        <v>100</v>
      </c>
      <c r="C21" s="3">
        <v>6.0135300000000003</v>
      </c>
      <c r="D21" s="3">
        <f t="shared" si="0"/>
        <v>6013.5300000000007</v>
      </c>
      <c r="E21" s="4">
        <v>9.1195299999999992</v>
      </c>
      <c r="F21" s="4">
        <v>-0.49431000000000003</v>
      </c>
      <c r="G21" s="4">
        <v>52.032359999999997</v>
      </c>
      <c r="H21" s="3">
        <v>49.117669999999997</v>
      </c>
      <c r="I21" s="4">
        <v>1.69831</v>
      </c>
      <c r="J21" s="4">
        <v>0.58882000000000001</v>
      </c>
      <c r="K21" s="4">
        <v>0</v>
      </c>
      <c r="L21" s="4">
        <v>63.158389999999997</v>
      </c>
      <c r="M21" s="4">
        <v>0</v>
      </c>
      <c r="N21" s="4">
        <v>0.49812000000000001</v>
      </c>
      <c r="O21" s="3">
        <v>2.0761699999999998</v>
      </c>
      <c r="P21" s="3">
        <v>2.0761699999999998</v>
      </c>
      <c r="Q21" s="4">
        <v>1317.8744200000001</v>
      </c>
      <c r="R21" s="4">
        <v>2166.163</v>
      </c>
      <c r="S21" s="3">
        <v>0.84499999999999997</v>
      </c>
      <c r="T21" s="3">
        <f t="shared" si="1"/>
        <v>845</v>
      </c>
      <c r="U21" s="3">
        <v>0</v>
      </c>
      <c r="V21" s="4" t="s">
        <v>25</v>
      </c>
      <c r="W21" s="4" t="s">
        <v>25</v>
      </c>
      <c r="X21" s="4" t="s">
        <v>25</v>
      </c>
      <c r="Y21" s="12">
        <f t="shared" si="2"/>
        <v>14761562429.250002</v>
      </c>
    </row>
    <row r="22" spans="1:25">
      <c r="A22" s="1">
        <v>2900</v>
      </c>
      <c r="B22">
        <v>100</v>
      </c>
      <c r="C22" s="3">
        <v>6.0182200000000003</v>
      </c>
      <c r="D22" s="3">
        <f t="shared" si="0"/>
        <v>6018.22</v>
      </c>
      <c r="E22" s="4">
        <v>9.1124299999999998</v>
      </c>
      <c r="F22" s="4">
        <v>-0.51988000000000001</v>
      </c>
      <c r="G22" s="4">
        <v>51.988100000000003</v>
      </c>
      <c r="H22" s="3">
        <v>49.041530000000002</v>
      </c>
      <c r="I22" s="4">
        <v>1.69713</v>
      </c>
      <c r="J22" s="4">
        <v>0.58923000000000003</v>
      </c>
      <c r="K22" s="4">
        <v>0</v>
      </c>
      <c r="L22" s="4">
        <v>63.346060000000001</v>
      </c>
      <c r="M22" s="4">
        <v>0</v>
      </c>
      <c r="N22" s="4">
        <v>0.49812000000000001</v>
      </c>
      <c r="O22" s="3">
        <v>2.0829</v>
      </c>
      <c r="P22" s="3">
        <v>2.0829</v>
      </c>
      <c r="Q22" s="4">
        <v>1320.0312200000001</v>
      </c>
      <c r="R22" s="4">
        <v>2161.9380000000001</v>
      </c>
      <c r="S22" s="3">
        <v>0.84499999999999997</v>
      </c>
      <c r="T22" s="3">
        <f t="shared" si="1"/>
        <v>845</v>
      </c>
      <c r="U22" s="3">
        <v>0</v>
      </c>
      <c r="V22" s="4" t="s">
        <v>25</v>
      </c>
      <c r="W22" s="4" t="s">
        <v>25</v>
      </c>
      <c r="X22" s="4" t="s">
        <v>25</v>
      </c>
      <c r="Y22" s="12">
        <f t="shared" si="2"/>
        <v>14747648110</v>
      </c>
    </row>
    <row r="23" spans="1:25">
      <c r="A23" s="1">
        <v>2895</v>
      </c>
      <c r="B23">
        <v>100</v>
      </c>
      <c r="C23" s="3">
        <v>6.0228999999999999</v>
      </c>
      <c r="D23" s="3">
        <f t="shared" si="0"/>
        <v>6022.9</v>
      </c>
      <c r="E23" s="4">
        <v>9.10534</v>
      </c>
      <c r="F23" s="4">
        <v>-0.54540999999999995</v>
      </c>
      <c r="G23" s="4">
        <v>51.943840000000002</v>
      </c>
      <c r="H23" s="3">
        <v>48.965400000000002</v>
      </c>
      <c r="I23" s="4">
        <v>1.6959500000000001</v>
      </c>
      <c r="J23" s="4">
        <v>0.58964000000000005</v>
      </c>
      <c r="K23" s="4">
        <v>0</v>
      </c>
      <c r="L23" s="4">
        <v>63.533729999999998</v>
      </c>
      <c r="M23" s="4">
        <v>0</v>
      </c>
      <c r="N23" s="4">
        <v>0.49812000000000001</v>
      </c>
      <c r="O23" s="3">
        <v>2.0896599999999999</v>
      </c>
      <c r="P23" s="3">
        <v>2.0896599999999999</v>
      </c>
      <c r="Q23" s="4">
        <v>1322.1876299999999</v>
      </c>
      <c r="R23" s="4">
        <v>2157.7130000000002</v>
      </c>
      <c r="S23" s="3">
        <v>0.84499999999999997</v>
      </c>
      <c r="T23" s="3">
        <f t="shared" si="1"/>
        <v>845</v>
      </c>
      <c r="U23" s="3">
        <v>0</v>
      </c>
      <c r="V23" s="4" t="s">
        <v>25</v>
      </c>
      <c r="W23" s="4" t="s">
        <v>25</v>
      </c>
      <c r="X23" s="4" t="s">
        <v>25</v>
      </c>
      <c r="Y23" s="12">
        <f t="shared" si="2"/>
        <v>14733669697.5</v>
      </c>
    </row>
    <row r="24" spans="1:25">
      <c r="A24" s="1">
        <v>2890</v>
      </c>
      <c r="B24">
        <v>100</v>
      </c>
      <c r="C24" s="3">
        <v>6.02759</v>
      </c>
      <c r="D24" s="3">
        <f t="shared" si="0"/>
        <v>6027.59</v>
      </c>
      <c r="E24" s="4">
        <v>9.0982599999999998</v>
      </c>
      <c r="F24" s="4">
        <v>-0.57089999999999996</v>
      </c>
      <c r="G24" s="4">
        <v>51.89958</v>
      </c>
      <c r="H24" s="3">
        <v>48.889270000000003</v>
      </c>
      <c r="I24" s="4">
        <v>1.6947700000000001</v>
      </c>
      <c r="J24" s="4">
        <v>0.59004999999999996</v>
      </c>
      <c r="K24" s="4">
        <v>0</v>
      </c>
      <c r="L24" s="4">
        <v>63.72139</v>
      </c>
      <c r="M24" s="4">
        <v>0</v>
      </c>
      <c r="N24" s="4">
        <v>0.49812000000000001</v>
      </c>
      <c r="O24" s="3">
        <v>2.0964800000000001</v>
      </c>
      <c r="P24" s="3">
        <v>2.0964800000000001</v>
      </c>
      <c r="Q24" s="4">
        <v>1324.34367</v>
      </c>
      <c r="R24" s="4">
        <v>2153.4879999999998</v>
      </c>
      <c r="S24" s="3">
        <v>0.84499999999999997</v>
      </c>
      <c r="T24" s="3">
        <f t="shared" si="1"/>
        <v>845</v>
      </c>
      <c r="U24" s="3">
        <v>0</v>
      </c>
      <c r="V24" s="4" t="s">
        <v>25</v>
      </c>
      <c r="W24" s="4" t="s">
        <v>25</v>
      </c>
      <c r="X24" s="4" t="s">
        <v>25</v>
      </c>
      <c r="Y24" s="12">
        <f t="shared" si="2"/>
        <v>14719676159.5</v>
      </c>
    </row>
    <row r="25" spans="1:25">
      <c r="A25" s="1">
        <v>2885</v>
      </c>
      <c r="B25">
        <v>100</v>
      </c>
      <c r="C25" s="3">
        <v>6.0322699999999996</v>
      </c>
      <c r="D25" s="3">
        <f t="shared" si="0"/>
        <v>6032.2699999999995</v>
      </c>
      <c r="E25" s="4">
        <v>9.0912000000000006</v>
      </c>
      <c r="F25" s="4">
        <v>-0.59633999999999998</v>
      </c>
      <c r="G25" s="4">
        <v>51.855319999999999</v>
      </c>
      <c r="H25" s="3">
        <v>48.813130000000001</v>
      </c>
      <c r="I25" s="4">
        <v>1.6935899999999999</v>
      </c>
      <c r="J25" s="4">
        <v>0.59045999999999998</v>
      </c>
      <c r="K25" s="4">
        <v>0</v>
      </c>
      <c r="L25" s="4">
        <v>63.909059999999997</v>
      </c>
      <c r="M25" s="4">
        <v>0</v>
      </c>
      <c r="N25" s="4">
        <v>0.49812000000000001</v>
      </c>
      <c r="O25" s="3">
        <v>2.1033400000000002</v>
      </c>
      <c r="P25" s="3">
        <v>2.1033400000000002</v>
      </c>
      <c r="Q25" s="4">
        <v>1326.4993199999999</v>
      </c>
      <c r="R25" s="4">
        <v>2149.2629999999999</v>
      </c>
      <c r="S25" s="3">
        <v>0.84499999999999997</v>
      </c>
      <c r="T25" s="3">
        <f t="shared" si="1"/>
        <v>845</v>
      </c>
      <c r="U25" s="3">
        <v>0</v>
      </c>
      <c r="V25" s="4" t="s">
        <v>25</v>
      </c>
      <c r="W25" s="4" t="s">
        <v>25</v>
      </c>
      <c r="X25" s="4" t="s">
        <v>25</v>
      </c>
      <c r="Y25" s="12">
        <f t="shared" si="2"/>
        <v>14705618612.749998</v>
      </c>
    </row>
    <row r="26" spans="1:25">
      <c r="A26" s="1">
        <v>2880</v>
      </c>
      <c r="B26">
        <v>100</v>
      </c>
      <c r="C26" s="3">
        <v>6.0369599999999997</v>
      </c>
      <c r="D26" s="3">
        <f t="shared" si="0"/>
        <v>6036.96</v>
      </c>
      <c r="E26" s="4">
        <v>9.0841499999999993</v>
      </c>
      <c r="F26" s="4">
        <v>-0.62173</v>
      </c>
      <c r="G26" s="4">
        <v>51.811050000000002</v>
      </c>
      <c r="H26" s="3">
        <v>48.737000000000002</v>
      </c>
      <c r="I26" s="4">
        <v>1.69241</v>
      </c>
      <c r="J26" s="4">
        <v>0.59087000000000001</v>
      </c>
      <c r="K26" s="4">
        <v>0</v>
      </c>
      <c r="L26" s="4">
        <v>64.096729999999994</v>
      </c>
      <c r="M26" s="4">
        <v>0</v>
      </c>
      <c r="N26" s="4">
        <v>0.49812000000000001</v>
      </c>
      <c r="O26" s="3">
        <v>2.1102500000000002</v>
      </c>
      <c r="P26" s="3">
        <v>2.1102500000000002</v>
      </c>
      <c r="Q26" s="4">
        <v>1328.6545799999999</v>
      </c>
      <c r="R26" s="4">
        <v>2145.038</v>
      </c>
      <c r="S26" s="3">
        <v>0.84499999999999997</v>
      </c>
      <c r="T26" s="3">
        <f t="shared" si="1"/>
        <v>845</v>
      </c>
      <c r="U26" s="3">
        <v>0</v>
      </c>
      <c r="V26" s="4" t="s">
        <v>25</v>
      </c>
      <c r="W26" s="4" t="s">
        <v>25</v>
      </c>
      <c r="X26" s="4" t="s">
        <v>25</v>
      </c>
      <c r="Y26" s="12">
        <f t="shared" si="2"/>
        <v>14691545856</v>
      </c>
    </row>
    <row r="27" spans="1:25">
      <c r="A27" s="1">
        <v>2875</v>
      </c>
      <c r="B27">
        <v>100</v>
      </c>
      <c r="C27" s="3">
        <v>6.0416400000000001</v>
      </c>
      <c r="D27" s="3">
        <f t="shared" si="0"/>
        <v>6041.64</v>
      </c>
      <c r="E27" s="4">
        <v>9.0771099999999993</v>
      </c>
      <c r="F27" s="4">
        <v>-0.64707999999999999</v>
      </c>
      <c r="G27" s="4">
        <v>51.76679</v>
      </c>
      <c r="H27" s="3">
        <v>48.660870000000003</v>
      </c>
      <c r="I27" s="4">
        <v>1.69123</v>
      </c>
      <c r="J27" s="4">
        <v>0.59128000000000003</v>
      </c>
      <c r="K27" s="4">
        <v>0</v>
      </c>
      <c r="L27" s="4">
        <v>64.284400000000005</v>
      </c>
      <c r="M27" s="4">
        <v>0</v>
      </c>
      <c r="N27" s="4">
        <v>0.49812000000000001</v>
      </c>
      <c r="O27" s="3">
        <v>2.1172</v>
      </c>
      <c r="P27" s="3">
        <v>2.1172</v>
      </c>
      <c r="Q27" s="4">
        <v>1330.80944</v>
      </c>
      <c r="R27" s="4">
        <v>2140.8130000000001</v>
      </c>
      <c r="S27" s="3">
        <v>0.84499999999999997</v>
      </c>
      <c r="T27" s="3">
        <f t="shared" si="1"/>
        <v>845</v>
      </c>
      <c r="U27" s="3">
        <v>0</v>
      </c>
      <c r="V27" s="4" t="s">
        <v>25</v>
      </c>
      <c r="W27" s="4" t="s">
        <v>25</v>
      </c>
      <c r="X27" s="4" t="s">
        <v>25</v>
      </c>
      <c r="Y27" s="12">
        <f t="shared" si="2"/>
        <v>14677409175</v>
      </c>
    </row>
    <row r="28" spans="1:25">
      <c r="A28" s="1">
        <v>2870</v>
      </c>
      <c r="B28">
        <v>100</v>
      </c>
      <c r="C28" s="3">
        <v>6.0463199999999997</v>
      </c>
      <c r="D28" s="3">
        <f t="shared" si="0"/>
        <v>6046.32</v>
      </c>
      <c r="E28" s="4">
        <v>9.0700800000000008</v>
      </c>
      <c r="F28" s="4">
        <v>-0.67239000000000004</v>
      </c>
      <c r="G28" s="4">
        <v>51.722529999999999</v>
      </c>
      <c r="H28" s="3">
        <v>48.58473</v>
      </c>
      <c r="I28" s="4">
        <v>1.6900500000000001</v>
      </c>
      <c r="J28" s="4">
        <v>0.5917</v>
      </c>
      <c r="K28" s="4">
        <v>0</v>
      </c>
      <c r="L28" s="4">
        <v>64.472070000000002</v>
      </c>
      <c r="M28" s="4">
        <v>0</v>
      </c>
      <c r="N28" s="4">
        <v>0.49812000000000001</v>
      </c>
      <c r="O28" s="3">
        <v>2.1242000000000001</v>
      </c>
      <c r="P28" s="3">
        <v>2.1242000000000001</v>
      </c>
      <c r="Q28" s="4">
        <v>1332.9639099999999</v>
      </c>
      <c r="R28" s="4">
        <v>2136.5880000000002</v>
      </c>
      <c r="S28" s="3">
        <v>0.84499999999999997</v>
      </c>
      <c r="T28" s="3">
        <f t="shared" si="1"/>
        <v>845</v>
      </c>
      <c r="U28" s="3">
        <v>0</v>
      </c>
      <c r="V28" s="4" t="s">
        <v>25</v>
      </c>
      <c r="W28" s="4" t="s">
        <v>25</v>
      </c>
      <c r="X28" s="4" t="s">
        <v>25</v>
      </c>
      <c r="Y28" s="12">
        <f t="shared" si="2"/>
        <v>14663232948</v>
      </c>
    </row>
    <row r="29" spans="1:25">
      <c r="A29" s="1">
        <v>2865</v>
      </c>
      <c r="B29">
        <v>100</v>
      </c>
      <c r="C29" s="3">
        <v>6.0510000000000002</v>
      </c>
      <c r="D29" s="3">
        <f t="shared" si="0"/>
        <v>6051</v>
      </c>
      <c r="E29" s="4">
        <v>9.0630600000000001</v>
      </c>
      <c r="F29" s="4">
        <v>-0.69765999999999995</v>
      </c>
      <c r="G29" s="4">
        <v>51.678269999999998</v>
      </c>
      <c r="H29" s="3">
        <v>48.508600000000001</v>
      </c>
      <c r="I29" s="4">
        <v>1.6888700000000001</v>
      </c>
      <c r="J29" s="4">
        <v>0.59211000000000003</v>
      </c>
      <c r="K29" s="4">
        <v>0</v>
      </c>
      <c r="L29" s="4">
        <v>64.659739999999999</v>
      </c>
      <c r="M29" s="4">
        <v>0</v>
      </c>
      <c r="N29" s="4">
        <v>0.49812000000000001</v>
      </c>
      <c r="O29" s="3">
        <v>2.1312500000000001</v>
      </c>
      <c r="P29" s="3">
        <v>2.1312500000000001</v>
      </c>
      <c r="Q29" s="4">
        <v>1335.11797</v>
      </c>
      <c r="R29" s="4">
        <v>2132.3629999999998</v>
      </c>
      <c r="S29" s="3">
        <v>0.84499999999999997</v>
      </c>
      <c r="T29" s="3">
        <f t="shared" si="1"/>
        <v>845</v>
      </c>
      <c r="U29" s="3">
        <v>0</v>
      </c>
      <c r="V29" s="4" t="s">
        <v>25</v>
      </c>
      <c r="W29" s="4" t="s">
        <v>25</v>
      </c>
      <c r="X29" s="4" t="s">
        <v>25</v>
      </c>
      <c r="Y29" s="12">
        <f t="shared" si="2"/>
        <v>14649017175</v>
      </c>
    </row>
    <row r="30" spans="1:25">
      <c r="A30" s="1">
        <v>2860</v>
      </c>
      <c r="B30">
        <v>100</v>
      </c>
      <c r="C30" s="3">
        <v>6.0556799999999997</v>
      </c>
      <c r="D30" s="3">
        <f t="shared" si="0"/>
        <v>6055.6799999999994</v>
      </c>
      <c r="E30" s="4">
        <v>9.0560600000000004</v>
      </c>
      <c r="F30" s="4">
        <v>-0.72287999999999997</v>
      </c>
      <c r="G30" s="4">
        <v>51.634010000000004</v>
      </c>
      <c r="H30" s="3">
        <v>48.432470000000002</v>
      </c>
      <c r="I30" s="4">
        <v>1.6876899999999999</v>
      </c>
      <c r="J30" s="4">
        <v>0.59253</v>
      </c>
      <c r="K30" s="4">
        <v>0</v>
      </c>
      <c r="L30" s="4">
        <v>64.847409999999996</v>
      </c>
      <c r="M30" s="4">
        <v>0</v>
      </c>
      <c r="N30" s="4">
        <v>0.49812000000000001</v>
      </c>
      <c r="O30" s="3">
        <v>2.1383399999999999</v>
      </c>
      <c r="P30" s="3">
        <v>2.1383399999999999</v>
      </c>
      <c r="Q30" s="4">
        <v>1337.27163</v>
      </c>
      <c r="R30" s="4">
        <v>2128.1379999999999</v>
      </c>
      <c r="S30" s="3">
        <v>0.84499999999999997</v>
      </c>
      <c r="T30" s="3">
        <f t="shared" si="1"/>
        <v>845</v>
      </c>
      <c r="U30" s="3">
        <v>0</v>
      </c>
      <c r="V30" s="4" t="s">
        <v>25</v>
      </c>
      <c r="W30" s="4" t="s">
        <v>25</v>
      </c>
      <c r="X30" s="4" t="s">
        <v>25</v>
      </c>
      <c r="Y30" s="12">
        <f t="shared" si="2"/>
        <v>14634761855.999998</v>
      </c>
    </row>
    <row r="31" spans="1:25">
      <c r="A31" s="1">
        <v>2855</v>
      </c>
      <c r="B31">
        <v>100</v>
      </c>
      <c r="C31" s="3">
        <v>6.0603600000000002</v>
      </c>
      <c r="D31" s="3">
        <f t="shared" si="0"/>
        <v>6060.3600000000006</v>
      </c>
      <c r="E31" s="4">
        <v>9.0490700000000004</v>
      </c>
      <c r="F31" s="4">
        <v>-0.74804999999999999</v>
      </c>
      <c r="G31" s="4">
        <v>51.589750000000002</v>
      </c>
      <c r="H31" s="3">
        <v>48.35633</v>
      </c>
      <c r="I31" s="4">
        <v>1.6865000000000001</v>
      </c>
      <c r="J31" s="4">
        <v>0.59294000000000002</v>
      </c>
      <c r="K31" s="4">
        <v>0</v>
      </c>
      <c r="L31" s="4">
        <v>65.035079999999994</v>
      </c>
      <c r="M31" s="4">
        <v>0</v>
      </c>
      <c r="N31" s="4">
        <v>0.49812000000000001</v>
      </c>
      <c r="O31" s="3">
        <v>2.1454900000000001</v>
      </c>
      <c r="P31" s="3">
        <v>2.1454900000000001</v>
      </c>
      <c r="Q31" s="4">
        <v>1339.42488</v>
      </c>
      <c r="R31" s="4">
        <v>2123.913</v>
      </c>
      <c r="S31" s="3">
        <v>0.84499999999999997</v>
      </c>
      <c r="T31" s="3">
        <f t="shared" si="1"/>
        <v>845</v>
      </c>
      <c r="U31" s="3">
        <v>0</v>
      </c>
      <c r="V31" s="4" t="s">
        <v>25</v>
      </c>
      <c r="W31" s="4" t="s">
        <v>25</v>
      </c>
      <c r="X31" s="4" t="s">
        <v>25</v>
      </c>
      <c r="Y31" s="12">
        <f t="shared" si="2"/>
        <v>14620466991.000002</v>
      </c>
    </row>
    <row r="32" spans="1:25">
      <c r="A32" s="1">
        <v>2850</v>
      </c>
      <c r="B32">
        <v>100</v>
      </c>
      <c r="C32" s="3">
        <v>6.0650399999999998</v>
      </c>
      <c r="D32" s="3">
        <f t="shared" si="0"/>
        <v>6065.04</v>
      </c>
      <c r="E32" s="4">
        <v>9.04209</v>
      </c>
      <c r="F32" s="4">
        <v>-0.77317999999999998</v>
      </c>
      <c r="G32" s="4">
        <v>51.545490000000001</v>
      </c>
      <c r="H32" s="3">
        <v>48.280200000000001</v>
      </c>
      <c r="I32" s="4">
        <v>1.6853199999999999</v>
      </c>
      <c r="J32" s="4">
        <v>0.59336</v>
      </c>
      <c r="K32" s="4">
        <v>0</v>
      </c>
      <c r="L32" s="4">
        <v>65.222740000000002</v>
      </c>
      <c r="M32" s="4">
        <v>0</v>
      </c>
      <c r="N32" s="4">
        <v>0.49812000000000001</v>
      </c>
      <c r="O32" s="3">
        <v>2.1526800000000001</v>
      </c>
      <c r="P32" s="3">
        <v>2.1526800000000001</v>
      </c>
      <c r="Q32" s="4">
        <v>1341.57772</v>
      </c>
      <c r="R32" s="4">
        <v>2119.6880000000001</v>
      </c>
      <c r="S32" s="3">
        <v>0.84499999999999997</v>
      </c>
      <c r="T32" s="3">
        <f t="shared" si="1"/>
        <v>845</v>
      </c>
      <c r="U32" s="3">
        <v>0</v>
      </c>
      <c r="V32" s="4" t="s">
        <v>25</v>
      </c>
      <c r="W32" s="4" t="s">
        <v>25</v>
      </c>
      <c r="X32" s="4" t="s">
        <v>25</v>
      </c>
      <c r="Y32" s="12">
        <f t="shared" si="2"/>
        <v>14606132580</v>
      </c>
    </row>
    <row r="33" spans="1:25">
      <c r="A33" s="1">
        <v>2845</v>
      </c>
      <c r="B33">
        <v>100</v>
      </c>
      <c r="C33" s="3">
        <v>6.0697099999999997</v>
      </c>
      <c r="D33" s="3">
        <f t="shared" si="0"/>
        <v>6069.71</v>
      </c>
      <c r="E33" s="4">
        <v>9.0351199999999992</v>
      </c>
      <c r="F33" s="4">
        <v>-0.79827000000000004</v>
      </c>
      <c r="G33" s="4">
        <v>51.501220000000004</v>
      </c>
      <c r="H33" s="3">
        <v>48.204070000000002</v>
      </c>
      <c r="I33" s="4">
        <v>1.6841299999999999</v>
      </c>
      <c r="J33" s="4">
        <v>0.59377999999999997</v>
      </c>
      <c r="K33" s="4">
        <v>0</v>
      </c>
      <c r="L33" s="4">
        <v>65.410409999999999</v>
      </c>
      <c r="M33" s="4">
        <v>0</v>
      </c>
      <c r="N33" s="4">
        <v>0.49812000000000001</v>
      </c>
      <c r="O33" s="3">
        <v>2.1599300000000001</v>
      </c>
      <c r="P33" s="3">
        <v>2.1599300000000001</v>
      </c>
      <c r="Q33" s="4">
        <v>1343.7301399999999</v>
      </c>
      <c r="R33" s="4">
        <v>2115.4630000000002</v>
      </c>
      <c r="S33" s="3">
        <v>0.84499999999999997</v>
      </c>
      <c r="T33" s="3">
        <f t="shared" si="1"/>
        <v>845</v>
      </c>
      <c r="U33" s="3">
        <v>0</v>
      </c>
      <c r="V33" s="4" t="s">
        <v>25</v>
      </c>
      <c r="W33" s="4" t="s">
        <v>25</v>
      </c>
      <c r="X33" s="4" t="s">
        <v>25</v>
      </c>
      <c r="Y33" s="12">
        <f t="shared" si="2"/>
        <v>14591734582.75</v>
      </c>
    </row>
    <row r="34" spans="1:25">
      <c r="A34" s="1">
        <v>2840</v>
      </c>
      <c r="B34">
        <v>100</v>
      </c>
      <c r="C34" s="3">
        <v>6.0743900000000002</v>
      </c>
      <c r="D34" s="3">
        <f t="shared" si="0"/>
        <v>6074.39</v>
      </c>
      <c r="E34" s="4">
        <v>9.0281699999999994</v>
      </c>
      <c r="F34" s="4">
        <v>-0.82330999999999999</v>
      </c>
      <c r="G34" s="4">
        <v>51.456960000000002</v>
      </c>
      <c r="H34" s="3">
        <v>48.127940000000002</v>
      </c>
      <c r="I34" s="4">
        <v>1.6829499999999999</v>
      </c>
      <c r="J34" s="4">
        <v>0.59419999999999995</v>
      </c>
      <c r="K34" s="4">
        <v>0</v>
      </c>
      <c r="L34" s="4">
        <v>65.598079999999996</v>
      </c>
      <c r="M34" s="4">
        <v>0</v>
      </c>
      <c r="N34" s="4">
        <v>0.49812000000000001</v>
      </c>
      <c r="O34" s="3">
        <v>2.1672199999999999</v>
      </c>
      <c r="P34" s="3">
        <v>2.1672199999999999</v>
      </c>
      <c r="Q34" s="4">
        <v>1345.8821399999999</v>
      </c>
      <c r="R34" s="4">
        <v>2111.2379999999998</v>
      </c>
      <c r="S34" s="3">
        <v>0.84499999999999997</v>
      </c>
      <c r="T34" s="3">
        <f t="shared" si="1"/>
        <v>845</v>
      </c>
      <c r="U34" s="3">
        <v>0</v>
      </c>
      <c r="V34" s="4" t="s">
        <v>25</v>
      </c>
      <c r="W34" s="4" t="s">
        <v>25</v>
      </c>
      <c r="X34" s="4" t="s">
        <v>25</v>
      </c>
      <c r="Y34" s="12">
        <f t="shared" si="2"/>
        <v>14577321122</v>
      </c>
    </row>
    <row r="35" spans="1:25">
      <c r="A35" s="1">
        <v>2835</v>
      </c>
      <c r="B35">
        <v>100</v>
      </c>
      <c r="C35" s="3">
        <v>6.0790600000000001</v>
      </c>
      <c r="D35" s="3">
        <f t="shared" si="0"/>
        <v>6079.06</v>
      </c>
      <c r="E35" s="4">
        <v>9.0212299999999992</v>
      </c>
      <c r="F35" s="4">
        <v>-0.84831000000000001</v>
      </c>
      <c r="G35" s="4">
        <v>51.412700000000001</v>
      </c>
      <c r="H35" s="3">
        <v>48.0518</v>
      </c>
      <c r="I35" s="4">
        <v>1.6817599999999999</v>
      </c>
      <c r="J35" s="4">
        <v>0.59460999999999997</v>
      </c>
      <c r="K35" s="4">
        <v>0</v>
      </c>
      <c r="L35" s="4">
        <v>65.785749999999993</v>
      </c>
      <c r="M35" s="4">
        <v>0</v>
      </c>
      <c r="N35" s="4">
        <v>0.49812000000000001</v>
      </c>
      <c r="O35" s="3">
        <v>2.1745700000000001</v>
      </c>
      <c r="P35" s="3">
        <v>2.1745700000000001</v>
      </c>
      <c r="Q35" s="4">
        <v>1348.0337099999999</v>
      </c>
      <c r="R35" s="4">
        <v>2107.0129999999999</v>
      </c>
      <c r="S35" s="3">
        <v>0.84499999999999997</v>
      </c>
      <c r="T35" s="3">
        <f t="shared" si="1"/>
        <v>845</v>
      </c>
      <c r="U35" s="3">
        <v>0</v>
      </c>
      <c r="V35" s="4" t="s">
        <v>25</v>
      </c>
      <c r="W35" s="4" t="s">
        <v>25</v>
      </c>
      <c r="X35" s="4" t="s">
        <v>25</v>
      </c>
      <c r="Y35" s="12">
        <f t="shared" si="2"/>
        <v>14562844159.500002</v>
      </c>
    </row>
    <row r="36" spans="1:25">
      <c r="A36" s="1">
        <v>2830</v>
      </c>
      <c r="B36">
        <v>100</v>
      </c>
      <c r="C36" s="3">
        <v>6.0837399999999997</v>
      </c>
      <c r="D36" s="3">
        <f t="shared" si="0"/>
        <v>6083.74</v>
      </c>
      <c r="E36" s="4">
        <v>9.0143000000000004</v>
      </c>
      <c r="F36" s="4">
        <v>-0.87326000000000004</v>
      </c>
      <c r="G36" s="4">
        <v>51.36844</v>
      </c>
      <c r="H36" s="3">
        <v>47.975670000000001</v>
      </c>
      <c r="I36" s="4">
        <v>1.6805699999999999</v>
      </c>
      <c r="J36" s="4">
        <v>0.59502999999999995</v>
      </c>
      <c r="K36" s="4">
        <v>0</v>
      </c>
      <c r="L36" s="4">
        <v>65.973420000000004</v>
      </c>
      <c r="M36" s="4">
        <v>0</v>
      </c>
      <c r="N36" s="4">
        <v>0.49812000000000001</v>
      </c>
      <c r="O36" s="3">
        <v>2.1819600000000001</v>
      </c>
      <c r="P36" s="3">
        <v>2.1819600000000001</v>
      </c>
      <c r="Q36" s="4">
        <v>1350.1848500000001</v>
      </c>
      <c r="R36" s="4">
        <v>2102.788</v>
      </c>
      <c r="S36" s="3">
        <v>0.84499999999999997</v>
      </c>
      <c r="T36" s="3">
        <f t="shared" si="1"/>
        <v>845</v>
      </c>
      <c r="U36" s="3">
        <v>0</v>
      </c>
      <c r="V36" s="4" t="s">
        <v>25</v>
      </c>
      <c r="W36" s="4" t="s">
        <v>25</v>
      </c>
      <c r="X36" s="4" t="s">
        <v>25</v>
      </c>
      <c r="Y36" s="12">
        <f t="shared" si="2"/>
        <v>14548351649</v>
      </c>
    </row>
    <row r="37" spans="1:25">
      <c r="A37" s="1">
        <v>2825</v>
      </c>
      <c r="B37">
        <v>100</v>
      </c>
      <c r="C37" s="3">
        <v>6.0884099999999997</v>
      </c>
      <c r="D37" s="3">
        <f t="shared" si="0"/>
        <v>6088.41</v>
      </c>
      <c r="E37" s="4">
        <v>9.0073799999999995</v>
      </c>
      <c r="F37" s="4">
        <v>-0.89817000000000002</v>
      </c>
      <c r="G37" s="4">
        <v>51.324179999999998</v>
      </c>
      <c r="H37" s="3">
        <v>47.899540000000002</v>
      </c>
      <c r="I37" s="4">
        <v>1.6793899999999999</v>
      </c>
      <c r="J37" s="4">
        <v>0.59545999999999999</v>
      </c>
      <c r="K37" s="4">
        <v>0</v>
      </c>
      <c r="L37" s="4">
        <v>66.161090000000002</v>
      </c>
      <c r="M37" s="4">
        <v>0</v>
      </c>
      <c r="N37" s="4">
        <v>0.49812000000000001</v>
      </c>
      <c r="O37" s="3">
        <v>2.1894100000000001</v>
      </c>
      <c r="P37" s="3">
        <v>2.1894100000000001</v>
      </c>
      <c r="Q37" s="4">
        <v>1352.33556</v>
      </c>
      <c r="R37" s="4">
        <v>2098.5630000000001</v>
      </c>
      <c r="S37" s="3">
        <v>0.84499999999999997</v>
      </c>
      <c r="T37" s="3">
        <f t="shared" si="1"/>
        <v>845</v>
      </c>
      <c r="U37" s="3">
        <v>0</v>
      </c>
      <c r="V37" s="4" t="s">
        <v>25</v>
      </c>
      <c r="W37" s="4" t="s">
        <v>25</v>
      </c>
      <c r="X37" s="4" t="s">
        <v>25</v>
      </c>
      <c r="Y37" s="12">
        <f t="shared" si="2"/>
        <v>14533795721.25</v>
      </c>
    </row>
    <row r="38" spans="1:25">
      <c r="A38" s="1">
        <v>2820</v>
      </c>
      <c r="B38">
        <v>100</v>
      </c>
      <c r="C38" s="3">
        <v>6.0930799999999996</v>
      </c>
      <c r="D38" s="3">
        <f t="shared" si="0"/>
        <v>6093.08</v>
      </c>
      <c r="E38" s="4">
        <v>9.00047</v>
      </c>
      <c r="F38" s="4">
        <v>-0.92303999999999997</v>
      </c>
      <c r="G38" s="4">
        <v>51.279919999999997</v>
      </c>
      <c r="H38" s="3">
        <v>47.823399999999999</v>
      </c>
      <c r="I38" s="4">
        <v>1.6781999999999999</v>
      </c>
      <c r="J38" s="4">
        <v>0.59587999999999997</v>
      </c>
      <c r="K38" s="4">
        <v>0</v>
      </c>
      <c r="L38" s="4">
        <v>66.348759999999999</v>
      </c>
      <c r="M38" s="4">
        <v>0</v>
      </c>
      <c r="N38" s="4">
        <v>0.49812000000000001</v>
      </c>
      <c r="O38" s="3">
        <v>2.1969099999999999</v>
      </c>
      <c r="P38" s="3">
        <v>2.1969099999999999</v>
      </c>
      <c r="Q38" s="4">
        <v>1354.4858400000001</v>
      </c>
      <c r="R38" s="4">
        <v>2094.3380000000002</v>
      </c>
      <c r="S38" s="3">
        <v>0.84499999999999997</v>
      </c>
      <c r="T38" s="3">
        <f t="shared" si="1"/>
        <v>845</v>
      </c>
      <c r="U38" s="3">
        <v>0</v>
      </c>
      <c r="V38" s="4" t="s">
        <v>25</v>
      </c>
      <c r="W38" s="4" t="s">
        <v>25</v>
      </c>
      <c r="X38" s="4" t="s">
        <v>25</v>
      </c>
      <c r="Y38" s="12">
        <f t="shared" si="2"/>
        <v>14519200332</v>
      </c>
    </row>
    <row r="39" spans="1:25">
      <c r="A39" s="1">
        <v>2815</v>
      </c>
      <c r="B39">
        <v>100</v>
      </c>
      <c r="C39" s="3">
        <v>6.0977499999999996</v>
      </c>
      <c r="D39" s="3">
        <f t="shared" si="0"/>
        <v>6097.75</v>
      </c>
      <c r="E39" s="4">
        <v>8.9935799999999997</v>
      </c>
      <c r="F39" s="4">
        <v>-0.94786000000000004</v>
      </c>
      <c r="G39" s="4">
        <v>51.235660000000003</v>
      </c>
      <c r="H39" s="3">
        <v>47.74727</v>
      </c>
      <c r="I39" s="4">
        <v>1.6770099999999999</v>
      </c>
      <c r="J39" s="4">
        <v>0.59630000000000005</v>
      </c>
      <c r="K39" s="4">
        <v>0</v>
      </c>
      <c r="L39" s="4">
        <v>66.536420000000007</v>
      </c>
      <c r="M39" s="4">
        <v>0</v>
      </c>
      <c r="N39" s="4">
        <v>0.49812000000000001</v>
      </c>
      <c r="O39" s="3">
        <v>2.2044600000000001</v>
      </c>
      <c r="P39" s="3">
        <v>2.2044600000000001</v>
      </c>
      <c r="Q39" s="4">
        <v>1356.6356699999999</v>
      </c>
      <c r="R39" s="4">
        <v>2090.1129999999998</v>
      </c>
      <c r="S39" s="3">
        <v>0.84499999999999997</v>
      </c>
      <c r="T39" s="3">
        <f t="shared" si="1"/>
        <v>845</v>
      </c>
      <c r="U39" s="3">
        <v>0</v>
      </c>
      <c r="V39" s="4" t="s">
        <v>25</v>
      </c>
      <c r="W39" s="4" t="s">
        <v>25</v>
      </c>
      <c r="X39" s="4" t="s">
        <v>25</v>
      </c>
      <c r="Y39" s="12">
        <f t="shared" si="2"/>
        <v>14504565481.25</v>
      </c>
    </row>
    <row r="40" spans="1:25">
      <c r="A40" s="1">
        <v>2810</v>
      </c>
      <c r="B40">
        <v>100</v>
      </c>
      <c r="C40" s="3">
        <v>6.1024200000000004</v>
      </c>
      <c r="D40" s="3">
        <f t="shared" si="0"/>
        <v>6102.42</v>
      </c>
      <c r="E40" s="4">
        <v>8.9867000000000008</v>
      </c>
      <c r="F40" s="4">
        <v>-0.97263999999999995</v>
      </c>
      <c r="G40" s="4">
        <v>51.191400000000002</v>
      </c>
      <c r="H40" s="3">
        <v>47.671140000000001</v>
      </c>
      <c r="I40" s="4">
        <v>1.6758200000000001</v>
      </c>
      <c r="J40" s="4">
        <v>0.59672000000000003</v>
      </c>
      <c r="K40" s="4">
        <v>0</v>
      </c>
      <c r="L40" s="4">
        <v>66.724090000000004</v>
      </c>
      <c r="M40" s="4">
        <v>0</v>
      </c>
      <c r="N40" s="4">
        <v>0.49812000000000001</v>
      </c>
      <c r="O40" s="3">
        <v>2.2120600000000001</v>
      </c>
      <c r="P40" s="3">
        <v>2.2120600000000001</v>
      </c>
      <c r="Q40" s="4">
        <v>1358.7850599999999</v>
      </c>
      <c r="R40" s="4">
        <v>2085.8879999999999</v>
      </c>
      <c r="S40" s="3">
        <v>0.84499999999999997</v>
      </c>
      <c r="T40" s="3">
        <f t="shared" si="1"/>
        <v>845</v>
      </c>
      <c r="U40" s="3">
        <v>0</v>
      </c>
      <c r="V40" s="4" t="s">
        <v>25</v>
      </c>
      <c r="W40" s="4" t="s">
        <v>25</v>
      </c>
      <c r="X40" s="4" t="s">
        <v>25</v>
      </c>
      <c r="Y40" s="12">
        <f t="shared" si="2"/>
        <v>14489891169</v>
      </c>
    </row>
    <row r="41" spans="1:25">
      <c r="A41" s="1">
        <v>2805</v>
      </c>
      <c r="B41">
        <v>100</v>
      </c>
      <c r="C41" s="3">
        <v>6.1070900000000004</v>
      </c>
      <c r="D41" s="3">
        <f t="shared" si="0"/>
        <v>6107.09</v>
      </c>
      <c r="E41" s="4">
        <v>8.9798299999999998</v>
      </c>
      <c r="F41" s="4">
        <v>-0.99736999999999998</v>
      </c>
      <c r="G41" s="4">
        <v>51.14714</v>
      </c>
      <c r="H41" s="3">
        <v>47.594999999999999</v>
      </c>
      <c r="I41" s="4">
        <v>1.6746300000000001</v>
      </c>
      <c r="J41" s="4">
        <v>0.59714999999999996</v>
      </c>
      <c r="K41" s="4">
        <v>0</v>
      </c>
      <c r="L41" s="4">
        <v>66.911760000000001</v>
      </c>
      <c r="M41" s="4">
        <v>0</v>
      </c>
      <c r="N41" s="4">
        <v>0.49812000000000001</v>
      </c>
      <c r="O41" s="3">
        <v>2.2197200000000001</v>
      </c>
      <c r="P41" s="3">
        <v>2.2197200000000001</v>
      </c>
      <c r="Q41" s="4">
        <v>1360.934</v>
      </c>
      <c r="R41" s="4">
        <v>2081.663</v>
      </c>
      <c r="S41" s="3">
        <v>0.84499999999999997</v>
      </c>
      <c r="T41" s="3">
        <f t="shared" si="1"/>
        <v>845</v>
      </c>
      <c r="U41" s="3">
        <v>0</v>
      </c>
      <c r="V41" s="4" t="s">
        <v>25</v>
      </c>
      <c r="W41" s="4" t="s">
        <v>25</v>
      </c>
      <c r="X41" s="4" t="s">
        <v>25</v>
      </c>
      <c r="Y41" s="12">
        <f t="shared" si="2"/>
        <v>14475177395.25</v>
      </c>
    </row>
    <row r="42" spans="1:25">
      <c r="A42" s="1">
        <v>2800</v>
      </c>
      <c r="B42">
        <v>100</v>
      </c>
      <c r="C42" s="3">
        <v>6.1117499999999998</v>
      </c>
      <c r="D42" s="3">
        <f t="shared" si="0"/>
        <v>6111.75</v>
      </c>
      <c r="E42" s="4">
        <v>8.9729700000000001</v>
      </c>
      <c r="F42" s="4">
        <v>-1.02206</v>
      </c>
      <c r="G42" s="4">
        <v>51.102879999999999</v>
      </c>
      <c r="H42" s="3">
        <v>47.51887</v>
      </c>
      <c r="I42" s="4">
        <v>1.67344</v>
      </c>
      <c r="J42" s="4">
        <v>0.59757000000000005</v>
      </c>
      <c r="K42" s="4">
        <v>0</v>
      </c>
      <c r="L42" s="4">
        <v>67.099429999999998</v>
      </c>
      <c r="M42" s="4">
        <v>0</v>
      </c>
      <c r="N42" s="4">
        <v>0.49812000000000001</v>
      </c>
      <c r="O42" s="3">
        <v>2.22743</v>
      </c>
      <c r="P42" s="3">
        <v>2.22743</v>
      </c>
      <c r="Q42" s="4">
        <v>1363.08248</v>
      </c>
      <c r="R42" s="4">
        <v>2077.4380000000001</v>
      </c>
      <c r="S42" s="3">
        <v>0.84499999999999997</v>
      </c>
      <c r="T42" s="3">
        <f t="shared" si="1"/>
        <v>845</v>
      </c>
      <c r="U42" s="3">
        <v>0</v>
      </c>
      <c r="V42" s="4" t="s">
        <v>25</v>
      </c>
      <c r="W42" s="4" t="s">
        <v>25</v>
      </c>
      <c r="X42" s="4" t="s">
        <v>25</v>
      </c>
      <c r="Y42" s="12">
        <f t="shared" si="2"/>
        <v>14460400500</v>
      </c>
    </row>
    <row r="43" spans="1:25">
      <c r="A43" s="1">
        <v>2795</v>
      </c>
      <c r="B43">
        <v>100</v>
      </c>
      <c r="C43" s="3">
        <v>6.1164199999999997</v>
      </c>
      <c r="D43" s="3">
        <f t="shared" si="0"/>
        <v>6116.42</v>
      </c>
      <c r="E43" s="4">
        <v>8.9661299999999997</v>
      </c>
      <c r="F43" s="4">
        <v>-1.0467</v>
      </c>
      <c r="G43" s="4">
        <v>51.058619999999998</v>
      </c>
      <c r="H43" s="3">
        <v>47.442740000000001</v>
      </c>
      <c r="I43" s="4">
        <v>1.67225</v>
      </c>
      <c r="J43" s="4">
        <v>0.59799999999999998</v>
      </c>
      <c r="K43" s="4">
        <v>0</v>
      </c>
      <c r="L43" s="4">
        <v>67.287099999999995</v>
      </c>
      <c r="M43" s="4">
        <v>0</v>
      </c>
      <c r="N43" s="4">
        <v>0.49812000000000001</v>
      </c>
      <c r="O43" s="3">
        <v>2.2351999999999999</v>
      </c>
      <c r="P43" s="3">
        <v>2.2351999999999999</v>
      </c>
      <c r="Q43" s="4">
        <v>1365.2305100000001</v>
      </c>
      <c r="R43" s="4">
        <v>2073.2130000000002</v>
      </c>
      <c r="S43" s="3">
        <v>0.84499999999999997</v>
      </c>
      <c r="T43" s="3">
        <f t="shared" si="1"/>
        <v>845</v>
      </c>
      <c r="U43" s="3">
        <v>0</v>
      </c>
      <c r="V43" s="4" t="s">
        <v>25</v>
      </c>
      <c r="W43" s="4" t="s">
        <v>25</v>
      </c>
      <c r="X43" s="4" t="s">
        <v>25</v>
      </c>
      <c r="Y43" s="12">
        <f t="shared" si="2"/>
        <v>14445607845.5</v>
      </c>
    </row>
    <row r="44" spans="1:25">
      <c r="A44" s="1">
        <v>2790</v>
      </c>
      <c r="B44">
        <v>100</v>
      </c>
      <c r="C44" s="3">
        <v>6.1210800000000001</v>
      </c>
      <c r="D44" s="3">
        <f t="shared" si="0"/>
        <v>6121.08</v>
      </c>
      <c r="E44" s="4">
        <v>8.9593000000000007</v>
      </c>
      <c r="F44" s="4">
        <v>-1.0712999999999999</v>
      </c>
      <c r="G44" s="4">
        <v>51.014360000000003</v>
      </c>
      <c r="H44" s="3">
        <v>47.366599999999998</v>
      </c>
      <c r="I44" s="4">
        <v>1.67106</v>
      </c>
      <c r="J44" s="4">
        <v>0.59841999999999995</v>
      </c>
      <c r="K44" s="4">
        <v>0</v>
      </c>
      <c r="L44" s="4">
        <v>67.474770000000007</v>
      </c>
      <c r="M44" s="4">
        <v>0</v>
      </c>
      <c r="N44" s="4">
        <v>0.49812000000000001</v>
      </c>
      <c r="O44" s="3">
        <v>2.24302</v>
      </c>
      <c r="P44" s="3">
        <v>2.24302</v>
      </c>
      <c r="Q44" s="4">
        <v>1367.37807</v>
      </c>
      <c r="R44" s="4">
        <v>2068.9879999999998</v>
      </c>
      <c r="S44" s="3">
        <v>0.84499999999999997</v>
      </c>
      <c r="T44" s="3">
        <f t="shared" si="1"/>
        <v>845</v>
      </c>
      <c r="U44" s="3">
        <v>0</v>
      </c>
      <c r="V44" s="4" t="s">
        <v>25</v>
      </c>
      <c r="W44" s="4" t="s">
        <v>25</v>
      </c>
      <c r="X44" s="4" t="s">
        <v>25</v>
      </c>
      <c r="Y44" s="12">
        <f t="shared" si="2"/>
        <v>14430752154</v>
      </c>
    </row>
    <row r="45" spans="1:25">
      <c r="A45" s="1">
        <v>2785</v>
      </c>
      <c r="B45">
        <v>100</v>
      </c>
      <c r="C45" s="3">
        <v>6.1257400000000004</v>
      </c>
      <c r="D45" s="3">
        <f t="shared" si="0"/>
        <v>6125.7400000000007</v>
      </c>
      <c r="E45" s="4">
        <v>8.9524799999999995</v>
      </c>
      <c r="F45" s="4">
        <v>-1.0958600000000001</v>
      </c>
      <c r="G45" s="4">
        <v>50.970100000000002</v>
      </c>
      <c r="H45" s="3">
        <v>47.290469999999999</v>
      </c>
      <c r="I45" s="4">
        <v>1.6698599999999999</v>
      </c>
      <c r="J45" s="4">
        <v>0.59884999999999999</v>
      </c>
      <c r="K45" s="4">
        <v>0</v>
      </c>
      <c r="L45" s="4">
        <v>67.662440000000004</v>
      </c>
      <c r="M45" s="4">
        <v>0</v>
      </c>
      <c r="N45" s="4">
        <v>0.49812000000000001</v>
      </c>
      <c r="O45" s="3">
        <v>2.2508900000000001</v>
      </c>
      <c r="P45" s="3">
        <v>2.2508900000000001</v>
      </c>
      <c r="Q45" s="4">
        <v>1369.5251699999999</v>
      </c>
      <c r="R45" s="4">
        <v>2064.7629999999999</v>
      </c>
      <c r="S45" s="3">
        <v>0.84499999999999997</v>
      </c>
      <c r="T45" s="3">
        <f t="shared" si="1"/>
        <v>845</v>
      </c>
      <c r="U45" s="3">
        <v>0</v>
      </c>
      <c r="V45" s="4" t="s">
        <v>25</v>
      </c>
      <c r="W45" s="4" t="s">
        <v>25</v>
      </c>
      <c r="X45" s="4" t="s">
        <v>25</v>
      </c>
      <c r="Y45" s="12">
        <f t="shared" si="2"/>
        <v>14415857085.500002</v>
      </c>
    </row>
    <row r="46" spans="1:25">
      <c r="A46" s="1">
        <v>2780</v>
      </c>
      <c r="B46">
        <v>100</v>
      </c>
      <c r="C46" s="3">
        <v>6.1303999999999998</v>
      </c>
      <c r="D46" s="3">
        <f t="shared" si="0"/>
        <v>6130.4</v>
      </c>
      <c r="E46" s="4">
        <v>8.9456699999999998</v>
      </c>
      <c r="F46" s="4">
        <v>-1.1203700000000001</v>
      </c>
      <c r="G46" s="4">
        <v>50.925840000000001</v>
      </c>
      <c r="H46" s="3">
        <v>47.21434</v>
      </c>
      <c r="I46" s="4">
        <v>1.6686700000000001</v>
      </c>
      <c r="J46" s="4">
        <v>0.59928000000000003</v>
      </c>
      <c r="K46" s="4">
        <v>0</v>
      </c>
      <c r="L46" s="4">
        <v>67.850110000000001</v>
      </c>
      <c r="M46" s="4">
        <v>0</v>
      </c>
      <c r="N46" s="4">
        <v>0.49812000000000001</v>
      </c>
      <c r="O46" s="3">
        <v>2.2588300000000001</v>
      </c>
      <c r="P46" s="3">
        <v>2.2588300000000001</v>
      </c>
      <c r="Q46" s="4">
        <v>1371.6718000000001</v>
      </c>
      <c r="R46" s="4">
        <v>2060.5390000000002</v>
      </c>
      <c r="S46" s="3">
        <v>0.84499999999999997</v>
      </c>
      <c r="T46" s="3">
        <f t="shared" si="1"/>
        <v>845</v>
      </c>
      <c r="U46" s="3">
        <v>0</v>
      </c>
      <c r="V46" s="4" t="s">
        <v>25</v>
      </c>
      <c r="W46" s="4" t="s">
        <v>25</v>
      </c>
      <c r="X46" s="4" t="s">
        <v>25</v>
      </c>
      <c r="Y46" s="12">
        <f t="shared" si="2"/>
        <v>14400922640</v>
      </c>
    </row>
    <row r="47" spans="1:25">
      <c r="A47" s="1">
        <v>2775</v>
      </c>
      <c r="B47">
        <v>100</v>
      </c>
      <c r="C47" s="3">
        <v>6.1350600000000002</v>
      </c>
      <c r="D47" s="3">
        <f t="shared" si="0"/>
        <v>6135.06</v>
      </c>
      <c r="E47" s="4">
        <v>8.9388799999999993</v>
      </c>
      <c r="F47" s="4">
        <v>-1.1448400000000001</v>
      </c>
      <c r="G47" s="4">
        <v>50.88158</v>
      </c>
      <c r="H47" s="3">
        <v>47.138210000000001</v>
      </c>
      <c r="I47" s="4">
        <v>1.6674800000000001</v>
      </c>
      <c r="J47" s="4">
        <v>0.59970999999999997</v>
      </c>
      <c r="K47" s="4">
        <v>0</v>
      </c>
      <c r="L47" s="4">
        <v>68.037769999999995</v>
      </c>
      <c r="M47" s="4">
        <v>0</v>
      </c>
      <c r="N47" s="4">
        <v>0.49812000000000001</v>
      </c>
      <c r="O47" s="3">
        <v>2.2668200000000001</v>
      </c>
      <c r="P47" s="3">
        <v>2.2668200000000001</v>
      </c>
      <c r="Q47" s="4">
        <v>1373.8179500000001</v>
      </c>
      <c r="R47" s="4">
        <v>2056.3139999999999</v>
      </c>
      <c r="S47" s="3">
        <v>0.84499999999999997</v>
      </c>
      <c r="T47" s="3">
        <f t="shared" si="1"/>
        <v>845</v>
      </c>
      <c r="U47" s="3">
        <v>0</v>
      </c>
      <c r="V47" s="4" t="s">
        <v>25</v>
      </c>
      <c r="W47" s="4" t="s">
        <v>25</v>
      </c>
      <c r="X47" s="4" t="s">
        <v>25</v>
      </c>
      <c r="Y47" s="12">
        <f t="shared" si="2"/>
        <v>14385948817.5</v>
      </c>
    </row>
    <row r="48" spans="1:25">
      <c r="A48" s="1">
        <v>2770</v>
      </c>
      <c r="B48">
        <v>100</v>
      </c>
      <c r="C48" s="3">
        <v>6.1397199999999996</v>
      </c>
      <c r="D48" s="3">
        <f t="shared" si="0"/>
        <v>6139.7199999999993</v>
      </c>
      <c r="E48" s="4">
        <v>8.9321000000000002</v>
      </c>
      <c r="F48" s="4">
        <v>-1.16926</v>
      </c>
      <c r="G48" s="4">
        <v>50.837330000000001</v>
      </c>
      <c r="H48" s="3">
        <v>47.062069999999999</v>
      </c>
      <c r="I48" s="4">
        <v>1.66628</v>
      </c>
      <c r="J48" s="4">
        <v>0.60014000000000001</v>
      </c>
      <c r="K48" s="4">
        <v>0</v>
      </c>
      <c r="L48" s="4">
        <v>68.225440000000006</v>
      </c>
      <c r="M48" s="4">
        <v>0</v>
      </c>
      <c r="N48" s="4">
        <v>0.49812000000000001</v>
      </c>
      <c r="O48" s="3">
        <v>2.2748599999999999</v>
      </c>
      <c r="P48" s="3">
        <v>2.2748599999999999</v>
      </c>
      <c r="Q48" s="4">
        <v>1375.96363</v>
      </c>
      <c r="R48" s="4">
        <v>2052.0889999999999</v>
      </c>
      <c r="S48" s="3">
        <v>0.84499999999999997</v>
      </c>
      <c r="T48" s="3">
        <f t="shared" si="1"/>
        <v>845</v>
      </c>
      <c r="U48" s="3">
        <v>0</v>
      </c>
      <c r="V48" s="4" t="s">
        <v>25</v>
      </c>
      <c r="W48" s="4" t="s">
        <v>25</v>
      </c>
      <c r="X48" s="4" t="s">
        <v>25</v>
      </c>
      <c r="Y48" s="12">
        <f t="shared" si="2"/>
        <v>14370935617.999998</v>
      </c>
    </row>
    <row r="49" spans="1:25">
      <c r="A49" s="1">
        <v>2765</v>
      </c>
      <c r="B49">
        <v>100</v>
      </c>
      <c r="C49" s="3">
        <v>6.14438</v>
      </c>
      <c r="D49" s="3">
        <f t="shared" si="0"/>
        <v>6144.38</v>
      </c>
      <c r="E49" s="4">
        <v>8.9253300000000007</v>
      </c>
      <c r="F49" s="4">
        <v>-1.19364</v>
      </c>
      <c r="G49" s="4">
        <v>50.79307</v>
      </c>
      <c r="H49" s="3">
        <v>46.985939999999999</v>
      </c>
      <c r="I49" s="4">
        <v>1.66509</v>
      </c>
      <c r="J49" s="4">
        <v>0.60057000000000005</v>
      </c>
      <c r="K49" s="4">
        <v>0</v>
      </c>
      <c r="L49" s="4">
        <v>68.413110000000003</v>
      </c>
      <c r="M49" s="4">
        <v>0</v>
      </c>
      <c r="N49" s="4">
        <v>0.49812000000000001</v>
      </c>
      <c r="O49" s="3">
        <v>2.2829700000000002</v>
      </c>
      <c r="P49" s="3">
        <v>2.2829700000000002</v>
      </c>
      <c r="Q49" s="4">
        <v>1378.1088199999999</v>
      </c>
      <c r="R49" s="4">
        <v>2047.864</v>
      </c>
      <c r="S49" s="3">
        <v>0.84499999999999997</v>
      </c>
      <c r="T49" s="3">
        <f t="shared" si="1"/>
        <v>845</v>
      </c>
      <c r="U49" s="3">
        <v>0</v>
      </c>
      <c r="V49" s="4" t="s">
        <v>25</v>
      </c>
      <c r="W49" s="4" t="s">
        <v>25</v>
      </c>
      <c r="X49" s="4" t="s">
        <v>25</v>
      </c>
      <c r="Y49" s="12">
        <f t="shared" si="2"/>
        <v>14355883041.5</v>
      </c>
    </row>
    <row r="50" spans="1:25">
      <c r="A50" s="1">
        <v>2760</v>
      </c>
      <c r="B50">
        <v>100</v>
      </c>
      <c r="C50" s="3">
        <v>6.1490400000000003</v>
      </c>
      <c r="D50" s="3">
        <f t="shared" si="0"/>
        <v>6149.04</v>
      </c>
      <c r="E50" s="4">
        <v>8.9185700000000008</v>
      </c>
      <c r="F50" s="4">
        <v>-1.21797</v>
      </c>
      <c r="G50" s="4">
        <v>50.748809999999999</v>
      </c>
      <c r="H50" s="3">
        <v>46.90981</v>
      </c>
      <c r="I50" s="4">
        <v>1.6638900000000001</v>
      </c>
      <c r="J50" s="4">
        <v>0.60099999999999998</v>
      </c>
      <c r="K50" s="4">
        <v>0</v>
      </c>
      <c r="L50" s="4">
        <v>68.60078</v>
      </c>
      <c r="M50" s="4">
        <v>0</v>
      </c>
      <c r="N50" s="4">
        <v>0.49812000000000001</v>
      </c>
      <c r="O50" s="3">
        <v>2.2911299999999999</v>
      </c>
      <c r="P50" s="3">
        <v>2.2911299999999999</v>
      </c>
      <c r="Q50" s="4">
        <v>1380.25352</v>
      </c>
      <c r="R50" s="4">
        <v>2043.6389999999999</v>
      </c>
      <c r="S50" s="3">
        <v>0.84499999999999997</v>
      </c>
      <c r="T50" s="3">
        <f t="shared" si="1"/>
        <v>845</v>
      </c>
      <c r="U50" s="3">
        <v>0</v>
      </c>
      <c r="V50" s="4" t="s">
        <v>25</v>
      </c>
      <c r="W50" s="4" t="s">
        <v>25</v>
      </c>
      <c r="X50" s="4" t="s">
        <v>25</v>
      </c>
      <c r="Y50" s="12">
        <f t="shared" si="2"/>
        <v>14340791088</v>
      </c>
    </row>
    <row r="51" spans="1:25">
      <c r="A51" s="1">
        <v>2755</v>
      </c>
      <c r="B51">
        <v>100</v>
      </c>
      <c r="C51" s="3">
        <v>6.1536900000000001</v>
      </c>
      <c r="D51" s="3">
        <f t="shared" si="0"/>
        <v>6153.6900000000005</v>
      </c>
      <c r="E51" s="4">
        <v>8.9118200000000005</v>
      </c>
      <c r="F51" s="4">
        <v>-1.2422599999999999</v>
      </c>
      <c r="G51" s="4">
        <v>50.704549999999998</v>
      </c>
      <c r="H51" s="3">
        <v>46.833669999999998</v>
      </c>
      <c r="I51" s="4">
        <v>1.66269</v>
      </c>
      <c r="J51" s="4">
        <v>0.60143000000000002</v>
      </c>
      <c r="K51" s="4">
        <v>0</v>
      </c>
      <c r="L51" s="4">
        <v>68.788449999999997</v>
      </c>
      <c r="M51" s="4">
        <v>0</v>
      </c>
      <c r="N51" s="4">
        <v>0.49812000000000001</v>
      </c>
      <c r="O51" s="3">
        <v>2.29935</v>
      </c>
      <c r="P51" s="3">
        <v>2.29935</v>
      </c>
      <c r="Q51" s="4">
        <v>1382.3977299999999</v>
      </c>
      <c r="R51" s="4">
        <v>2039.414</v>
      </c>
      <c r="S51" s="3">
        <v>0.84499999999999997</v>
      </c>
      <c r="T51" s="3">
        <f t="shared" si="1"/>
        <v>845</v>
      </c>
      <c r="U51" s="3">
        <v>0</v>
      </c>
      <c r="V51" s="4" t="s">
        <v>25</v>
      </c>
      <c r="W51" s="4" t="s">
        <v>25</v>
      </c>
      <c r="X51" s="4" t="s">
        <v>25</v>
      </c>
      <c r="Y51" s="12">
        <f t="shared" si="2"/>
        <v>14325636477.750002</v>
      </c>
    </row>
    <row r="52" spans="1:25">
      <c r="A52" s="1">
        <v>2750</v>
      </c>
      <c r="B52">
        <v>100</v>
      </c>
      <c r="C52" s="3">
        <v>6.1583399999999999</v>
      </c>
      <c r="D52" s="3">
        <f t="shared" si="0"/>
        <v>6158.34</v>
      </c>
      <c r="E52" s="4">
        <v>8.9050899999999995</v>
      </c>
      <c r="F52" s="4">
        <v>-1.26651</v>
      </c>
      <c r="G52" s="4">
        <v>50.660290000000003</v>
      </c>
      <c r="H52" s="3">
        <v>46.757539999999999</v>
      </c>
      <c r="I52" s="4">
        <v>1.6615</v>
      </c>
      <c r="J52" s="4">
        <v>0.60187000000000002</v>
      </c>
      <c r="K52" s="4">
        <v>0</v>
      </c>
      <c r="L52" s="4">
        <v>68.976119999999995</v>
      </c>
      <c r="M52" s="4">
        <v>0</v>
      </c>
      <c r="N52" s="4">
        <v>0.49812000000000001</v>
      </c>
      <c r="O52" s="3">
        <v>2.3076300000000001</v>
      </c>
      <c r="P52" s="3">
        <v>2.3076300000000001</v>
      </c>
      <c r="Q52" s="4">
        <v>1384.54144</v>
      </c>
      <c r="R52" s="4">
        <v>2035.1890000000001</v>
      </c>
      <c r="S52" s="3">
        <v>0.84499999999999997</v>
      </c>
      <c r="T52" s="3">
        <f t="shared" si="1"/>
        <v>845</v>
      </c>
      <c r="U52" s="3">
        <v>0</v>
      </c>
      <c r="V52" s="4" t="s">
        <v>25</v>
      </c>
      <c r="W52" s="4" t="s">
        <v>25</v>
      </c>
      <c r="X52" s="4" t="s">
        <v>25</v>
      </c>
      <c r="Y52" s="12">
        <f t="shared" si="2"/>
        <v>14310442575</v>
      </c>
    </row>
    <row r="53" spans="1:25">
      <c r="A53" s="1">
        <v>2745</v>
      </c>
      <c r="B53">
        <v>100</v>
      </c>
      <c r="C53" s="3">
        <v>6.1629899999999997</v>
      </c>
      <c r="D53" s="3">
        <f t="shared" si="0"/>
        <v>6162.99</v>
      </c>
      <c r="E53" s="4">
        <v>8.8983699999999999</v>
      </c>
      <c r="F53" s="4">
        <v>-1.29071</v>
      </c>
      <c r="G53" s="4">
        <v>50.616030000000002</v>
      </c>
      <c r="H53" s="3">
        <v>46.68141</v>
      </c>
      <c r="I53" s="4">
        <v>1.6603000000000001</v>
      </c>
      <c r="J53" s="4">
        <v>0.60229999999999995</v>
      </c>
      <c r="K53" s="4">
        <v>0</v>
      </c>
      <c r="L53" s="4">
        <v>69.163790000000006</v>
      </c>
      <c r="M53" s="4">
        <v>0</v>
      </c>
      <c r="N53" s="4">
        <v>0.49812000000000001</v>
      </c>
      <c r="O53" s="3">
        <v>2.3159800000000001</v>
      </c>
      <c r="P53" s="3">
        <v>2.3159800000000001</v>
      </c>
      <c r="Q53" s="4">
        <v>1386.6846499999999</v>
      </c>
      <c r="R53" s="4">
        <v>2030.9639999999999</v>
      </c>
      <c r="S53" s="3">
        <v>0.84499999999999997</v>
      </c>
      <c r="T53" s="3">
        <f t="shared" si="1"/>
        <v>845</v>
      </c>
      <c r="U53" s="3">
        <v>0</v>
      </c>
      <c r="V53" s="4" t="s">
        <v>25</v>
      </c>
      <c r="W53" s="4" t="s">
        <v>25</v>
      </c>
      <c r="X53" s="4" t="s">
        <v>25</v>
      </c>
      <c r="Y53" s="12">
        <f t="shared" si="2"/>
        <v>14295209379.75</v>
      </c>
    </row>
    <row r="54" spans="1:25">
      <c r="A54" s="1">
        <v>2740</v>
      </c>
      <c r="B54">
        <v>100</v>
      </c>
      <c r="C54" s="3">
        <v>6.1676399999999996</v>
      </c>
      <c r="D54" s="3">
        <f t="shared" si="0"/>
        <v>6167.6399999999994</v>
      </c>
      <c r="E54" s="4">
        <v>8.8916599999999999</v>
      </c>
      <c r="F54" s="4">
        <v>-1.31487</v>
      </c>
      <c r="G54" s="4">
        <v>50.571770000000001</v>
      </c>
      <c r="H54" s="3">
        <v>46.605269999999997</v>
      </c>
      <c r="I54" s="4">
        <v>1.6591</v>
      </c>
      <c r="J54" s="4">
        <v>0.60274000000000005</v>
      </c>
      <c r="K54" s="4">
        <v>0</v>
      </c>
      <c r="L54" s="4">
        <v>69.351460000000003</v>
      </c>
      <c r="M54" s="4">
        <v>0</v>
      </c>
      <c r="N54" s="4">
        <v>0.49812000000000001</v>
      </c>
      <c r="O54" s="3">
        <v>2.3243800000000001</v>
      </c>
      <c r="P54" s="3">
        <v>2.3243800000000001</v>
      </c>
      <c r="Q54" s="4">
        <v>1388.82735</v>
      </c>
      <c r="R54" s="4">
        <v>2026.739</v>
      </c>
      <c r="S54" s="3">
        <v>0.84499999999999997</v>
      </c>
      <c r="T54" s="3">
        <f t="shared" si="1"/>
        <v>845</v>
      </c>
      <c r="U54" s="3">
        <v>0</v>
      </c>
      <c r="V54" s="4" t="s">
        <v>25</v>
      </c>
      <c r="W54" s="4" t="s">
        <v>25</v>
      </c>
      <c r="X54" s="4" t="s">
        <v>25</v>
      </c>
      <c r="Y54" s="12">
        <f t="shared" si="2"/>
        <v>14279936891.999998</v>
      </c>
    </row>
    <row r="55" spans="1:25">
      <c r="A55" s="1">
        <v>2735</v>
      </c>
      <c r="B55">
        <v>100</v>
      </c>
      <c r="C55" s="3">
        <v>6.1722900000000003</v>
      </c>
      <c r="D55" s="3">
        <f t="shared" si="0"/>
        <v>6172.29</v>
      </c>
      <c r="E55" s="4">
        <v>8.8849599999999995</v>
      </c>
      <c r="F55" s="4">
        <v>-1.3389800000000001</v>
      </c>
      <c r="G55" s="4">
        <v>50.527520000000003</v>
      </c>
      <c r="H55" s="3">
        <v>46.529139999999998</v>
      </c>
      <c r="I55" s="4">
        <v>1.6578999999999999</v>
      </c>
      <c r="J55" s="4">
        <v>0.60316999999999998</v>
      </c>
      <c r="K55" s="4">
        <v>0</v>
      </c>
      <c r="L55" s="4">
        <v>69.539119999999997</v>
      </c>
      <c r="M55" s="4">
        <v>0</v>
      </c>
      <c r="N55" s="4">
        <v>0.49812000000000001</v>
      </c>
      <c r="O55" s="3">
        <v>2.33284</v>
      </c>
      <c r="P55" s="3">
        <v>2.33284</v>
      </c>
      <c r="Q55" s="4">
        <v>1390.9695400000001</v>
      </c>
      <c r="R55" s="4">
        <v>2022.5139999999999</v>
      </c>
      <c r="S55" s="3">
        <v>0.84499999999999997</v>
      </c>
      <c r="T55" s="3">
        <f t="shared" si="1"/>
        <v>845</v>
      </c>
      <c r="U55" s="3">
        <v>0</v>
      </c>
      <c r="V55" s="4" t="s">
        <v>25</v>
      </c>
      <c r="W55" s="4" t="s">
        <v>25</v>
      </c>
      <c r="X55" s="4" t="s">
        <v>25</v>
      </c>
      <c r="Y55" s="12">
        <f t="shared" si="2"/>
        <v>14264625111.75</v>
      </c>
    </row>
    <row r="56" spans="1:25">
      <c r="A56" s="1">
        <v>2730</v>
      </c>
      <c r="B56">
        <v>100</v>
      </c>
      <c r="C56" s="3">
        <v>6.1769400000000001</v>
      </c>
      <c r="D56" s="3">
        <f t="shared" si="0"/>
        <v>6176.9400000000005</v>
      </c>
      <c r="E56" s="4">
        <v>8.8782800000000002</v>
      </c>
      <c r="F56" s="4">
        <v>-1.3630500000000001</v>
      </c>
      <c r="G56" s="4">
        <v>50.483260000000001</v>
      </c>
      <c r="H56" s="3">
        <v>46.453009999999999</v>
      </c>
      <c r="I56" s="4">
        <v>1.6567000000000001</v>
      </c>
      <c r="J56" s="4">
        <v>0.60360999999999998</v>
      </c>
      <c r="K56" s="4">
        <v>0</v>
      </c>
      <c r="L56" s="4">
        <v>69.726789999999994</v>
      </c>
      <c r="M56" s="4">
        <v>0</v>
      </c>
      <c r="N56" s="4">
        <v>0.49812000000000001</v>
      </c>
      <c r="O56" s="3">
        <v>2.34137</v>
      </c>
      <c r="P56" s="3">
        <v>2.34137</v>
      </c>
      <c r="Q56" s="4">
        <v>1393.11122</v>
      </c>
      <c r="R56" s="4">
        <v>2018.289</v>
      </c>
      <c r="S56" s="3">
        <v>0.84499999999999997</v>
      </c>
      <c r="T56" s="3">
        <f t="shared" si="1"/>
        <v>845</v>
      </c>
      <c r="U56" s="3">
        <v>0</v>
      </c>
      <c r="V56" s="4" t="s">
        <v>25</v>
      </c>
      <c r="W56" s="4" t="s">
        <v>25</v>
      </c>
      <c r="X56" s="4" t="s">
        <v>25</v>
      </c>
      <c r="Y56" s="12">
        <f t="shared" si="2"/>
        <v>14249274039.000002</v>
      </c>
    </row>
    <row r="57" spans="1:25">
      <c r="A57" s="1">
        <v>2725</v>
      </c>
      <c r="B57">
        <v>100</v>
      </c>
      <c r="C57" s="3">
        <v>6.1815800000000003</v>
      </c>
      <c r="D57" s="3">
        <f t="shared" si="0"/>
        <v>6181.58</v>
      </c>
      <c r="E57" s="4">
        <v>8.8716100000000004</v>
      </c>
      <c r="F57" s="4">
        <v>-1.38707</v>
      </c>
      <c r="G57" s="4">
        <v>50.439</v>
      </c>
      <c r="H57" s="3">
        <v>46.376869999999997</v>
      </c>
      <c r="I57" s="4">
        <v>1.6555</v>
      </c>
      <c r="J57" s="4">
        <v>0.60404999999999998</v>
      </c>
      <c r="K57" s="4">
        <v>0</v>
      </c>
      <c r="L57" s="4">
        <v>69.914460000000005</v>
      </c>
      <c r="M57" s="4">
        <v>0</v>
      </c>
      <c r="N57" s="4">
        <v>0.49812000000000001</v>
      </c>
      <c r="O57" s="3">
        <v>2.3499599999999998</v>
      </c>
      <c r="P57" s="3">
        <v>2.3499599999999998</v>
      </c>
      <c r="Q57" s="4">
        <v>1395.2523699999999</v>
      </c>
      <c r="R57" s="4">
        <v>2014.0640000000001</v>
      </c>
      <c r="S57" s="3">
        <v>0.84499999999999997</v>
      </c>
      <c r="T57" s="3">
        <f t="shared" si="1"/>
        <v>845</v>
      </c>
      <c r="U57" s="3">
        <v>0</v>
      </c>
      <c r="V57" s="4" t="s">
        <v>25</v>
      </c>
      <c r="W57" s="4" t="s">
        <v>25</v>
      </c>
      <c r="X57" s="4" t="s">
        <v>25</v>
      </c>
      <c r="Y57" s="12">
        <f t="shared" si="2"/>
        <v>14233860647.5</v>
      </c>
    </row>
    <row r="58" spans="1:25">
      <c r="A58" s="1">
        <v>2720</v>
      </c>
      <c r="B58">
        <v>100</v>
      </c>
      <c r="C58" s="3">
        <v>6.1862300000000001</v>
      </c>
      <c r="D58" s="3">
        <f t="shared" si="0"/>
        <v>6186.2300000000005</v>
      </c>
      <c r="E58" s="4">
        <v>8.8649500000000003</v>
      </c>
      <c r="F58" s="4">
        <v>-1.4110499999999999</v>
      </c>
      <c r="G58" s="4">
        <v>50.394739999999999</v>
      </c>
      <c r="H58" s="3">
        <v>46.300739999999998</v>
      </c>
      <c r="I58" s="4">
        <v>1.6543000000000001</v>
      </c>
      <c r="J58" s="4">
        <v>0.60448999999999997</v>
      </c>
      <c r="K58" s="4">
        <v>0</v>
      </c>
      <c r="L58" s="4">
        <v>70.102130000000002</v>
      </c>
      <c r="M58" s="4">
        <v>0</v>
      </c>
      <c r="N58" s="4">
        <v>0.49812000000000001</v>
      </c>
      <c r="O58" s="3">
        <v>2.3586100000000001</v>
      </c>
      <c r="P58" s="3">
        <v>2.3586100000000001</v>
      </c>
      <c r="Q58" s="4">
        <v>1397.393</v>
      </c>
      <c r="R58" s="4">
        <v>2009.8389999999999</v>
      </c>
      <c r="S58" s="3">
        <v>0.84499999999999997</v>
      </c>
      <c r="T58" s="3">
        <f t="shared" si="1"/>
        <v>845</v>
      </c>
      <c r="U58" s="3">
        <v>0</v>
      </c>
      <c r="V58" s="4" t="s">
        <v>25</v>
      </c>
      <c r="W58" s="4" t="s">
        <v>25</v>
      </c>
      <c r="X58" s="4" t="s">
        <v>25</v>
      </c>
      <c r="Y58" s="12">
        <f t="shared" si="2"/>
        <v>14218431032.000002</v>
      </c>
    </row>
    <row r="59" spans="1:25">
      <c r="A59" s="1">
        <v>2715</v>
      </c>
      <c r="B59">
        <v>100</v>
      </c>
      <c r="C59" s="3">
        <v>6.1908700000000003</v>
      </c>
      <c r="D59" s="3">
        <f t="shared" si="0"/>
        <v>6190.87</v>
      </c>
      <c r="E59" s="4">
        <v>8.8582999999999998</v>
      </c>
      <c r="F59" s="4">
        <v>-1.43499</v>
      </c>
      <c r="G59" s="4">
        <v>50.350479999999997</v>
      </c>
      <c r="H59" s="3">
        <v>46.224609999999998</v>
      </c>
      <c r="I59" s="4">
        <v>1.6531</v>
      </c>
      <c r="J59" s="4">
        <v>0.60492999999999997</v>
      </c>
      <c r="K59" s="4">
        <v>0</v>
      </c>
      <c r="L59" s="4">
        <v>70.2898</v>
      </c>
      <c r="M59" s="4">
        <v>0</v>
      </c>
      <c r="N59" s="4">
        <v>0.49812000000000001</v>
      </c>
      <c r="O59" s="3">
        <v>2.3673199999999999</v>
      </c>
      <c r="P59" s="3">
        <v>2.3673199999999999</v>
      </c>
      <c r="Q59" s="4">
        <v>1399.5331000000001</v>
      </c>
      <c r="R59" s="4">
        <v>2005.614</v>
      </c>
      <c r="S59" s="3">
        <v>0.84499999999999997</v>
      </c>
      <c r="T59" s="3">
        <f t="shared" si="1"/>
        <v>845</v>
      </c>
      <c r="U59" s="3">
        <v>0</v>
      </c>
      <c r="V59" s="4" t="s">
        <v>25</v>
      </c>
      <c r="W59" s="4" t="s">
        <v>25</v>
      </c>
      <c r="X59" s="4" t="s">
        <v>25</v>
      </c>
      <c r="Y59" s="12">
        <f t="shared" si="2"/>
        <v>14202939182.25</v>
      </c>
    </row>
    <row r="60" spans="1:25">
      <c r="A60" s="1">
        <v>2710</v>
      </c>
      <c r="B60">
        <v>100</v>
      </c>
      <c r="C60" s="3">
        <v>6.1955099999999996</v>
      </c>
      <c r="D60" s="3">
        <f t="shared" si="0"/>
        <v>6195.5099999999993</v>
      </c>
      <c r="E60" s="4">
        <v>8.8516700000000004</v>
      </c>
      <c r="F60" s="4">
        <v>-1.45888</v>
      </c>
      <c r="G60" s="4">
        <v>50.306229999999999</v>
      </c>
      <c r="H60" s="3">
        <v>46.148470000000003</v>
      </c>
      <c r="I60" s="4">
        <v>1.6518900000000001</v>
      </c>
      <c r="J60" s="4">
        <v>0.60536999999999996</v>
      </c>
      <c r="K60" s="4">
        <v>0</v>
      </c>
      <c r="L60" s="4">
        <v>70.477469999999997</v>
      </c>
      <c r="M60" s="4">
        <v>0</v>
      </c>
      <c r="N60" s="4">
        <v>0.49812000000000001</v>
      </c>
      <c r="O60" s="3">
        <v>2.3761000000000001</v>
      </c>
      <c r="P60" s="3">
        <v>2.3761000000000001</v>
      </c>
      <c r="Q60" s="4">
        <v>1401.67266</v>
      </c>
      <c r="R60" s="4">
        <v>2001.3889999999999</v>
      </c>
      <c r="S60" s="3">
        <v>0.84499999999999997</v>
      </c>
      <c r="T60" s="3">
        <f t="shared" si="1"/>
        <v>845</v>
      </c>
      <c r="U60" s="3">
        <v>0</v>
      </c>
      <c r="V60" s="4" t="s">
        <v>25</v>
      </c>
      <c r="W60" s="4" t="s">
        <v>25</v>
      </c>
      <c r="X60" s="4" t="s">
        <v>25</v>
      </c>
      <c r="Y60" s="12">
        <f t="shared" si="2"/>
        <v>14187408124.499998</v>
      </c>
    </row>
    <row r="61" spans="1:25">
      <c r="A61" s="1">
        <v>2705</v>
      </c>
      <c r="B61">
        <v>100</v>
      </c>
      <c r="C61" s="3">
        <v>6.2001499999999998</v>
      </c>
      <c r="D61" s="3">
        <f t="shared" si="0"/>
        <v>6200.15</v>
      </c>
      <c r="E61" s="4">
        <v>8.8450399999999991</v>
      </c>
      <c r="F61" s="4">
        <v>-1.4827300000000001</v>
      </c>
      <c r="G61" s="4">
        <v>50.261969999999998</v>
      </c>
      <c r="H61" s="3">
        <v>46.072339999999997</v>
      </c>
      <c r="I61" s="4">
        <v>1.65069</v>
      </c>
      <c r="J61" s="4">
        <v>0.60580999999999996</v>
      </c>
      <c r="K61" s="4">
        <v>0</v>
      </c>
      <c r="L61" s="4">
        <v>70.665139999999994</v>
      </c>
      <c r="M61" s="4">
        <v>0</v>
      </c>
      <c r="N61" s="4">
        <v>0.49812000000000001</v>
      </c>
      <c r="O61" s="3">
        <v>2.3849499999999999</v>
      </c>
      <c r="P61" s="3">
        <v>2.3849499999999999</v>
      </c>
      <c r="Q61" s="4">
        <v>1403.81168</v>
      </c>
      <c r="R61" s="4">
        <v>1997.165</v>
      </c>
      <c r="S61" s="3">
        <v>0.84499999999999997</v>
      </c>
      <c r="T61" s="3">
        <f t="shared" si="1"/>
        <v>845</v>
      </c>
      <c r="U61" s="3">
        <v>0</v>
      </c>
      <c r="V61" s="4" t="s">
        <v>25</v>
      </c>
      <c r="W61" s="4" t="s">
        <v>25</v>
      </c>
      <c r="X61" s="4" t="s">
        <v>25</v>
      </c>
      <c r="Y61" s="12">
        <f t="shared" si="2"/>
        <v>14171837858.75</v>
      </c>
    </row>
    <row r="62" spans="1:25">
      <c r="A62" s="1">
        <v>2700</v>
      </c>
      <c r="B62">
        <v>100</v>
      </c>
      <c r="C62" s="3">
        <v>6.20479</v>
      </c>
      <c r="D62" s="3">
        <f t="shared" si="0"/>
        <v>6204.79</v>
      </c>
      <c r="E62" s="4">
        <v>8.8384300000000007</v>
      </c>
      <c r="F62" s="4">
        <v>-1.5065299999999999</v>
      </c>
      <c r="G62" s="4">
        <v>50.217709999999997</v>
      </c>
      <c r="H62" s="3">
        <v>45.996209999999998</v>
      </c>
      <c r="I62" s="4">
        <v>1.6494800000000001</v>
      </c>
      <c r="J62" s="4">
        <v>0.60624999999999996</v>
      </c>
      <c r="K62" s="4">
        <v>0</v>
      </c>
      <c r="L62" s="4">
        <v>70.852800000000002</v>
      </c>
      <c r="M62" s="4">
        <v>0</v>
      </c>
      <c r="N62" s="4">
        <v>0.49812000000000001</v>
      </c>
      <c r="O62" s="3">
        <v>2.3938600000000001</v>
      </c>
      <c r="P62" s="3">
        <v>2.3938600000000001</v>
      </c>
      <c r="Q62" s="4">
        <v>1405.9501600000001</v>
      </c>
      <c r="R62" s="4">
        <v>1992.94</v>
      </c>
      <c r="S62" s="3">
        <v>0.84499999999999997</v>
      </c>
      <c r="T62" s="3">
        <f t="shared" si="1"/>
        <v>845</v>
      </c>
      <c r="U62" s="3">
        <v>0</v>
      </c>
      <c r="V62" s="4" t="s">
        <v>25</v>
      </c>
      <c r="W62" s="4" t="s">
        <v>25</v>
      </c>
      <c r="X62" s="4" t="s">
        <v>25</v>
      </c>
      <c r="Y62" s="12">
        <f t="shared" si="2"/>
        <v>14156228385</v>
      </c>
    </row>
    <row r="63" spans="1:25">
      <c r="A63" s="1">
        <v>2695</v>
      </c>
      <c r="B63">
        <v>100</v>
      </c>
      <c r="C63" s="3">
        <v>6.2094199999999997</v>
      </c>
      <c r="D63" s="3">
        <f t="shared" si="0"/>
        <v>6209.42</v>
      </c>
      <c r="E63" s="4">
        <v>8.8318399999999997</v>
      </c>
      <c r="F63" s="4">
        <v>-1.5302899999999999</v>
      </c>
      <c r="G63" s="4">
        <v>50.173450000000003</v>
      </c>
      <c r="H63" s="3">
        <v>45.920079999999999</v>
      </c>
      <c r="I63" s="4">
        <v>1.64828</v>
      </c>
      <c r="J63" s="4">
        <v>0.60668999999999995</v>
      </c>
      <c r="K63" s="4">
        <v>0</v>
      </c>
      <c r="L63" s="4">
        <v>71.040469999999999</v>
      </c>
      <c r="M63" s="4">
        <v>0</v>
      </c>
      <c r="N63" s="4">
        <v>0.49812000000000001</v>
      </c>
      <c r="O63" s="3">
        <v>2.4028399999999999</v>
      </c>
      <c r="P63" s="3">
        <v>2.4028399999999999</v>
      </c>
      <c r="Q63" s="4">
        <v>1408.08809</v>
      </c>
      <c r="R63" s="4">
        <v>1988.7149999999999</v>
      </c>
      <c r="S63" s="3">
        <v>0.84499999999999997</v>
      </c>
      <c r="T63" s="3">
        <f t="shared" si="1"/>
        <v>845</v>
      </c>
      <c r="U63" s="3">
        <v>0</v>
      </c>
      <c r="V63" s="4" t="s">
        <v>25</v>
      </c>
      <c r="W63" s="4" t="s">
        <v>25</v>
      </c>
      <c r="X63" s="4" t="s">
        <v>25</v>
      </c>
      <c r="Y63" s="12">
        <f t="shared" si="2"/>
        <v>14140556930.5</v>
      </c>
    </row>
    <row r="64" spans="1:25">
      <c r="A64" s="1">
        <v>2690</v>
      </c>
      <c r="B64">
        <v>100</v>
      </c>
      <c r="C64" s="3">
        <v>6.2140599999999999</v>
      </c>
      <c r="D64" s="3">
        <f t="shared" si="0"/>
        <v>6214.0599999999995</v>
      </c>
      <c r="E64" s="4">
        <v>8.8252500000000005</v>
      </c>
      <c r="F64" s="4">
        <v>-1.5540099999999999</v>
      </c>
      <c r="G64" s="4">
        <v>50.129199999999997</v>
      </c>
      <c r="H64" s="3">
        <v>45.843940000000003</v>
      </c>
      <c r="I64" s="4">
        <v>1.64707</v>
      </c>
      <c r="J64" s="4">
        <v>0.60714000000000001</v>
      </c>
      <c r="K64" s="4">
        <v>0</v>
      </c>
      <c r="L64" s="4">
        <v>71.228139999999996</v>
      </c>
      <c r="M64" s="4">
        <v>0</v>
      </c>
      <c r="N64" s="4">
        <v>0.49812000000000001</v>
      </c>
      <c r="O64" s="3">
        <v>2.41188</v>
      </c>
      <c r="P64" s="3">
        <v>2.41188</v>
      </c>
      <c r="Q64" s="4">
        <v>1410.2254600000001</v>
      </c>
      <c r="R64" s="4">
        <v>1984.49</v>
      </c>
      <c r="S64" s="3">
        <v>0.84499999999999997</v>
      </c>
      <c r="T64" s="3">
        <f t="shared" si="1"/>
        <v>845</v>
      </c>
      <c r="U64" s="3">
        <v>0</v>
      </c>
      <c r="V64" s="4" t="s">
        <v>25</v>
      </c>
      <c r="W64" s="4" t="s">
        <v>25</v>
      </c>
      <c r="X64" s="4" t="s">
        <v>25</v>
      </c>
      <c r="Y64" s="12">
        <f t="shared" si="2"/>
        <v>14124869082.999998</v>
      </c>
    </row>
    <row r="65" spans="1:25">
      <c r="A65" s="1">
        <v>2685</v>
      </c>
      <c r="B65">
        <v>100</v>
      </c>
      <c r="C65" s="3">
        <v>6.2186899999999996</v>
      </c>
      <c r="D65" s="3">
        <f t="shared" si="0"/>
        <v>6218.69</v>
      </c>
      <c r="E65" s="4">
        <v>8.8186800000000005</v>
      </c>
      <c r="F65" s="4">
        <v>-1.57768</v>
      </c>
      <c r="G65" s="4">
        <v>50.084940000000003</v>
      </c>
      <c r="H65" s="3">
        <v>45.767809999999997</v>
      </c>
      <c r="I65" s="4">
        <v>1.6458699999999999</v>
      </c>
      <c r="J65" s="4">
        <v>0.60758000000000001</v>
      </c>
      <c r="K65" s="4">
        <v>0</v>
      </c>
      <c r="L65" s="4">
        <v>71.415809999999993</v>
      </c>
      <c r="M65" s="4">
        <v>0</v>
      </c>
      <c r="N65" s="4">
        <v>0.49812000000000001</v>
      </c>
      <c r="O65" s="3">
        <v>2.4209999999999998</v>
      </c>
      <c r="P65" s="3">
        <v>2.4209999999999998</v>
      </c>
      <c r="Q65" s="4">
        <v>1412.3622700000001</v>
      </c>
      <c r="R65" s="4">
        <v>1980.2650000000001</v>
      </c>
      <c r="S65" s="3">
        <v>0.84499999999999997</v>
      </c>
      <c r="T65" s="3">
        <f t="shared" si="1"/>
        <v>845</v>
      </c>
      <c r="U65" s="3">
        <v>0</v>
      </c>
      <c r="V65" s="4" t="s">
        <v>25</v>
      </c>
      <c r="W65" s="4" t="s">
        <v>25</v>
      </c>
      <c r="X65" s="4" t="s">
        <v>25</v>
      </c>
      <c r="Y65" s="12">
        <f t="shared" si="2"/>
        <v>14109119339.25</v>
      </c>
    </row>
    <row r="66" spans="1:25">
      <c r="A66" s="1">
        <v>2680</v>
      </c>
      <c r="B66">
        <v>100</v>
      </c>
      <c r="C66" s="3">
        <v>6.2233200000000002</v>
      </c>
      <c r="D66" s="3">
        <f t="shared" si="0"/>
        <v>6223.3200000000006</v>
      </c>
      <c r="E66" s="4">
        <v>8.8121200000000002</v>
      </c>
      <c r="F66" s="4">
        <v>-1.6012999999999999</v>
      </c>
      <c r="G66" s="4">
        <v>50.040680000000002</v>
      </c>
      <c r="H66" s="3">
        <v>45.691679999999998</v>
      </c>
      <c r="I66" s="4">
        <v>1.64466</v>
      </c>
      <c r="J66" s="4">
        <v>0.60802999999999996</v>
      </c>
      <c r="K66" s="4">
        <v>0</v>
      </c>
      <c r="L66" s="4">
        <v>71.603480000000005</v>
      </c>
      <c r="M66" s="4">
        <v>0</v>
      </c>
      <c r="N66" s="4">
        <v>0.49812000000000001</v>
      </c>
      <c r="O66" s="3">
        <v>2.43018</v>
      </c>
      <c r="P66" s="3">
        <v>2.43018</v>
      </c>
      <c r="Q66" s="4">
        <v>1414.4985200000001</v>
      </c>
      <c r="R66" s="4">
        <v>1976.04</v>
      </c>
      <c r="S66" s="3">
        <v>0.84499999999999997</v>
      </c>
      <c r="T66" s="3">
        <f t="shared" si="1"/>
        <v>845</v>
      </c>
      <c r="U66" s="3">
        <v>0</v>
      </c>
      <c r="V66" s="4" t="s">
        <v>25</v>
      </c>
      <c r="W66" s="4" t="s">
        <v>25</v>
      </c>
      <c r="X66" s="4" t="s">
        <v>25</v>
      </c>
      <c r="Y66" s="12">
        <f t="shared" si="2"/>
        <v>14093330472.000002</v>
      </c>
    </row>
    <row r="67" spans="1:25">
      <c r="A67" s="1">
        <v>2675</v>
      </c>
      <c r="B67">
        <v>100</v>
      </c>
      <c r="C67" s="3">
        <v>6.2279499999999999</v>
      </c>
      <c r="D67" s="3">
        <f t="shared" ref="D67:D130" si="3">C67*1000</f>
        <v>6227.95</v>
      </c>
      <c r="E67" s="4">
        <v>8.8055699999999995</v>
      </c>
      <c r="F67" s="4">
        <v>-1.6248800000000001</v>
      </c>
      <c r="G67" s="4">
        <v>49.996429999999997</v>
      </c>
      <c r="H67" s="3">
        <v>45.615540000000003</v>
      </c>
      <c r="I67" s="4">
        <v>1.6434500000000001</v>
      </c>
      <c r="J67" s="4">
        <v>0.60848000000000002</v>
      </c>
      <c r="K67" s="4">
        <v>0</v>
      </c>
      <c r="L67" s="4">
        <v>71.791150000000002</v>
      </c>
      <c r="M67" s="4">
        <v>0</v>
      </c>
      <c r="N67" s="4">
        <v>0.49812000000000001</v>
      </c>
      <c r="O67" s="3">
        <v>2.4394300000000002</v>
      </c>
      <c r="P67" s="3">
        <v>2.4394300000000002</v>
      </c>
      <c r="Q67" s="4">
        <v>1416.6342</v>
      </c>
      <c r="R67" s="4">
        <v>1971.8150000000001</v>
      </c>
      <c r="S67" s="3">
        <v>0.84499999999999997</v>
      </c>
      <c r="T67" s="3">
        <f t="shared" ref="T67:T130" si="4">S67*1000</f>
        <v>845</v>
      </c>
      <c r="U67" s="3">
        <v>0</v>
      </c>
      <c r="V67" s="4" t="s">
        <v>25</v>
      </c>
      <c r="W67" s="4" t="s">
        <v>25</v>
      </c>
      <c r="X67" s="4" t="s">
        <v>25</v>
      </c>
      <c r="Y67" s="12">
        <f t="shared" ref="Y67:Y130" si="5">D67*(A67*T67+U67*1000)</f>
        <v>14077502481.25</v>
      </c>
    </row>
    <row r="68" spans="1:25">
      <c r="A68" s="1">
        <v>2670</v>
      </c>
      <c r="B68">
        <v>100</v>
      </c>
      <c r="C68" s="3">
        <v>6.2325699999999999</v>
      </c>
      <c r="D68" s="3">
        <f t="shared" si="3"/>
        <v>6232.57</v>
      </c>
      <c r="E68" s="4">
        <v>8.7990300000000001</v>
      </c>
      <c r="F68" s="4">
        <v>-1.64842</v>
      </c>
      <c r="G68" s="4">
        <v>49.952170000000002</v>
      </c>
      <c r="H68" s="3">
        <v>45.539409999999997</v>
      </c>
      <c r="I68" s="4">
        <v>1.6422399999999999</v>
      </c>
      <c r="J68" s="4">
        <v>0.60892000000000002</v>
      </c>
      <c r="K68" s="4">
        <v>0</v>
      </c>
      <c r="L68" s="4">
        <v>71.978819999999999</v>
      </c>
      <c r="M68" s="4">
        <v>0</v>
      </c>
      <c r="N68" s="4">
        <v>0.49812000000000001</v>
      </c>
      <c r="O68" s="3">
        <v>2.44875</v>
      </c>
      <c r="P68" s="3">
        <v>2.44875</v>
      </c>
      <c r="Q68" s="4">
        <v>1418.7692999999999</v>
      </c>
      <c r="R68" s="4">
        <v>1967.59</v>
      </c>
      <c r="S68" s="3">
        <v>0.84499999999999997</v>
      </c>
      <c r="T68" s="3">
        <f t="shared" si="4"/>
        <v>845</v>
      </c>
      <c r="U68" s="3">
        <v>0</v>
      </c>
      <c r="V68" s="4" t="s">
        <v>25</v>
      </c>
      <c r="W68" s="4" t="s">
        <v>25</v>
      </c>
      <c r="X68" s="4" t="s">
        <v>25</v>
      </c>
      <c r="Y68" s="12">
        <f t="shared" si="5"/>
        <v>14061612805.5</v>
      </c>
    </row>
    <row r="69" spans="1:25">
      <c r="A69" s="1">
        <v>2665</v>
      </c>
      <c r="B69">
        <v>100</v>
      </c>
      <c r="C69" s="3">
        <v>6.2371999999999996</v>
      </c>
      <c r="D69" s="3">
        <f t="shared" si="3"/>
        <v>6237.2</v>
      </c>
      <c r="E69" s="4">
        <v>8.79251</v>
      </c>
      <c r="F69" s="4">
        <v>-1.6719200000000001</v>
      </c>
      <c r="G69" s="4">
        <v>49.907910000000001</v>
      </c>
      <c r="H69" s="3">
        <v>45.463279999999997</v>
      </c>
      <c r="I69" s="4">
        <v>1.64103</v>
      </c>
      <c r="J69" s="4">
        <v>0.60936999999999997</v>
      </c>
      <c r="K69" s="4">
        <v>0</v>
      </c>
      <c r="L69" s="4">
        <v>72.166489999999996</v>
      </c>
      <c r="M69" s="4">
        <v>0</v>
      </c>
      <c r="N69" s="4">
        <v>0.49812000000000001</v>
      </c>
      <c r="O69" s="3">
        <v>2.4581400000000002</v>
      </c>
      <c r="P69" s="3">
        <v>2.4581400000000002</v>
      </c>
      <c r="Q69" s="4">
        <v>1420.90382</v>
      </c>
      <c r="R69" s="4">
        <v>1963.365</v>
      </c>
      <c r="S69" s="3">
        <v>0.84499999999999997</v>
      </c>
      <c r="T69" s="3">
        <f t="shared" si="4"/>
        <v>845</v>
      </c>
      <c r="U69" s="3">
        <v>0</v>
      </c>
      <c r="V69" s="4" t="s">
        <v>25</v>
      </c>
      <c r="W69" s="4" t="s">
        <v>25</v>
      </c>
      <c r="X69" s="4" t="s">
        <v>25</v>
      </c>
      <c r="Y69" s="12">
        <f t="shared" si="5"/>
        <v>14045706610</v>
      </c>
    </row>
    <row r="70" spans="1:25">
      <c r="A70" s="1">
        <v>2660</v>
      </c>
      <c r="B70">
        <v>100</v>
      </c>
      <c r="C70" s="3">
        <v>6.2418199999999997</v>
      </c>
      <c r="D70" s="3">
        <f t="shared" si="3"/>
        <v>6241.82</v>
      </c>
      <c r="E70" s="4">
        <v>8.78599</v>
      </c>
      <c r="F70" s="4">
        <v>-1.69536</v>
      </c>
      <c r="G70" s="4">
        <v>49.863660000000003</v>
      </c>
      <c r="H70" s="3">
        <v>45.387140000000002</v>
      </c>
      <c r="I70" s="4">
        <v>1.6398200000000001</v>
      </c>
      <c r="J70" s="4">
        <v>0.60982000000000003</v>
      </c>
      <c r="K70" s="4">
        <v>0</v>
      </c>
      <c r="L70" s="4">
        <v>72.354150000000004</v>
      </c>
      <c r="M70" s="4">
        <v>0</v>
      </c>
      <c r="N70" s="4">
        <v>0.49812000000000001</v>
      </c>
      <c r="O70" s="3">
        <v>2.4676</v>
      </c>
      <c r="P70" s="3">
        <v>2.4676</v>
      </c>
      <c r="Q70" s="4">
        <v>1423.03775</v>
      </c>
      <c r="R70" s="4">
        <v>1959.14</v>
      </c>
      <c r="S70" s="3">
        <v>0.84499999999999997</v>
      </c>
      <c r="T70" s="3">
        <f t="shared" si="4"/>
        <v>845</v>
      </c>
      <c r="U70" s="3">
        <v>0</v>
      </c>
      <c r="V70" s="4" t="s">
        <v>25</v>
      </c>
      <c r="W70" s="4" t="s">
        <v>25</v>
      </c>
      <c r="X70" s="4" t="s">
        <v>25</v>
      </c>
      <c r="Y70" s="12">
        <f t="shared" si="5"/>
        <v>14029738814</v>
      </c>
    </row>
    <row r="71" spans="1:25">
      <c r="A71" s="1">
        <v>2655</v>
      </c>
      <c r="B71">
        <v>100</v>
      </c>
      <c r="C71" s="3">
        <v>6.2464399999999998</v>
      </c>
      <c r="D71" s="3">
        <f t="shared" si="3"/>
        <v>6246.44</v>
      </c>
      <c r="E71" s="4">
        <v>8.7795000000000005</v>
      </c>
      <c r="F71" s="4">
        <v>-1.7187699999999999</v>
      </c>
      <c r="G71" s="4">
        <v>49.819400000000002</v>
      </c>
      <c r="H71" s="3">
        <v>45.311010000000003</v>
      </c>
      <c r="I71" s="4">
        <v>1.6386099999999999</v>
      </c>
      <c r="J71" s="4">
        <v>0.61026999999999998</v>
      </c>
      <c r="K71" s="4">
        <v>0</v>
      </c>
      <c r="L71" s="4">
        <v>72.541820000000001</v>
      </c>
      <c r="M71" s="4">
        <v>0</v>
      </c>
      <c r="N71" s="4">
        <v>0.49812000000000001</v>
      </c>
      <c r="O71" s="3">
        <v>2.4771399999999999</v>
      </c>
      <c r="P71" s="3">
        <v>2.4771399999999999</v>
      </c>
      <c r="Q71" s="4">
        <v>1425.17109</v>
      </c>
      <c r="R71" s="4">
        <v>1954.9159999999999</v>
      </c>
      <c r="S71" s="3">
        <v>0.84499999999999997</v>
      </c>
      <c r="T71" s="3">
        <f t="shared" si="4"/>
        <v>845</v>
      </c>
      <c r="U71" s="3">
        <v>0</v>
      </c>
      <c r="V71" s="4" t="s">
        <v>25</v>
      </c>
      <c r="W71" s="4" t="s">
        <v>25</v>
      </c>
      <c r="X71" s="4" t="s">
        <v>25</v>
      </c>
      <c r="Y71" s="12">
        <f t="shared" si="5"/>
        <v>14013731979</v>
      </c>
    </row>
    <row r="72" spans="1:25">
      <c r="A72" s="1">
        <v>2650</v>
      </c>
      <c r="B72">
        <v>100</v>
      </c>
      <c r="C72" s="3">
        <v>6.2510599999999998</v>
      </c>
      <c r="D72" s="3">
        <f t="shared" si="3"/>
        <v>6251.0599999999995</v>
      </c>
      <c r="E72" s="4">
        <v>8.7730099999999993</v>
      </c>
      <c r="F72" s="4">
        <v>-1.74213</v>
      </c>
      <c r="G72" s="4">
        <v>49.775149999999996</v>
      </c>
      <c r="H72" s="3">
        <v>45.234879999999997</v>
      </c>
      <c r="I72" s="4">
        <v>1.6374</v>
      </c>
      <c r="J72" s="4">
        <v>0.61073</v>
      </c>
      <c r="K72" s="4">
        <v>0</v>
      </c>
      <c r="L72" s="4">
        <v>72.729489999999998</v>
      </c>
      <c r="M72" s="4">
        <v>0</v>
      </c>
      <c r="N72" s="4">
        <v>0.49812000000000001</v>
      </c>
      <c r="O72" s="3">
        <v>2.4867499999999998</v>
      </c>
      <c r="P72" s="3">
        <v>2.4867499999999998</v>
      </c>
      <c r="Q72" s="4">
        <v>1427.3038300000001</v>
      </c>
      <c r="R72" s="4">
        <v>1950.691</v>
      </c>
      <c r="S72" s="3">
        <v>0.84499999999999997</v>
      </c>
      <c r="T72" s="3">
        <f t="shared" si="4"/>
        <v>845</v>
      </c>
      <c r="U72" s="3">
        <v>0</v>
      </c>
      <c r="V72" s="4" t="s">
        <v>25</v>
      </c>
      <c r="W72" s="4" t="s">
        <v>25</v>
      </c>
      <c r="X72" s="4" t="s">
        <v>25</v>
      </c>
      <c r="Y72" s="12">
        <f t="shared" si="5"/>
        <v>13997686104.999998</v>
      </c>
    </row>
    <row r="73" spans="1:25">
      <c r="A73" s="1">
        <v>2645</v>
      </c>
      <c r="B73">
        <v>100</v>
      </c>
      <c r="C73" s="3">
        <v>6.2556799999999999</v>
      </c>
      <c r="D73" s="3">
        <f t="shared" si="3"/>
        <v>6255.68</v>
      </c>
      <c r="E73" s="4">
        <v>8.7665299999999995</v>
      </c>
      <c r="F73" s="4">
        <v>-1.76545</v>
      </c>
      <c r="G73" s="4">
        <v>49.730890000000002</v>
      </c>
      <c r="H73" s="3">
        <v>45.158740000000002</v>
      </c>
      <c r="I73" s="4">
        <v>1.63619</v>
      </c>
      <c r="J73" s="4">
        <v>0.61117999999999995</v>
      </c>
      <c r="K73" s="4">
        <v>0</v>
      </c>
      <c r="L73" s="4">
        <v>72.917159999999996</v>
      </c>
      <c r="M73" s="4">
        <v>0</v>
      </c>
      <c r="N73" s="4">
        <v>0.49812000000000001</v>
      </c>
      <c r="O73" s="3">
        <v>2.4964300000000001</v>
      </c>
      <c r="P73" s="3">
        <v>2.4964300000000001</v>
      </c>
      <c r="Q73" s="4">
        <v>1429.43598</v>
      </c>
      <c r="R73" s="4">
        <v>1946.4659999999999</v>
      </c>
      <c r="S73" s="3">
        <v>0.84499999999999997</v>
      </c>
      <c r="T73" s="3">
        <f t="shared" si="4"/>
        <v>845</v>
      </c>
      <c r="U73" s="3">
        <v>0</v>
      </c>
      <c r="V73" s="4" t="s">
        <v>25</v>
      </c>
      <c r="W73" s="4" t="s">
        <v>25</v>
      </c>
      <c r="X73" s="4" t="s">
        <v>25</v>
      </c>
      <c r="Y73" s="12">
        <f t="shared" si="5"/>
        <v>13981601192</v>
      </c>
    </row>
    <row r="74" spans="1:25">
      <c r="A74" s="1">
        <v>2640</v>
      </c>
      <c r="B74">
        <v>100</v>
      </c>
      <c r="C74" s="3">
        <v>6.2602900000000004</v>
      </c>
      <c r="D74" s="3">
        <f t="shared" si="3"/>
        <v>6260.29</v>
      </c>
      <c r="E74" s="4">
        <v>8.7600700000000007</v>
      </c>
      <c r="F74" s="4">
        <v>-1.7887200000000001</v>
      </c>
      <c r="G74" s="4">
        <v>49.686630000000001</v>
      </c>
      <c r="H74" s="3">
        <v>45.082610000000003</v>
      </c>
      <c r="I74" s="4">
        <v>1.63497</v>
      </c>
      <c r="J74" s="4">
        <v>0.61163000000000001</v>
      </c>
      <c r="K74" s="4">
        <v>0</v>
      </c>
      <c r="L74" s="4">
        <v>73.104830000000007</v>
      </c>
      <c r="M74" s="4">
        <v>0</v>
      </c>
      <c r="N74" s="4">
        <v>0.49812000000000001</v>
      </c>
      <c r="O74" s="3">
        <v>2.5061900000000001</v>
      </c>
      <c r="P74" s="3">
        <v>2.5061900000000001</v>
      </c>
      <c r="Q74" s="4">
        <v>1431.5675100000001</v>
      </c>
      <c r="R74" s="4">
        <v>1942.241</v>
      </c>
      <c r="S74" s="3">
        <v>0.84499999999999997</v>
      </c>
      <c r="T74" s="3">
        <f t="shared" si="4"/>
        <v>845</v>
      </c>
      <c r="U74" s="3">
        <v>0</v>
      </c>
      <c r="V74" s="4" t="s">
        <v>25</v>
      </c>
      <c r="W74" s="4" t="s">
        <v>25</v>
      </c>
      <c r="X74" s="4" t="s">
        <v>25</v>
      </c>
      <c r="Y74" s="12">
        <f t="shared" si="5"/>
        <v>13965454932</v>
      </c>
    </row>
    <row r="75" spans="1:25">
      <c r="A75" s="1">
        <v>2635</v>
      </c>
      <c r="B75">
        <v>100</v>
      </c>
      <c r="C75" s="3">
        <v>6.2649100000000004</v>
      </c>
      <c r="D75" s="3">
        <f t="shared" si="3"/>
        <v>6264.9100000000008</v>
      </c>
      <c r="E75" s="4">
        <v>8.7536199999999997</v>
      </c>
      <c r="F75" s="4">
        <v>-1.8119499999999999</v>
      </c>
      <c r="G75" s="4">
        <v>49.642380000000003</v>
      </c>
      <c r="H75" s="3">
        <v>45.006480000000003</v>
      </c>
      <c r="I75" s="4">
        <v>1.6337600000000001</v>
      </c>
      <c r="J75" s="4">
        <v>0.61209000000000002</v>
      </c>
      <c r="K75" s="4">
        <v>0</v>
      </c>
      <c r="L75" s="4">
        <v>73.292500000000004</v>
      </c>
      <c r="M75" s="4">
        <v>0</v>
      </c>
      <c r="N75" s="4">
        <v>0.49812000000000001</v>
      </c>
      <c r="O75" s="3">
        <v>2.5160200000000001</v>
      </c>
      <c r="P75" s="3">
        <v>2.5160200000000001</v>
      </c>
      <c r="Q75" s="4">
        <v>1433.6984299999999</v>
      </c>
      <c r="R75" s="4">
        <v>1938.0160000000001</v>
      </c>
      <c r="S75" s="3">
        <v>0.84499999999999997</v>
      </c>
      <c r="T75" s="3">
        <f t="shared" si="4"/>
        <v>845</v>
      </c>
      <c r="U75" s="3">
        <v>0</v>
      </c>
      <c r="V75" s="4" t="s">
        <v>25</v>
      </c>
      <c r="W75" s="4" t="s">
        <v>25</v>
      </c>
      <c r="X75" s="4" t="s">
        <v>25</v>
      </c>
      <c r="Y75" s="12">
        <f t="shared" si="5"/>
        <v>13949291983.250002</v>
      </c>
    </row>
    <row r="76" spans="1:25">
      <c r="A76" s="1">
        <v>2630</v>
      </c>
      <c r="B76">
        <v>100</v>
      </c>
      <c r="C76" s="3">
        <v>6.26952</v>
      </c>
      <c r="D76" s="3">
        <f t="shared" si="3"/>
        <v>6269.52</v>
      </c>
      <c r="E76" s="4">
        <v>8.7471800000000002</v>
      </c>
      <c r="F76" s="4">
        <v>-1.8351299999999999</v>
      </c>
      <c r="G76" s="4">
        <v>49.598120000000002</v>
      </c>
      <c r="H76" s="3">
        <v>44.930340000000001</v>
      </c>
      <c r="I76" s="4">
        <v>1.6325400000000001</v>
      </c>
      <c r="J76" s="4">
        <v>0.61253999999999997</v>
      </c>
      <c r="K76" s="4">
        <v>0</v>
      </c>
      <c r="L76" s="4">
        <v>73.480170000000001</v>
      </c>
      <c r="M76" s="4">
        <v>0</v>
      </c>
      <c r="N76" s="4">
        <v>0.49812000000000001</v>
      </c>
      <c r="O76" s="3">
        <v>2.5259299999999998</v>
      </c>
      <c r="P76" s="3">
        <v>2.5259299999999998</v>
      </c>
      <c r="Q76" s="4">
        <v>1435.82873</v>
      </c>
      <c r="R76" s="4">
        <v>1933.7909999999999</v>
      </c>
      <c r="S76" s="3">
        <v>0.84499999999999997</v>
      </c>
      <c r="T76" s="3">
        <f t="shared" si="4"/>
        <v>845</v>
      </c>
      <c r="U76" s="3">
        <v>0</v>
      </c>
      <c r="V76" s="4" t="s">
        <v>25</v>
      </c>
      <c r="W76" s="4" t="s">
        <v>25</v>
      </c>
      <c r="X76" s="4" t="s">
        <v>25</v>
      </c>
      <c r="Y76" s="12">
        <f t="shared" si="5"/>
        <v>13933067772.000002</v>
      </c>
    </row>
    <row r="77" spans="1:25">
      <c r="A77" s="1">
        <v>2625</v>
      </c>
      <c r="B77">
        <v>100</v>
      </c>
      <c r="C77" s="3">
        <v>6.2741300000000004</v>
      </c>
      <c r="D77" s="3">
        <f t="shared" si="3"/>
        <v>6274.13</v>
      </c>
      <c r="E77" s="4">
        <v>8.7407599999999999</v>
      </c>
      <c r="F77" s="4">
        <v>-1.8582700000000001</v>
      </c>
      <c r="G77" s="4">
        <v>49.553870000000003</v>
      </c>
      <c r="H77" s="3">
        <v>44.854210000000002</v>
      </c>
      <c r="I77" s="4">
        <v>1.6313299999999999</v>
      </c>
      <c r="J77" s="4">
        <v>0.61299999999999999</v>
      </c>
      <c r="K77" s="4">
        <v>0</v>
      </c>
      <c r="L77" s="4">
        <v>73.667839999999998</v>
      </c>
      <c r="M77" s="4">
        <v>0</v>
      </c>
      <c r="N77" s="4">
        <v>0.49812000000000001</v>
      </c>
      <c r="O77" s="3">
        <v>2.5359099999999999</v>
      </c>
      <c r="P77" s="3">
        <v>2.5359099999999999</v>
      </c>
      <c r="Q77" s="4">
        <v>1437.9584</v>
      </c>
      <c r="R77" s="4">
        <v>1929.566</v>
      </c>
      <c r="S77" s="3">
        <v>0.84499999999999997</v>
      </c>
      <c r="T77" s="3">
        <f t="shared" si="4"/>
        <v>845</v>
      </c>
      <c r="U77" s="3">
        <v>0</v>
      </c>
      <c r="V77" s="4" t="s">
        <v>25</v>
      </c>
      <c r="W77" s="4" t="s">
        <v>25</v>
      </c>
      <c r="X77" s="4" t="s">
        <v>25</v>
      </c>
      <c r="Y77" s="12">
        <f t="shared" si="5"/>
        <v>13916804606.25</v>
      </c>
    </row>
    <row r="78" spans="1:25">
      <c r="A78" s="1">
        <v>2620</v>
      </c>
      <c r="B78">
        <v>100</v>
      </c>
      <c r="C78" s="3">
        <v>6.2787300000000004</v>
      </c>
      <c r="D78" s="3">
        <f t="shared" si="3"/>
        <v>6278.7300000000005</v>
      </c>
      <c r="E78" s="4">
        <v>8.7343399999999995</v>
      </c>
      <c r="F78" s="4">
        <v>-1.88137</v>
      </c>
      <c r="G78" s="4">
        <v>49.509610000000002</v>
      </c>
      <c r="H78" s="3">
        <v>44.778080000000003</v>
      </c>
      <c r="I78" s="4">
        <v>1.6301099999999999</v>
      </c>
      <c r="J78" s="4">
        <v>0.61346000000000001</v>
      </c>
      <c r="K78" s="4">
        <v>0</v>
      </c>
      <c r="L78" s="4">
        <v>73.855500000000006</v>
      </c>
      <c r="M78" s="4">
        <v>0</v>
      </c>
      <c r="N78" s="4">
        <v>0.49812000000000001</v>
      </c>
      <c r="O78" s="3">
        <v>2.5459800000000001</v>
      </c>
      <c r="P78" s="3">
        <v>2.5459800000000001</v>
      </c>
      <c r="Q78" s="4">
        <v>1440.08745</v>
      </c>
      <c r="R78" s="4">
        <v>1925.3409999999999</v>
      </c>
      <c r="S78" s="3">
        <v>0.84499999999999997</v>
      </c>
      <c r="T78" s="3">
        <f t="shared" si="4"/>
        <v>845</v>
      </c>
      <c r="U78" s="3">
        <v>0</v>
      </c>
      <c r="V78" s="4" t="s">
        <v>25</v>
      </c>
      <c r="W78" s="4" t="s">
        <v>25</v>
      </c>
      <c r="X78" s="4" t="s">
        <v>25</v>
      </c>
      <c r="Y78" s="12">
        <f t="shared" si="5"/>
        <v>13900480347.000002</v>
      </c>
    </row>
    <row r="79" spans="1:25">
      <c r="A79" s="1">
        <v>2615</v>
      </c>
      <c r="B79">
        <v>100</v>
      </c>
      <c r="C79" s="3">
        <v>6.2833399999999999</v>
      </c>
      <c r="D79" s="3">
        <f t="shared" si="3"/>
        <v>6283.34</v>
      </c>
      <c r="E79" s="4">
        <v>8.7279400000000003</v>
      </c>
      <c r="F79" s="4">
        <v>-1.90442</v>
      </c>
      <c r="G79" s="4">
        <v>49.465359999999997</v>
      </c>
      <c r="H79" s="3">
        <v>44.701949999999997</v>
      </c>
      <c r="I79" s="4">
        <v>1.6288899999999999</v>
      </c>
      <c r="J79" s="4">
        <v>0.61390999999999996</v>
      </c>
      <c r="K79" s="4">
        <v>0</v>
      </c>
      <c r="L79" s="4">
        <v>74.043170000000003</v>
      </c>
      <c r="M79" s="4">
        <v>0</v>
      </c>
      <c r="N79" s="4">
        <v>0.49812000000000001</v>
      </c>
      <c r="O79" s="3">
        <v>2.5561199999999999</v>
      </c>
      <c r="P79" s="3">
        <v>2.5561199999999999</v>
      </c>
      <c r="Q79" s="4">
        <v>1442.21586</v>
      </c>
      <c r="R79" s="4">
        <v>1921.116</v>
      </c>
      <c r="S79" s="3">
        <v>0.84499999999999997</v>
      </c>
      <c r="T79" s="3">
        <f t="shared" si="4"/>
        <v>845</v>
      </c>
      <c r="U79" s="3">
        <v>0</v>
      </c>
      <c r="V79" s="4" t="s">
        <v>25</v>
      </c>
      <c r="W79" s="4" t="s">
        <v>25</v>
      </c>
      <c r="X79" s="4" t="s">
        <v>25</v>
      </c>
      <c r="Y79" s="12">
        <f t="shared" si="5"/>
        <v>13884139314.5</v>
      </c>
    </row>
    <row r="80" spans="1:25">
      <c r="A80" s="1">
        <v>2610</v>
      </c>
      <c r="B80">
        <v>100</v>
      </c>
      <c r="C80" s="3">
        <v>6.2879399999999999</v>
      </c>
      <c r="D80" s="3">
        <f t="shared" si="3"/>
        <v>6287.94</v>
      </c>
      <c r="E80" s="4">
        <v>8.7215500000000006</v>
      </c>
      <c r="F80" s="4">
        <v>-1.9274199999999999</v>
      </c>
      <c r="G80" s="4">
        <v>49.421100000000003</v>
      </c>
      <c r="H80" s="3">
        <v>44.625810000000001</v>
      </c>
      <c r="I80" s="4">
        <v>1.62767</v>
      </c>
      <c r="J80" s="4">
        <v>0.61436999999999997</v>
      </c>
      <c r="K80" s="4">
        <v>0</v>
      </c>
      <c r="L80" s="4">
        <v>74.230840000000001</v>
      </c>
      <c r="M80" s="4">
        <v>0</v>
      </c>
      <c r="N80" s="4">
        <v>0.49812000000000001</v>
      </c>
      <c r="O80" s="3">
        <v>2.5663399999999998</v>
      </c>
      <c r="P80" s="3">
        <v>2.5663399999999998</v>
      </c>
      <c r="Q80" s="4">
        <v>1444.3436200000001</v>
      </c>
      <c r="R80" s="4">
        <v>1916.8920000000001</v>
      </c>
      <c r="S80" s="3">
        <v>0.84499999999999997</v>
      </c>
      <c r="T80" s="3">
        <f t="shared" si="4"/>
        <v>845</v>
      </c>
      <c r="U80" s="3">
        <v>0</v>
      </c>
      <c r="V80" s="4" t="s">
        <v>25</v>
      </c>
      <c r="W80" s="4" t="s">
        <v>25</v>
      </c>
      <c r="X80" s="4" t="s">
        <v>25</v>
      </c>
      <c r="Y80" s="12">
        <f t="shared" si="5"/>
        <v>13867737273</v>
      </c>
    </row>
    <row r="81" spans="1:25">
      <c r="A81" s="1">
        <v>2605</v>
      </c>
      <c r="B81">
        <v>100</v>
      </c>
      <c r="C81" s="3">
        <v>6.2925399999999998</v>
      </c>
      <c r="D81" s="3">
        <f t="shared" si="3"/>
        <v>6292.54</v>
      </c>
      <c r="E81" s="4">
        <v>8.7151700000000005</v>
      </c>
      <c r="F81" s="4">
        <v>-1.9503900000000001</v>
      </c>
      <c r="G81" s="4">
        <v>49.376849999999997</v>
      </c>
      <c r="H81" s="3">
        <v>44.549680000000002</v>
      </c>
      <c r="I81" s="4">
        <v>1.62646</v>
      </c>
      <c r="J81" s="4">
        <v>0.61482999999999999</v>
      </c>
      <c r="K81" s="4">
        <v>0</v>
      </c>
      <c r="L81" s="4">
        <v>74.418509999999998</v>
      </c>
      <c r="M81" s="4">
        <v>0</v>
      </c>
      <c r="N81" s="4">
        <v>0.49812000000000001</v>
      </c>
      <c r="O81" s="3">
        <v>2.5766399999999998</v>
      </c>
      <c r="P81" s="3">
        <v>2.5766399999999998</v>
      </c>
      <c r="Q81" s="4">
        <v>1446.47074</v>
      </c>
      <c r="R81" s="4">
        <v>1912.6669999999999</v>
      </c>
      <c r="S81" s="3">
        <v>0.84499999999999997</v>
      </c>
      <c r="T81" s="3">
        <f t="shared" si="4"/>
        <v>845</v>
      </c>
      <c r="U81" s="3">
        <v>0</v>
      </c>
      <c r="V81" s="4" t="s">
        <v>25</v>
      </c>
      <c r="W81" s="4" t="s">
        <v>25</v>
      </c>
      <c r="X81" s="4" t="s">
        <v>25</v>
      </c>
      <c r="Y81" s="12">
        <f t="shared" si="5"/>
        <v>13851296361.5</v>
      </c>
    </row>
    <row r="82" spans="1:25">
      <c r="A82" s="1">
        <v>2600</v>
      </c>
      <c r="B82">
        <v>100</v>
      </c>
      <c r="C82" s="3">
        <v>6.2971399999999997</v>
      </c>
      <c r="D82" s="3">
        <f t="shared" si="3"/>
        <v>6297.1399999999994</v>
      </c>
      <c r="E82" s="4">
        <v>8.7088099999999997</v>
      </c>
      <c r="F82" s="4">
        <v>-1.9733000000000001</v>
      </c>
      <c r="G82" s="4">
        <v>49.332590000000003</v>
      </c>
      <c r="H82" s="3">
        <v>44.473550000000003</v>
      </c>
      <c r="I82" s="4">
        <v>1.62524</v>
      </c>
      <c r="J82" s="4">
        <v>0.61529999999999996</v>
      </c>
      <c r="K82" s="4">
        <v>0</v>
      </c>
      <c r="L82" s="4">
        <v>74.606179999999995</v>
      </c>
      <c r="M82" s="4">
        <v>0</v>
      </c>
      <c r="N82" s="4">
        <v>0.49812000000000001</v>
      </c>
      <c r="O82" s="3">
        <v>2.5870299999999999</v>
      </c>
      <c r="P82" s="3">
        <v>2.5870299999999999</v>
      </c>
      <c r="Q82" s="4">
        <v>1448.5971999999999</v>
      </c>
      <c r="R82" s="4">
        <v>1908.442</v>
      </c>
      <c r="S82" s="3">
        <v>0.84499999999999997</v>
      </c>
      <c r="T82" s="3">
        <f t="shared" si="4"/>
        <v>845</v>
      </c>
      <c r="U82" s="3">
        <v>0</v>
      </c>
      <c r="V82" s="4" t="s">
        <v>25</v>
      </c>
      <c r="W82" s="4" t="s">
        <v>25</v>
      </c>
      <c r="X82" s="4" t="s">
        <v>25</v>
      </c>
      <c r="Y82" s="12">
        <f t="shared" si="5"/>
        <v>13834816579.999998</v>
      </c>
    </row>
    <row r="83" spans="1:25">
      <c r="A83" s="1">
        <v>2595</v>
      </c>
      <c r="B83">
        <v>100</v>
      </c>
      <c r="C83" s="3">
        <v>6.3017399999999997</v>
      </c>
      <c r="D83" s="3">
        <f t="shared" si="3"/>
        <v>6301.74</v>
      </c>
      <c r="E83" s="4">
        <v>8.7024600000000003</v>
      </c>
      <c r="F83" s="4">
        <v>-1.9961800000000001</v>
      </c>
      <c r="G83" s="4">
        <v>49.288339999999998</v>
      </c>
      <c r="H83" s="3">
        <v>44.397410000000001</v>
      </c>
      <c r="I83" s="4">
        <v>1.62402</v>
      </c>
      <c r="J83" s="4">
        <v>0.61575999999999997</v>
      </c>
      <c r="K83" s="4">
        <v>0</v>
      </c>
      <c r="L83" s="4">
        <v>74.793850000000006</v>
      </c>
      <c r="M83" s="4">
        <v>0</v>
      </c>
      <c r="N83" s="4">
        <v>0.49812000000000001</v>
      </c>
      <c r="O83" s="3">
        <v>2.5974900000000001</v>
      </c>
      <c r="P83" s="3">
        <v>2.5974900000000001</v>
      </c>
      <c r="Q83" s="4">
        <v>1450.723</v>
      </c>
      <c r="R83" s="4">
        <v>1904.2170000000001</v>
      </c>
      <c r="S83" s="3">
        <v>0.84499999999999997</v>
      </c>
      <c r="T83" s="3">
        <f t="shared" si="4"/>
        <v>845</v>
      </c>
      <c r="U83" s="3">
        <v>0</v>
      </c>
      <c r="V83" s="4" t="s">
        <v>25</v>
      </c>
      <c r="W83" s="4" t="s">
        <v>25</v>
      </c>
      <c r="X83" s="4" t="s">
        <v>25</v>
      </c>
      <c r="Y83" s="12">
        <f t="shared" si="5"/>
        <v>13818297928.5</v>
      </c>
    </row>
    <row r="84" spans="1:25">
      <c r="A84" s="1">
        <v>2590</v>
      </c>
      <c r="B84">
        <v>100</v>
      </c>
      <c r="C84" s="3">
        <v>6.30633</v>
      </c>
      <c r="D84" s="3">
        <f t="shared" si="3"/>
        <v>6306.33</v>
      </c>
      <c r="E84" s="4">
        <v>8.6961200000000005</v>
      </c>
      <c r="F84" s="4">
        <v>-2.0190100000000002</v>
      </c>
      <c r="G84" s="4">
        <v>49.244079999999997</v>
      </c>
      <c r="H84" s="3">
        <v>44.321280000000002</v>
      </c>
      <c r="I84" s="4">
        <v>1.62279</v>
      </c>
      <c r="J84" s="4">
        <v>0.61621999999999999</v>
      </c>
      <c r="K84" s="4">
        <v>0</v>
      </c>
      <c r="L84" s="4">
        <v>74.981520000000003</v>
      </c>
      <c r="M84" s="4">
        <v>0</v>
      </c>
      <c r="N84" s="4">
        <v>0.49812000000000001</v>
      </c>
      <c r="O84" s="3">
        <v>2.6080399999999999</v>
      </c>
      <c r="P84" s="3">
        <v>2.6080399999999999</v>
      </c>
      <c r="Q84" s="4">
        <v>1452.8481400000001</v>
      </c>
      <c r="R84" s="4">
        <v>1899.992</v>
      </c>
      <c r="S84" s="3">
        <v>0.84499999999999997</v>
      </c>
      <c r="T84" s="3">
        <f t="shared" si="4"/>
        <v>845</v>
      </c>
      <c r="U84" s="3">
        <v>0</v>
      </c>
      <c r="V84" s="4" t="s">
        <v>25</v>
      </c>
      <c r="W84" s="4" t="s">
        <v>25</v>
      </c>
      <c r="X84" s="4" t="s">
        <v>25</v>
      </c>
      <c r="Y84" s="12">
        <f t="shared" si="5"/>
        <v>13801718521.5</v>
      </c>
    </row>
    <row r="85" spans="1:25">
      <c r="A85" s="1">
        <v>2585</v>
      </c>
      <c r="B85">
        <v>100</v>
      </c>
      <c r="C85" s="3">
        <v>6.3109200000000003</v>
      </c>
      <c r="D85" s="3">
        <f t="shared" si="3"/>
        <v>6310.92</v>
      </c>
      <c r="E85" s="4">
        <v>8.6897900000000003</v>
      </c>
      <c r="F85" s="4">
        <v>-2.0417900000000002</v>
      </c>
      <c r="G85" s="4">
        <v>49.199829999999999</v>
      </c>
      <c r="H85" s="3">
        <v>44.245150000000002</v>
      </c>
      <c r="I85" s="4">
        <v>1.62157</v>
      </c>
      <c r="J85" s="4">
        <v>0.61668999999999996</v>
      </c>
      <c r="K85" s="4">
        <v>0</v>
      </c>
      <c r="L85" s="4">
        <v>75.169179999999997</v>
      </c>
      <c r="M85" s="4">
        <v>0</v>
      </c>
      <c r="N85" s="4">
        <v>0.49812000000000001</v>
      </c>
      <c r="O85" s="3">
        <v>2.6186699999999998</v>
      </c>
      <c r="P85" s="3">
        <v>2.6186699999999998</v>
      </c>
      <c r="Q85" s="4">
        <v>1454.97261</v>
      </c>
      <c r="R85" s="4">
        <v>1895.7670000000001</v>
      </c>
      <c r="S85" s="3">
        <v>0.84499999999999997</v>
      </c>
      <c r="T85" s="3">
        <f t="shared" si="4"/>
        <v>845</v>
      </c>
      <c r="U85" s="3">
        <v>0</v>
      </c>
      <c r="V85" s="4" t="s">
        <v>25</v>
      </c>
      <c r="W85" s="4" t="s">
        <v>25</v>
      </c>
      <c r="X85" s="4" t="s">
        <v>25</v>
      </c>
      <c r="Y85" s="12">
        <f t="shared" si="5"/>
        <v>13785100329</v>
      </c>
    </row>
    <row r="86" spans="1:25">
      <c r="A86" s="1">
        <v>2580</v>
      </c>
      <c r="B86">
        <v>100</v>
      </c>
      <c r="C86" s="3">
        <v>6.3155099999999997</v>
      </c>
      <c r="D86" s="3">
        <f t="shared" si="3"/>
        <v>6315.5099999999993</v>
      </c>
      <c r="E86" s="4">
        <v>8.6834699999999998</v>
      </c>
      <c r="F86" s="4">
        <v>-2.06453</v>
      </c>
      <c r="G86" s="4">
        <v>49.155569999999997</v>
      </c>
      <c r="H86" s="3">
        <v>44.16901</v>
      </c>
      <c r="I86" s="4">
        <v>1.62035</v>
      </c>
      <c r="J86" s="4">
        <v>0.61714999999999998</v>
      </c>
      <c r="K86" s="4">
        <v>0</v>
      </c>
      <c r="L86" s="4">
        <v>75.356849999999994</v>
      </c>
      <c r="M86" s="4">
        <v>0</v>
      </c>
      <c r="N86" s="4">
        <v>0.49812000000000001</v>
      </c>
      <c r="O86" s="3">
        <v>2.6293899999999999</v>
      </c>
      <c r="P86" s="3">
        <v>2.6293899999999999</v>
      </c>
      <c r="Q86" s="4">
        <v>1457.0963899999999</v>
      </c>
      <c r="R86" s="4">
        <v>1891.5419999999999</v>
      </c>
      <c r="S86" s="3">
        <v>0.84499999999999997</v>
      </c>
      <c r="T86" s="3">
        <f t="shared" si="4"/>
        <v>845</v>
      </c>
      <c r="U86" s="3">
        <v>0</v>
      </c>
      <c r="V86" s="4" t="s">
        <v>25</v>
      </c>
      <c r="W86" s="4" t="s">
        <v>25</v>
      </c>
      <c r="X86" s="4" t="s">
        <v>25</v>
      </c>
      <c r="Y86" s="12">
        <f t="shared" si="5"/>
        <v>13768443350.999998</v>
      </c>
    </row>
    <row r="87" spans="1:25">
      <c r="A87" s="1">
        <v>2575</v>
      </c>
      <c r="B87">
        <v>100</v>
      </c>
      <c r="C87" s="3">
        <v>6.3201000000000001</v>
      </c>
      <c r="D87" s="3">
        <f t="shared" si="3"/>
        <v>6320.1</v>
      </c>
      <c r="E87" s="4">
        <v>8.6771700000000003</v>
      </c>
      <c r="F87" s="4">
        <v>-2.0872299999999999</v>
      </c>
      <c r="G87" s="4">
        <v>49.111319999999999</v>
      </c>
      <c r="H87" s="3">
        <v>44.092880000000001</v>
      </c>
      <c r="I87" s="4">
        <v>1.6191199999999999</v>
      </c>
      <c r="J87" s="4">
        <v>0.61761999999999995</v>
      </c>
      <c r="K87" s="4">
        <v>0</v>
      </c>
      <c r="L87" s="4">
        <v>75.544520000000006</v>
      </c>
      <c r="M87" s="4">
        <v>0</v>
      </c>
      <c r="N87" s="4">
        <v>0.49812000000000001</v>
      </c>
      <c r="O87" s="3">
        <v>2.64019</v>
      </c>
      <c r="P87" s="3">
        <v>2.64019</v>
      </c>
      <c r="Q87" s="4">
        <v>1459.21949</v>
      </c>
      <c r="R87" s="4">
        <v>1887.317</v>
      </c>
      <c r="S87" s="3">
        <v>0.84499999999999997</v>
      </c>
      <c r="T87" s="3">
        <f t="shared" si="4"/>
        <v>845</v>
      </c>
      <c r="U87" s="3">
        <v>0</v>
      </c>
      <c r="V87" s="4" t="s">
        <v>25</v>
      </c>
      <c r="W87" s="4" t="s">
        <v>25</v>
      </c>
      <c r="X87" s="4" t="s">
        <v>25</v>
      </c>
      <c r="Y87" s="12">
        <f t="shared" si="5"/>
        <v>13751747587.5</v>
      </c>
    </row>
    <row r="88" spans="1:25">
      <c r="A88" s="1">
        <v>2570</v>
      </c>
      <c r="B88">
        <v>100</v>
      </c>
      <c r="C88" s="3">
        <v>6.3246900000000004</v>
      </c>
      <c r="D88" s="3">
        <f t="shared" si="3"/>
        <v>6324.6900000000005</v>
      </c>
      <c r="E88" s="4">
        <v>8.6708800000000004</v>
      </c>
      <c r="F88" s="4">
        <v>-2.10988</v>
      </c>
      <c r="G88" s="4">
        <v>49.067059999999998</v>
      </c>
      <c r="H88" s="3">
        <v>44.016750000000002</v>
      </c>
      <c r="I88" s="4">
        <v>1.6178999999999999</v>
      </c>
      <c r="J88" s="4">
        <v>0.61809000000000003</v>
      </c>
      <c r="K88" s="4">
        <v>0</v>
      </c>
      <c r="L88" s="4">
        <v>75.732190000000003</v>
      </c>
      <c r="M88" s="4">
        <v>0</v>
      </c>
      <c r="N88" s="4">
        <v>0.49812000000000001</v>
      </c>
      <c r="O88" s="3">
        <v>2.6510799999999999</v>
      </c>
      <c r="P88" s="3">
        <v>2.6510799999999999</v>
      </c>
      <c r="Q88" s="4">
        <v>1461.3418999999999</v>
      </c>
      <c r="R88" s="4">
        <v>1883.0930000000001</v>
      </c>
      <c r="S88" s="3">
        <v>0.84499999999999997</v>
      </c>
      <c r="T88" s="3">
        <f t="shared" si="4"/>
        <v>845</v>
      </c>
      <c r="U88" s="3">
        <v>0</v>
      </c>
      <c r="V88" s="4" t="s">
        <v>25</v>
      </c>
      <c r="W88" s="4" t="s">
        <v>25</v>
      </c>
      <c r="X88" s="4" t="s">
        <v>25</v>
      </c>
      <c r="Y88" s="12">
        <f t="shared" si="5"/>
        <v>13735013038.500002</v>
      </c>
    </row>
    <row r="89" spans="1:25">
      <c r="A89" s="1">
        <v>2565</v>
      </c>
      <c r="B89">
        <v>100</v>
      </c>
      <c r="C89" s="3">
        <v>6.3292700000000002</v>
      </c>
      <c r="D89" s="3">
        <f t="shared" si="3"/>
        <v>6329.27</v>
      </c>
      <c r="E89" s="4">
        <v>8.6646000000000001</v>
      </c>
      <c r="F89" s="4">
        <v>-2.1324900000000002</v>
      </c>
      <c r="G89" s="4">
        <v>49.02281</v>
      </c>
      <c r="H89" s="3">
        <v>43.94061</v>
      </c>
      <c r="I89" s="4">
        <v>1.6166700000000001</v>
      </c>
      <c r="J89" s="4">
        <v>0.61855000000000004</v>
      </c>
      <c r="K89" s="4">
        <v>0</v>
      </c>
      <c r="L89" s="4">
        <v>75.91986</v>
      </c>
      <c r="M89" s="4">
        <v>0</v>
      </c>
      <c r="N89" s="4">
        <v>0.49812000000000001</v>
      </c>
      <c r="O89" s="3">
        <v>2.6620599999999999</v>
      </c>
      <c r="P89" s="3">
        <v>2.6620599999999999</v>
      </c>
      <c r="Q89" s="4">
        <v>1463.46361</v>
      </c>
      <c r="R89" s="4">
        <v>1878.8679999999999</v>
      </c>
      <c r="S89" s="3">
        <v>0.84499999999999997</v>
      </c>
      <c r="T89" s="3">
        <f t="shared" si="4"/>
        <v>845</v>
      </c>
      <c r="U89" s="3">
        <v>0</v>
      </c>
      <c r="V89" s="4" t="s">
        <v>25</v>
      </c>
      <c r="W89" s="4" t="s">
        <v>25</v>
      </c>
      <c r="X89" s="4" t="s">
        <v>25</v>
      </c>
      <c r="Y89" s="12">
        <f t="shared" si="5"/>
        <v>13718218029.75</v>
      </c>
    </row>
    <row r="90" spans="1:25">
      <c r="A90" s="1">
        <v>2560</v>
      </c>
      <c r="B90">
        <v>100</v>
      </c>
      <c r="C90" s="3">
        <v>6.33385</v>
      </c>
      <c r="D90" s="3">
        <f t="shared" si="3"/>
        <v>6333.85</v>
      </c>
      <c r="E90" s="4">
        <v>8.6583400000000008</v>
      </c>
      <c r="F90" s="4">
        <v>-2.1550600000000002</v>
      </c>
      <c r="G90" s="4">
        <v>48.978560000000002</v>
      </c>
      <c r="H90" s="3">
        <v>43.86448</v>
      </c>
      <c r="I90" s="4">
        <v>1.6154500000000001</v>
      </c>
      <c r="J90" s="4">
        <v>0.61902000000000001</v>
      </c>
      <c r="K90" s="4">
        <v>0</v>
      </c>
      <c r="L90" s="4">
        <v>76.107529999999997</v>
      </c>
      <c r="M90" s="4">
        <v>0</v>
      </c>
      <c r="N90" s="4">
        <v>0.49812000000000001</v>
      </c>
      <c r="O90" s="3">
        <v>2.6731199999999999</v>
      </c>
      <c r="P90" s="3">
        <v>2.6731199999999999</v>
      </c>
      <c r="Q90" s="4">
        <v>1465.5846200000001</v>
      </c>
      <c r="R90" s="4">
        <v>1874.643</v>
      </c>
      <c r="S90" s="3">
        <v>0.84499999999999997</v>
      </c>
      <c r="T90" s="3">
        <f t="shared" si="4"/>
        <v>845</v>
      </c>
      <c r="U90" s="3">
        <v>0</v>
      </c>
      <c r="V90" s="4" t="s">
        <v>25</v>
      </c>
      <c r="W90" s="4" t="s">
        <v>25</v>
      </c>
      <c r="X90" s="4" t="s">
        <v>25</v>
      </c>
      <c r="Y90" s="12">
        <f t="shared" si="5"/>
        <v>13701384320</v>
      </c>
    </row>
    <row r="91" spans="1:25">
      <c r="A91" s="1">
        <v>2555</v>
      </c>
      <c r="B91">
        <v>100</v>
      </c>
      <c r="C91" s="3">
        <v>6.3384299999999998</v>
      </c>
      <c r="D91" s="3">
        <f t="shared" si="3"/>
        <v>6338.4299999999994</v>
      </c>
      <c r="E91" s="4">
        <v>8.6520799999999998</v>
      </c>
      <c r="F91" s="4">
        <v>-2.1775799999999998</v>
      </c>
      <c r="G91" s="4">
        <v>48.9343</v>
      </c>
      <c r="H91" s="3">
        <v>43.788350000000001</v>
      </c>
      <c r="I91" s="4">
        <v>1.61422</v>
      </c>
      <c r="J91" s="4">
        <v>0.61948999999999999</v>
      </c>
      <c r="K91" s="4">
        <v>0</v>
      </c>
      <c r="L91" s="4">
        <v>76.295199999999994</v>
      </c>
      <c r="M91" s="4">
        <v>0</v>
      </c>
      <c r="N91" s="4">
        <v>0.49812000000000001</v>
      </c>
      <c r="O91" s="3">
        <v>2.6842800000000002</v>
      </c>
      <c r="P91" s="3">
        <v>2.6842800000000002</v>
      </c>
      <c r="Q91" s="4">
        <v>1467.7049199999999</v>
      </c>
      <c r="R91" s="4">
        <v>1870.4179999999999</v>
      </c>
      <c r="S91" s="3">
        <v>0.84499999999999997</v>
      </c>
      <c r="T91" s="3">
        <f t="shared" si="4"/>
        <v>845</v>
      </c>
      <c r="U91" s="3">
        <v>0</v>
      </c>
      <c r="V91" s="4" t="s">
        <v>25</v>
      </c>
      <c r="W91" s="4" t="s">
        <v>25</v>
      </c>
      <c r="X91" s="4" t="s">
        <v>25</v>
      </c>
      <c r="Y91" s="12">
        <f t="shared" si="5"/>
        <v>13684511909.249998</v>
      </c>
    </row>
    <row r="92" spans="1:25">
      <c r="A92" s="1">
        <v>2550</v>
      </c>
      <c r="B92">
        <v>100</v>
      </c>
      <c r="C92" s="3">
        <v>6.343</v>
      </c>
      <c r="D92" s="3">
        <f t="shared" si="3"/>
        <v>6343</v>
      </c>
      <c r="E92" s="4">
        <v>8.6458399999999997</v>
      </c>
      <c r="F92" s="4">
        <v>-2.2000500000000001</v>
      </c>
      <c r="G92" s="4">
        <v>48.890050000000002</v>
      </c>
      <c r="H92" s="3">
        <v>43.712220000000002</v>
      </c>
      <c r="I92" s="4">
        <v>1.6129899999999999</v>
      </c>
      <c r="J92" s="4">
        <v>0.61997000000000002</v>
      </c>
      <c r="K92" s="4">
        <v>0</v>
      </c>
      <c r="L92" s="4">
        <v>76.482870000000005</v>
      </c>
      <c r="M92" s="4">
        <v>0</v>
      </c>
      <c r="N92" s="4">
        <v>0.49812000000000001</v>
      </c>
      <c r="O92" s="3">
        <v>2.6955200000000001</v>
      </c>
      <c r="P92" s="3">
        <v>2.6955200000000001</v>
      </c>
      <c r="Q92" s="4">
        <v>1469.8244999999999</v>
      </c>
      <c r="R92" s="4">
        <v>1866.193</v>
      </c>
      <c r="S92" s="3">
        <v>0.84499999999999997</v>
      </c>
      <c r="T92" s="3">
        <f t="shared" si="4"/>
        <v>845</v>
      </c>
      <c r="U92" s="3">
        <v>0</v>
      </c>
      <c r="V92" s="4" t="s">
        <v>25</v>
      </c>
      <c r="W92" s="4" t="s">
        <v>25</v>
      </c>
      <c r="X92" s="4" t="s">
        <v>25</v>
      </c>
      <c r="Y92" s="12">
        <f t="shared" si="5"/>
        <v>13667579250</v>
      </c>
    </row>
    <row r="93" spans="1:25">
      <c r="A93" s="1">
        <v>2545</v>
      </c>
      <c r="B93">
        <v>100</v>
      </c>
      <c r="C93" s="3">
        <v>6.3475799999999998</v>
      </c>
      <c r="D93" s="3">
        <f t="shared" si="3"/>
        <v>6347.58</v>
      </c>
      <c r="E93" s="4">
        <v>8.6396099999999993</v>
      </c>
      <c r="F93" s="4">
        <v>-2.22248</v>
      </c>
      <c r="G93" s="4">
        <v>48.845799999999997</v>
      </c>
      <c r="H93" s="3">
        <v>43.63608</v>
      </c>
      <c r="I93" s="4">
        <v>1.6117600000000001</v>
      </c>
      <c r="J93" s="4">
        <v>0.62043999999999999</v>
      </c>
      <c r="K93" s="4">
        <v>0</v>
      </c>
      <c r="L93" s="4">
        <v>76.670529999999999</v>
      </c>
      <c r="M93" s="4">
        <v>0</v>
      </c>
      <c r="N93" s="4">
        <v>0.49812000000000001</v>
      </c>
      <c r="O93" s="3">
        <v>2.7068599999999998</v>
      </c>
      <c r="P93" s="3">
        <v>2.7068599999999998</v>
      </c>
      <c r="Q93" s="4">
        <v>1471.94336</v>
      </c>
      <c r="R93" s="4">
        <v>1861.9680000000001</v>
      </c>
      <c r="S93" s="3">
        <v>0.84499999999999997</v>
      </c>
      <c r="T93" s="3">
        <f t="shared" si="4"/>
        <v>845</v>
      </c>
      <c r="U93" s="3">
        <v>0</v>
      </c>
      <c r="V93" s="4" t="s">
        <v>25</v>
      </c>
      <c r="W93" s="4" t="s">
        <v>25</v>
      </c>
      <c r="X93" s="4" t="s">
        <v>25</v>
      </c>
      <c r="Y93" s="12">
        <f t="shared" si="5"/>
        <v>13650629479.5</v>
      </c>
    </row>
    <row r="94" spans="1:25">
      <c r="A94" s="1">
        <v>2540</v>
      </c>
      <c r="B94">
        <v>100</v>
      </c>
      <c r="C94" s="3">
        <v>6.35215</v>
      </c>
      <c r="D94" s="3">
        <f t="shared" si="3"/>
        <v>6352.15</v>
      </c>
      <c r="E94" s="4">
        <v>8.6333900000000003</v>
      </c>
      <c r="F94" s="4">
        <v>-2.2448700000000001</v>
      </c>
      <c r="G94" s="4">
        <v>48.801540000000003</v>
      </c>
      <c r="H94" s="3">
        <v>43.559950000000001</v>
      </c>
      <c r="I94" s="4">
        <v>1.61053</v>
      </c>
      <c r="J94" s="4">
        <v>0.62090999999999996</v>
      </c>
      <c r="K94" s="4">
        <v>0</v>
      </c>
      <c r="L94" s="4">
        <v>76.858199999999997</v>
      </c>
      <c r="M94" s="4">
        <v>0</v>
      </c>
      <c r="N94" s="4">
        <v>0.49812000000000001</v>
      </c>
      <c r="O94" s="3">
        <v>2.7182900000000001</v>
      </c>
      <c r="P94" s="3">
        <v>2.7182900000000001</v>
      </c>
      <c r="Q94" s="4">
        <v>1474.06149</v>
      </c>
      <c r="R94" s="4">
        <v>1857.7429999999999</v>
      </c>
      <c r="S94" s="3">
        <v>0.84499999999999997</v>
      </c>
      <c r="T94" s="3">
        <f t="shared" si="4"/>
        <v>845</v>
      </c>
      <c r="U94" s="3">
        <v>0</v>
      </c>
      <c r="V94" s="4" t="s">
        <v>25</v>
      </c>
      <c r="W94" s="4" t="s">
        <v>25</v>
      </c>
      <c r="X94" s="4" t="s">
        <v>25</v>
      </c>
      <c r="Y94" s="12">
        <f t="shared" si="5"/>
        <v>13633619545</v>
      </c>
    </row>
    <row r="95" spans="1:25">
      <c r="A95" s="1">
        <v>2535</v>
      </c>
      <c r="B95">
        <v>100</v>
      </c>
      <c r="C95" s="3">
        <v>6.3567200000000001</v>
      </c>
      <c r="D95" s="3">
        <f t="shared" si="3"/>
        <v>6356.72</v>
      </c>
      <c r="E95" s="4">
        <v>8.6271900000000006</v>
      </c>
      <c r="F95" s="4">
        <v>-2.2672099999999999</v>
      </c>
      <c r="G95" s="4">
        <v>48.757289999999998</v>
      </c>
      <c r="H95" s="3">
        <v>43.483820000000001</v>
      </c>
      <c r="I95" s="4">
        <v>1.6093</v>
      </c>
      <c r="J95" s="4">
        <v>0.62139</v>
      </c>
      <c r="K95" s="4">
        <v>0</v>
      </c>
      <c r="L95" s="4">
        <v>77.045869999999994</v>
      </c>
      <c r="M95" s="4">
        <v>0</v>
      </c>
      <c r="N95" s="4">
        <v>0.49812000000000001</v>
      </c>
      <c r="O95" s="3">
        <v>2.7298100000000001</v>
      </c>
      <c r="P95" s="3">
        <v>2.7298100000000001</v>
      </c>
      <c r="Q95" s="4">
        <v>1476.1788799999999</v>
      </c>
      <c r="R95" s="4">
        <v>1853.519</v>
      </c>
      <c r="S95" s="3">
        <v>0.84499999999999997</v>
      </c>
      <c r="T95" s="3">
        <f t="shared" si="4"/>
        <v>845</v>
      </c>
      <c r="U95" s="3">
        <v>0</v>
      </c>
      <c r="V95" s="4" t="s">
        <v>25</v>
      </c>
      <c r="W95" s="4" t="s">
        <v>25</v>
      </c>
      <c r="X95" s="4" t="s">
        <v>25</v>
      </c>
      <c r="Y95" s="12">
        <f t="shared" si="5"/>
        <v>13616570994</v>
      </c>
    </row>
    <row r="96" spans="1:25">
      <c r="A96" s="1">
        <v>2530</v>
      </c>
      <c r="B96">
        <v>100</v>
      </c>
      <c r="C96" s="3">
        <v>6.3612799999999998</v>
      </c>
      <c r="D96" s="3">
        <f t="shared" si="3"/>
        <v>6361.28</v>
      </c>
      <c r="E96" s="4">
        <v>8.6210000000000004</v>
      </c>
      <c r="F96" s="4">
        <v>-2.2895099999999999</v>
      </c>
      <c r="G96" s="4">
        <v>48.713039999999999</v>
      </c>
      <c r="H96" s="3">
        <v>43.407679999999999</v>
      </c>
      <c r="I96" s="4">
        <v>1.6080700000000001</v>
      </c>
      <c r="J96" s="4">
        <v>0.62185999999999997</v>
      </c>
      <c r="K96" s="4">
        <v>0</v>
      </c>
      <c r="L96" s="4">
        <v>77.233540000000005</v>
      </c>
      <c r="M96" s="4">
        <v>0</v>
      </c>
      <c r="N96" s="4">
        <v>0.49812000000000001</v>
      </c>
      <c r="O96" s="3">
        <v>2.7414299999999998</v>
      </c>
      <c r="P96" s="3">
        <v>2.7414299999999998</v>
      </c>
      <c r="Q96" s="4">
        <v>1478.2955300000001</v>
      </c>
      <c r="R96" s="4">
        <v>1849.2940000000001</v>
      </c>
      <c r="S96" s="3">
        <v>0.84499999999999997</v>
      </c>
      <c r="T96" s="3">
        <f t="shared" si="4"/>
        <v>845</v>
      </c>
      <c r="U96" s="3">
        <v>0</v>
      </c>
      <c r="V96" s="4" t="s">
        <v>25</v>
      </c>
      <c r="W96" s="4" t="s">
        <v>25</v>
      </c>
      <c r="X96" s="4" t="s">
        <v>25</v>
      </c>
      <c r="Y96" s="12">
        <f t="shared" si="5"/>
        <v>13599462448</v>
      </c>
    </row>
    <row r="97" spans="1:25">
      <c r="A97" s="1">
        <v>2525</v>
      </c>
      <c r="B97">
        <v>100</v>
      </c>
      <c r="C97" s="3">
        <v>6.36585</v>
      </c>
      <c r="D97" s="3">
        <f t="shared" si="3"/>
        <v>6365.85</v>
      </c>
      <c r="E97" s="4">
        <v>8.6148199999999999</v>
      </c>
      <c r="F97" s="4">
        <v>-2.3117700000000001</v>
      </c>
      <c r="G97" s="4">
        <v>48.668779999999998</v>
      </c>
      <c r="H97" s="3">
        <v>43.33155</v>
      </c>
      <c r="I97" s="4">
        <v>1.60684</v>
      </c>
      <c r="J97" s="4">
        <v>0.62234</v>
      </c>
      <c r="K97" s="4">
        <v>0</v>
      </c>
      <c r="L97" s="4">
        <v>77.421210000000002</v>
      </c>
      <c r="M97" s="4">
        <v>0</v>
      </c>
      <c r="N97" s="4">
        <v>0.49812000000000001</v>
      </c>
      <c r="O97" s="3">
        <v>2.7531500000000002</v>
      </c>
      <c r="P97" s="3">
        <v>2.7531500000000002</v>
      </c>
      <c r="Q97" s="4">
        <v>1480.4114300000001</v>
      </c>
      <c r="R97" s="4">
        <v>1845.069</v>
      </c>
      <c r="S97" s="3">
        <v>0.84499999999999997</v>
      </c>
      <c r="T97" s="3">
        <f t="shared" si="4"/>
        <v>845</v>
      </c>
      <c r="U97" s="3">
        <v>0</v>
      </c>
      <c r="V97" s="4" t="s">
        <v>25</v>
      </c>
      <c r="W97" s="4" t="s">
        <v>25</v>
      </c>
      <c r="X97" s="4" t="s">
        <v>25</v>
      </c>
      <c r="Y97" s="12">
        <f t="shared" si="5"/>
        <v>13582336706.25</v>
      </c>
    </row>
    <row r="98" spans="1:25">
      <c r="A98" s="1">
        <v>2520</v>
      </c>
      <c r="B98">
        <v>100</v>
      </c>
      <c r="C98" s="3">
        <v>6.3704099999999997</v>
      </c>
      <c r="D98" s="3">
        <f t="shared" si="3"/>
        <v>6370.41</v>
      </c>
      <c r="E98" s="4">
        <v>8.6086500000000008</v>
      </c>
      <c r="F98" s="4">
        <v>-2.3339799999999999</v>
      </c>
      <c r="G98" s="4">
        <v>48.62453</v>
      </c>
      <c r="H98" s="3">
        <v>43.255420000000001</v>
      </c>
      <c r="I98" s="4">
        <v>1.60561</v>
      </c>
      <c r="J98" s="4">
        <v>0.62282000000000004</v>
      </c>
      <c r="K98" s="4">
        <v>0</v>
      </c>
      <c r="L98" s="4">
        <v>77.608879999999999</v>
      </c>
      <c r="M98" s="4">
        <v>0</v>
      </c>
      <c r="N98" s="4">
        <v>0.49812000000000001</v>
      </c>
      <c r="O98" s="3">
        <v>2.7649599999999999</v>
      </c>
      <c r="P98" s="3">
        <v>2.7649599999999999</v>
      </c>
      <c r="Q98" s="4">
        <v>1482.52657</v>
      </c>
      <c r="R98" s="4">
        <v>1840.8440000000001</v>
      </c>
      <c r="S98" s="3">
        <v>0.84499999999999997</v>
      </c>
      <c r="T98" s="3">
        <f t="shared" si="4"/>
        <v>845</v>
      </c>
      <c r="U98" s="3">
        <v>0</v>
      </c>
      <c r="V98" s="4" t="s">
        <v>25</v>
      </c>
      <c r="W98" s="4" t="s">
        <v>25</v>
      </c>
      <c r="X98" s="4" t="s">
        <v>25</v>
      </c>
      <c r="Y98" s="12">
        <f t="shared" si="5"/>
        <v>13565151054</v>
      </c>
    </row>
    <row r="99" spans="1:25">
      <c r="A99" s="1">
        <v>2515</v>
      </c>
      <c r="B99">
        <v>100</v>
      </c>
      <c r="C99" s="3">
        <v>6.3749700000000002</v>
      </c>
      <c r="D99" s="3">
        <f t="shared" si="3"/>
        <v>6374.97</v>
      </c>
      <c r="E99" s="4">
        <v>8.6024899999999995</v>
      </c>
      <c r="F99" s="4">
        <v>-2.3561399999999999</v>
      </c>
      <c r="G99" s="4">
        <v>48.580280000000002</v>
      </c>
      <c r="H99" s="3">
        <v>43.179279999999999</v>
      </c>
      <c r="I99" s="4">
        <v>1.6043700000000001</v>
      </c>
      <c r="J99" s="4">
        <v>0.62329999999999997</v>
      </c>
      <c r="K99" s="4">
        <v>0</v>
      </c>
      <c r="L99" s="4">
        <v>77.796549999999996</v>
      </c>
      <c r="M99" s="4">
        <v>0</v>
      </c>
      <c r="N99" s="4">
        <v>0.49812000000000001</v>
      </c>
      <c r="O99" s="3">
        <v>2.7768600000000001</v>
      </c>
      <c r="P99" s="3">
        <v>2.7768600000000001</v>
      </c>
      <c r="Q99" s="4">
        <v>1484.64095</v>
      </c>
      <c r="R99" s="4">
        <v>1836.6189999999999</v>
      </c>
      <c r="S99" s="3">
        <v>0.84499999999999997</v>
      </c>
      <c r="T99" s="3">
        <f t="shared" si="4"/>
        <v>845</v>
      </c>
      <c r="U99" s="3">
        <v>0</v>
      </c>
      <c r="V99" s="4" t="s">
        <v>25</v>
      </c>
      <c r="W99" s="4" t="s">
        <v>25</v>
      </c>
      <c r="X99" s="4" t="s">
        <v>25</v>
      </c>
      <c r="Y99" s="12">
        <f t="shared" si="5"/>
        <v>13547926869.75</v>
      </c>
    </row>
    <row r="100" spans="1:25">
      <c r="A100" s="1">
        <v>2510</v>
      </c>
      <c r="B100">
        <v>100</v>
      </c>
      <c r="C100" s="3">
        <v>6.3795200000000003</v>
      </c>
      <c r="D100" s="3">
        <f t="shared" si="3"/>
        <v>6379.52</v>
      </c>
      <c r="E100" s="4">
        <v>8.5963499999999993</v>
      </c>
      <c r="F100" s="4">
        <v>-2.3782700000000001</v>
      </c>
      <c r="G100" s="4">
        <v>48.536029999999997</v>
      </c>
      <c r="H100" s="3">
        <v>43.103149999999999</v>
      </c>
      <c r="I100" s="4">
        <v>1.60314</v>
      </c>
      <c r="J100" s="4">
        <v>0.62378</v>
      </c>
      <c r="K100" s="4">
        <v>0</v>
      </c>
      <c r="L100" s="4">
        <v>77.984219999999993</v>
      </c>
      <c r="M100" s="4">
        <v>0</v>
      </c>
      <c r="N100" s="4">
        <v>0.49812000000000001</v>
      </c>
      <c r="O100" s="3">
        <v>2.7888700000000002</v>
      </c>
      <c r="P100" s="3">
        <v>2.7888700000000002</v>
      </c>
      <c r="Q100" s="4">
        <v>1486.7545500000001</v>
      </c>
      <c r="R100" s="4">
        <v>1832.394</v>
      </c>
      <c r="S100" s="3">
        <v>0.84499999999999997</v>
      </c>
      <c r="T100" s="3">
        <f t="shared" si="4"/>
        <v>845</v>
      </c>
      <c r="U100" s="3">
        <v>0</v>
      </c>
      <c r="V100" s="4" t="s">
        <v>25</v>
      </c>
      <c r="W100" s="4" t="s">
        <v>25</v>
      </c>
      <c r="X100" s="4" t="s">
        <v>25</v>
      </c>
      <c r="Y100" s="12">
        <f t="shared" si="5"/>
        <v>13530642944</v>
      </c>
    </row>
    <row r="101" spans="1:25">
      <c r="A101" s="1">
        <v>2505</v>
      </c>
      <c r="B101">
        <v>100</v>
      </c>
      <c r="C101" s="3">
        <v>6.3840700000000004</v>
      </c>
      <c r="D101" s="3">
        <f t="shared" si="3"/>
        <v>6384.0700000000006</v>
      </c>
      <c r="E101" s="4">
        <v>8.5902200000000004</v>
      </c>
      <c r="F101" s="4">
        <v>-2.4003399999999999</v>
      </c>
      <c r="G101" s="4">
        <v>48.491770000000002</v>
      </c>
      <c r="H101" s="3">
        <v>43.02702</v>
      </c>
      <c r="I101" s="4">
        <v>1.6019000000000001</v>
      </c>
      <c r="J101" s="4">
        <v>0.62426000000000004</v>
      </c>
      <c r="K101" s="4">
        <v>0</v>
      </c>
      <c r="L101" s="4">
        <v>78.171880000000002</v>
      </c>
      <c r="M101" s="4">
        <v>0</v>
      </c>
      <c r="N101" s="4">
        <v>0.49812000000000001</v>
      </c>
      <c r="O101" s="3">
        <v>2.80098</v>
      </c>
      <c r="P101" s="3">
        <v>2.80098</v>
      </c>
      <c r="Q101" s="4">
        <v>1488.8673799999999</v>
      </c>
      <c r="R101" s="4">
        <v>1828.17</v>
      </c>
      <c r="S101" s="3">
        <v>0.84499999999999997</v>
      </c>
      <c r="T101" s="3">
        <f t="shared" si="4"/>
        <v>845</v>
      </c>
      <c r="U101" s="3">
        <v>0</v>
      </c>
      <c r="V101" s="4" t="s">
        <v>25</v>
      </c>
      <c r="W101" s="4" t="s">
        <v>25</v>
      </c>
      <c r="X101" s="4" t="s">
        <v>25</v>
      </c>
      <c r="Y101" s="12">
        <f t="shared" si="5"/>
        <v>13513320570.750002</v>
      </c>
    </row>
    <row r="102" spans="1:25">
      <c r="A102" s="1">
        <v>2500</v>
      </c>
      <c r="B102">
        <v>100</v>
      </c>
      <c r="C102" s="3">
        <v>6.3886200000000004</v>
      </c>
      <c r="D102" s="3">
        <f t="shared" si="3"/>
        <v>6388.6200000000008</v>
      </c>
      <c r="E102" s="4">
        <v>8.5840999999999994</v>
      </c>
      <c r="F102" s="4">
        <v>-2.42238</v>
      </c>
      <c r="G102" s="4">
        <v>48.447519999999997</v>
      </c>
      <c r="H102" s="3">
        <v>42.950879999999998</v>
      </c>
      <c r="I102" s="4">
        <v>1.60067</v>
      </c>
      <c r="J102" s="4">
        <v>0.62473999999999996</v>
      </c>
      <c r="K102" s="4">
        <v>0</v>
      </c>
      <c r="L102" s="4">
        <v>78.359549999999999</v>
      </c>
      <c r="M102" s="4">
        <v>0</v>
      </c>
      <c r="N102" s="4">
        <v>0.49812000000000001</v>
      </c>
      <c r="O102" s="3">
        <v>2.8131900000000001</v>
      </c>
      <c r="P102" s="3">
        <v>2.8131900000000001</v>
      </c>
      <c r="Q102" s="4">
        <v>1490.9794199999999</v>
      </c>
      <c r="R102" s="4">
        <v>1823.9449999999999</v>
      </c>
      <c r="S102" s="3">
        <v>0.84499999999999997</v>
      </c>
      <c r="T102" s="3">
        <f t="shared" si="4"/>
        <v>845</v>
      </c>
      <c r="U102" s="3">
        <v>0</v>
      </c>
      <c r="V102" s="4" t="s">
        <v>25</v>
      </c>
      <c r="W102" s="4" t="s">
        <v>25</v>
      </c>
      <c r="X102" s="4" t="s">
        <v>25</v>
      </c>
      <c r="Y102" s="12">
        <f t="shared" si="5"/>
        <v>13495959750.000002</v>
      </c>
    </row>
    <row r="103" spans="1:25">
      <c r="A103" s="1">
        <v>2495</v>
      </c>
      <c r="B103">
        <v>100</v>
      </c>
      <c r="C103" s="3">
        <v>6.3931699999999996</v>
      </c>
      <c r="D103" s="3">
        <f t="shared" si="3"/>
        <v>6393.1699999999992</v>
      </c>
      <c r="E103" s="4">
        <v>8.5779899999999998</v>
      </c>
      <c r="F103" s="4">
        <v>-2.4443700000000002</v>
      </c>
      <c r="G103" s="4">
        <v>48.403269999999999</v>
      </c>
      <c r="H103" s="3">
        <v>42.874749999999999</v>
      </c>
      <c r="I103" s="4">
        <v>1.5994299999999999</v>
      </c>
      <c r="J103" s="4">
        <v>0.62522</v>
      </c>
      <c r="K103" s="4">
        <v>0</v>
      </c>
      <c r="L103" s="4">
        <v>78.547219999999996</v>
      </c>
      <c r="M103" s="4">
        <v>0</v>
      </c>
      <c r="N103" s="4">
        <v>0.49812000000000001</v>
      </c>
      <c r="O103" s="3">
        <v>2.8254999999999999</v>
      </c>
      <c r="P103" s="3">
        <v>2.8254999999999999</v>
      </c>
      <c r="Q103" s="4">
        <v>1493.09067</v>
      </c>
      <c r="R103" s="4">
        <v>1819.72</v>
      </c>
      <c r="S103" s="3">
        <v>0.84499999999999997</v>
      </c>
      <c r="T103" s="3">
        <f t="shared" si="4"/>
        <v>845</v>
      </c>
      <c r="U103" s="3">
        <v>0</v>
      </c>
      <c r="V103" s="4" t="s">
        <v>25</v>
      </c>
      <c r="W103" s="4" t="s">
        <v>25</v>
      </c>
      <c r="X103" s="4" t="s">
        <v>25</v>
      </c>
      <c r="Y103" s="12">
        <f t="shared" si="5"/>
        <v>13478560481.749998</v>
      </c>
    </row>
    <row r="104" spans="1:25">
      <c r="A104" s="1">
        <v>2490</v>
      </c>
      <c r="B104">
        <v>100</v>
      </c>
      <c r="C104" s="3">
        <v>6.3977199999999996</v>
      </c>
      <c r="D104" s="3">
        <f t="shared" si="3"/>
        <v>6397.7199999999993</v>
      </c>
      <c r="E104" s="4">
        <v>8.5718999999999994</v>
      </c>
      <c r="F104" s="4">
        <v>-2.46631</v>
      </c>
      <c r="G104" s="4">
        <v>48.359020000000001</v>
      </c>
      <c r="H104" s="3">
        <v>42.79862</v>
      </c>
      <c r="I104" s="4">
        <v>1.59819</v>
      </c>
      <c r="J104" s="4">
        <v>0.62570999999999999</v>
      </c>
      <c r="K104" s="4">
        <v>0</v>
      </c>
      <c r="L104" s="4">
        <v>78.734889999999993</v>
      </c>
      <c r="M104" s="4">
        <v>0</v>
      </c>
      <c r="N104" s="4">
        <v>0.49812000000000001</v>
      </c>
      <c r="O104" s="3">
        <v>2.83792</v>
      </c>
      <c r="P104" s="3">
        <v>2.83792</v>
      </c>
      <c r="Q104" s="4">
        <v>1495.20111</v>
      </c>
      <c r="R104" s="4">
        <v>1815.4949999999999</v>
      </c>
      <c r="S104" s="3">
        <v>0.84499999999999997</v>
      </c>
      <c r="T104" s="3">
        <f t="shared" si="4"/>
        <v>845</v>
      </c>
      <c r="U104" s="3">
        <v>0</v>
      </c>
      <c r="V104" s="4" t="s">
        <v>25</v>
      </c>
      <c r="W104" s="4" t="s">
        <v>25</v>
      </c>
      <c r="X104" s="4" t="s">
        <v>25</v>
      </c>
      <c r="Y104" s="12">
        <f t="shared" si="5"/>
        <v>13461122765.999998</v>
      </c>
    </row>
    <row r="105" spans="1:25">
      <c r="A105" s="1">
        <v>2485</v>
      </c>
      <c r="B105">
        <v>100</v>
      </c>
      <c r="C105" s="3">
        <v>6.4022600000000001</v>
      </c>
      <c r="D105" s="3">
        <f t="shared" si="3"/>
        <v>6402.26</v>
      </c>
      <c r="E105" s="4">
        <v>8.5658200000000004</v>
      </c>
      <c r="F105" s="4">
        <v>-2.48821</v>
      </c>
      <c r="G105" s="4">
        <v>48.314770000000003</v>
      </c>
      <c r="H105" s="3">
        <v>42.722479999999997</v>
      </c>
      <c r="I105" s="4">
        <v>1.5969500000000001</v>
      </c>
      <c r="J105" s="4">
        <v>0.62619000000000002</v>
      </c>
      <c r="K105" s="4">
        <v>0</v>
      </c>
      <c r="L105" s="4">
        <v>78.922560000000004</v>
      </c>
      <c r="M105" s="4">
        <v>0</v>
      </c>
      <c r="N105" s="4">
        <v>0.49812000000000001</v>
      </c>
      <c r="O105" s="3">
        <v>2.8504399999999999</v>
      </c>
      <c r="P105" s="3">
        <v>2.8504399999999999</v>
      </c>
      <c r="Q105" s="4">
        <v>1497.3107500000001</v>
      </c>
      <c r="R105" s="4">
        <v>1811.27</v>
      </c>
      <c r="S105" s="3">
        <v>0.84499999999999997</v>
      </c>
      <c r="T105" s="3">
        <f t="shared" si="4"/>
        <v>845</v>
      </c>
      <c r="U105" s="3">
        <v>0</v>
      </c>
      <c r="V105" s="4" t="s">
        <v>25</v>
      </c>
      <c r="W105" s="4" t="s">
        <v>25</v>
      </c>
      <c r="X105" s="4" t="s">
        <v>25</v>
      </c>
      <c r="Y105" s="12">
        <f t="shared" si="5"/>
        <v>13443625604.5</v>
      </c>
    </row>
    <row r="106" spans="1:25">
      <c r="A106" s="1">
        <v>2480</v>
      </c>
      <c r="B106">
        <v>100</v>
      </c>
      <c r="C106" s="3">
        <v>6.4067999999999996</v>
      </c>
      <c r="D106" s="3">
        <f t="shared" si="3"/>
        <v>6406.7999999999993</v>
      </c>
      <c r="E106" s="4">
        <v>8.5597499999999993</v>
      </c>
      <c r="F106" s="4">
        <v>-2.5100699999999998</v>
      </c>
      <c r="G106" s="4">
        <v>48.270510000000002</v>
      </c>
      <c r="H106" s="3">
        <v>42.646349999999998</v>
      </c>
      <c r="I106" s="4">
        <v>1.59571</v>
      </c>
      <c r="J106" s="4">
        <v>0.62668000000000001</v>
      </c>
      <c r="K106" s="4">
        <v>0</v>
      </c>
      <c r="L106" s="4">
        <v>79.110230000000001</v>
      </c>
      <c r="M106" s="4">
        <v>0</v>
      </c>
      <c r="N106" s="4">
        <v>0.49812000000000001</v>
      </c>
      <c r="O106" s="3">
        <v>2.8630599999999999</v>
      </c>
      <c r="P106" s="3">
        <v>2.8630599999999999</v>
      </c>
      <c r="Q106" s="4">
        <v>1499.41958</v>
      </c>
      <c r="R106" s="4">
        <v>1807.0450000000001</v>
      </c>
      <c r="S106" s="3">
        <v>0.84499999999999997</v>
      </c>
      <c r="T106" s="3">
        <f t="shared" si="4"/>
        <v>845</v>
      </c>
      <c r="U106" s="3">
        <v>0</v>
      </c>
      <c r="V106" s="4" t="s">
        <v>25</v>
      </c>
      <c r="W106" s="4" t="s">
        <v>25</v>
      </c>
      <c r="X106" s="4" t="s">
        <v>25</v>
      </c>
      <c r="Y106" s="12">
        <f t="shared" si="5"/>
        <v>13426090079.999998</v>
      </c>
    </row>
    <row r="107" spans="1:25">
      <c r="A107" s="1">
        <v>2475</v>
      </c>
      <c r="B107">
        <v>100</v>
      </c>
      <c r="C107" s="3">
        <v>6.41134</v>
      </c>
      <c r="D107" s="3">
        <f t="shared" si="3"/>
        <v>6411.34</v>
      </c>
      <c r="E107" s="4">
        <v>8.5536899999999996</v>
      </c>
      <c r="F107" s="4">
        <v>-2.5318800000000001</v>
      </c>
      <c r="G107" s="4">
        <v>48.226260000000003</v>
      </c>
      <c r="H107" s="3">
        <v>42.570219999999999</v>
      </c>
      <c r="I107" s="4">
        <v>1.5944700000000001</v>
      </c>
      <c r="J107" s="4">
        <v>0.62717000000000001</v>
      </c>
      <c r="K107" s="4">
        <v>0</v>
      </c>
      <c r="L107" s="4">
        <v>79.297899999999998</v>
      </c>
      <c r="M107" s="4">
        <v>0</v>
      </c>
      <c r="N107" s="4">
        <v>0.49812000000000001</v>
      </c>
      <c r="O107" s="3">
        <v>2.8757999999999999</v>
      </c>
      <c r="P107" s="3">
        <v>2.8757999999999999</v>
      </c>
      <c r="Q107" s="4">
        <v>1501.5275799999999</v>
      </c>
      <c r="R107" s="4">
        <v>1802.8209999999999</v>
      </c>
      <c r="S107" s="3">
        <v>0.84499999999999997</v>
      </c>
      <c r="T107" s="3">
        <f t="shared" si="4"/>
        <v>845</v>
      </c>
      <c r="U107" s="3">
        <v>0</v>
      </c>
      <c r="V107" s="4" t="s">
        <v>25</v>
      </c>
      <c r="W107" s="4" t="s">
        <v>25</v>
      </c>
      <c r="X107" s="4" t="s">
        <v>25</v>
      </c>
      <c r="Y107" s="12">
        <f t="shared" si="5"/>
        <v>13408516192.5</v>
      </c>
    </row>
    <row r="108" spans="1:25">
      <c r="A108" s="1">
        <v>2470</v>
      </c>
      <c r="B108">
        <v>100</v>
      </c>
      <c r="C108" s="3">
        <v>6.41587</v>
      </c>
      <c r="D108" s="3">
        <f t="shared" si="3"/>
        <v>6415.87</v>
      </c>
      <c r="E108" s="4">
        <v>8.5476500000000009</v>
      </c>
      <c r="F108" s="4">
        <v>-2.5536500000000002</v>
      </c>
      <c r="G108" s="4">
        <v>48.182009999999998</v>
      </c>
      <c r="H108" s="3">
        <v>42.49409</v>
      </c>
      <c r="I108" s="4">
        <v>1.5932299999999999</v>
      </c>
      <c r="J108" s="4">
        <v>0.62766</v>
      </c>
      <c r="K108" s="4">
        <v>0</v>
      </c>
      <c r="L108" s="4">
        <v>79.485560000000007</v>
      </c>
      <c r="M108" s="4">
        <v>0</v>
      </c>
      <c r="N108" s="4">
        <v>0.49812000000000001</v>
      </c>
      <c r="O108" s="3">
        <v>2.8886400000000001</v>
      </c>
      <c r="P108" s="3">
        <v>2.8886400000000001</v>
      </c>
      <c r="Q108" s="4">
        <v>1503.6347499999999</v>
      </c>
      <c r="R108" s="4">
        <v>1798.596</v>
      </c>
      <c r="S108" s="3">
        <v>0.84499999999999997</v>
      </c>
      <c r="T108" s="3">
        <f t="shared" si="4"/>
        <v>845</v>
      </c>
      <c r="U108" s="3">
        <v>0</v>
      </c>
      <c r="V108" s="4" t="s">
        <v>25</v>
      </c>
      <c r="W108" s="4" t="s">
        <v>25</v>
      </c>
      <c r="X108" s="4" t="s">
        <v>25</v>
      </c>
      <c r="Y108" s="12">
        <f t="shared" si="5"/>
        <v>13390883070.5</v>
      </c>
    </row>
    <row r="109" spans="1:25">
      <c r="A109" s="1">
        <v>2465</v>
      </c>
      <c r="B109">
        <v>100</v>
      </c>
      <c r="C109" s="3">
        <v>6.4203999999999999</v>
      </c>
      <c r="D109" s="3">
        <f t="shared" si="3"/>
        <v>6420.4</v>
      </c>
      <c r="E109" s="4">
        <v>8.5416100000000004</v>
      </c>
      <c r="F109" s="4">
        <v>-2.5753699999999999</v>
      </c>
      <c r="G109" s="4">
        <v>48.13776</v>
      </c>
      <c r="H109" s="3">
        <v>42.417949999999998</v>
      </c>
      <c r="I109" s="4">
        <v>1.59198</v>
      </c>
      <c r="J109" s="4">
        <v>0.62814999999999999</v>
      </c>
      <c r="K109" s="4">
        <v>0</v>
      </c>
      <c r="L109" s="4">
        <v>79.673230000000004</v>
      </c>
      <c r="M109" s="4">
        <v>0</v>
      </c>
      <c r="N109" s="4">
        <v>0.49812000000000001</v>
      </c>
      <c r="O109" s="3">
        <v>2.9015900000000001</v>
      </c>
      <c r="P109" s="3">
        <v>2.9015900000000001</v>
      </c>
      <c r="Q109" s="4">
        <v>1505.74109</v>
      </c>
      <c r="R109" s="4">
        <v>1794.3710000000001</v>
      </c>
      <c r="S109" s="3">
        <v>0.84499999999999997</v>
      </c>
      <c r="T109" s="3">
        <f t="shared" si="4"/>
        <v>845</v>
      </c>
      <c r="U109" s="3">
        <v>0</v>
      </c>
      <c r="V109" s="4" t="s">
        <v>25</v>
      </c>
      <c r="W109" s="4" t="s">
        <v>25</v>
      </c>
      <c r="X109" s="4" t="s">
        <v>25</v>
      </c>
      <c r="Y109" s="12">
        <f t="shared" si="5"/>
        <v>13373211670</v>
      </c>
    </row>
    <row r="110" spans="1:25">
      <c r="A110" s="1">
        <v>2460</v>
      </c>
      <c r="B110">
        <v>100</v>
      </c>
      <c r="C110" s="3">
        <v>6.4249299999999998</v>
      </c>
      <c r="D110" s="3">
        <f t="shared" si="3"/>
        <v>6424.9299999999994</v>
      </c>
      <c r="E110" s="4">
        <v>8.5355899999999991</v>
      </c>
      <c r="F110" s="4">
        <v>-2.5970499999999999</v>
      </c>
      <c r="G110" s="4">
        <v>48.093510000000002</v>
      </c>
      <c r="H110" s="3">
        <v>42.341819999999998</v>
      </c>
      <c r="I110" s="4">
        <v>1.59074</v>
      </c>
      <c r="J110" s="4">
        <v>0.62863999999999998</v>
      </c>
      <c r="K110" s="4">
        <v>0</v>
      </c>
      <c r="L110" s="4">
        <v>79.860900000000001</v>
      </c>
      <c r="M110" s="4">
        <v>0</v>
      </c>
      <c r="N110" s="4">
        <v>0.49812000000000001</v>
      </c>
      <c r="O110" s="3">
        <v>2.91465</v>
      </c>
      <c r="P110" s="3">
        <v>2.91465</v>
      </c>
      <c r="Q110" s="4">
        <v>1507.8465799999999</v>
      </c>
      <c r="R110" s="4">
        <v>1790.146</v>
      </c>
      <c r="S110" s="3">
        <v>0.84499999999999997</v>
      </c>
      <c r="T110" s="3">
        <f t="shared" si="4"/>
        <v>845</v>
      </c>
      <c r="U110" s="3">
        <v>0</v>
      </c>
      <c r="V110" s="4" t="s">
        <v>25</v>
      </c>
      <c r="W110" s="4" t="s">
        <v>25</v>
      </c>
      <c r="X110" s="4" t="s">
        <v>25</v>
      </c>
      <c r="Y110" s="12">
        <f t="shared" si="5"/>
        <v>13355501990.999998</v>
      </c>
    </row>
    <row r="111" spans="1:25">
      <c r="A111" s="1">
        <v>2455</v>
      </c>
      <c r="B111">
        <v>100</v>
      </c>
      <c r="C111" s="3">
        <v>6.4294599999999997</v>
      </c>
      <c r="D111" s="3">
        <f t="shared" si="3"/>
        <v>6429.46</v>
      </c>
      <c r="E111" s="4">
        <v>8.5295799999999993</v>
      </c>
      <c r="F111" s="4">
        <v>-2.6186799999999999</v>
      </c>
      <c r="G111" s="4">
        <v>48.049259999999997</v>
      </c>
      <c r="H111" s="3">
        <v>42.265689999999999</v>
      </c>
      <c r="I111" s="4">
        <v>1.5894900000000001</v>
      </c>
      <c r="J111" s="4">
        <v>0.62912999999999997</v>
      </c>
      <c r="K111" s="4">
        <v>0</v>
      </c>
      <c r="L111" s="4">
        <v>80.048569999999998</v>
      </c>
      <c r="M111" s="4">
        <v>0</v>
      </c>
      <c r="N111" s="4">
        <v>0.49812000000000001</v>
      </c>
      <c r="O111" s="3">
        <v>2.9278300000000002</v>
      </c>
      <c r="P111" s="3">
        <v>2.9278300000000002</v>
      </c>
      <c r="Q111" s="4">
        <v>1509.9512099999999</v>
      </c>
      <c r="R111" s="4">
        <v>1785.921</v>
      </c>
      <c r="S111" s="3">
        <v>0.84499999999999997</v>
      </c>
      <c r="T111" s="3">
        <f t="shared" si="4"/>
        <v>845</v>
      </c>
      <c r="U111" s="3">
        <v>0</v>
      </c>
      <c r="V111" s="4" t="s">
        <v>25</v>
      </c>
      <c r="W111" s="4" t="s">
        <v>25</v>
      </c>
      <c r="X111" s="4" t="s">
        <v>25</v>
      </c>
      <c r="Y111" s="12">
        <f t="shared" si="5"/>
        <v>13337754033.5</v>
      </c>
    </row>
    <row r="112" spans="1:25">
      <c r="A112" s="1">
        <v>2450</v>
      </c>
      <c r="B112">
        <v>100</v>
      </c>
      <c r="C112" s="3">
        <v>6.43398</v>
      </c>
      <c r="D112" s="3">
        <f t="shared" si="3"/>
        <v>6433.9800000000005</v>
      </c>
      <c r="E112" s="4">
        <v>8.5235900000000004</v>
      </c>
      <c r="F112" s="4">
        <v>-2.6402800000000002</v>
      </c>
      <c r="G112" s="4">
        <v>48.005009999999999</v>
      </c>
      <c r="H112" s="3">
        <v>42.189549999999997</v>
      </c>
      <c r="I112" s="4">
        <v>1.5882499999999999</v>
      </c>
      <c r="J112" s="4">
        <v>0.62961999999999996</v>
      </c>
      <c r="K112" s="4">
        <v>0</v>
      </c>
      <c r="L112" s="4">
        <v>80.236239999999995</v>
      </c>
      <c r="M112" s="4">
        <v>0</v>
      </c>
      <c r="N112" s="4">
        <v>0.49812000000000001</v>
      </c>
      <c r="O112" s="3">
        <v>2.9411200000000002</v>
      </c>
      <c r="P112" s="3">
        <v>2.9411200000000002</v>
      </c>
      <c r="Q112" s="4">
        <v>1512.0549799999999</v>
      </c>
      <c r="R112" s="4">
        <v>1781.6959999999999</v>
      </c>
      <c r="S112" s="3">
        <v>0.84499999999999997</v>
      </c>
      <c r="T112" s="3">
        <f t="shared" si="4"/>
        <v>845</v>
      </c>
      <c r="U112" s="3">
        <v>0</v>
      </c>
      <c r="V112" s="4" t="s">
        <v>25</v>
      </c>
      <c r="W112" s="4" t="s">
        <v>25</v>
      </c>
      <c r="X112" s="4" t="s">
        <v>25</v>
      </c>
      <c r="Y112" s="12">
        <f t="shared" si="5"/>
        <v>13319947095.000002</v>
      </c>
    </row>
    <row r="113" spans="1:25">
      <c r="A113" s="1">
        <v>2445</v>
      </c>
      <c r="B113">
        <v>100</v>
      </c>
      <c r="C113" s="3">
        <v>6.4385000000000003</v>
      </c>
      <c r="D113" s="3">
        <f t="shared" si="3"/>
        <v>6438.5</v>
      </c>
      <c r="E113" s="4">
        <v>8.5176099999999995</v>
      </c>
      <c r="F113" s="4">
        <v>-2.6618200000000001</v>
      </c>
      <c r="G113" s="4">
        <v>47.960749999999997</v>
      </c>
      <c r="H113" s="3">
        <v>42.113419999999998</v>
      </c>
      <c r="I113" s="4">
        <v>1.587</v>
      </c>
      <c r="J113" s="4">
        <v>0.63012000000000001</v>
      </c>
      <c r="K113" s="4">
        <v>0</v>
      </c>
      <c r="L113" s="4">
        <v>80.423910000000006</v>
      </c>
      <c r="M113" s="4">
        <v>0</v>
      </c>
      <c r="N113" s="4">
        <v>0.49812000000000001</v>
      </c>
      <c r="O113" s="3">
        <v>2.95452</v>
      </c>
      <c r="P113" s="3">
        <v>2.95452</v>
      </c>
      <c r="Q113" s="4">
        <v>1514.15788</v>
      </c>
      <c r="R113" s="4">
        <v>1777.472</v>
      </c>
      <c r="S113" s="3">
        <v>0.84499999999999997</v>
      </c>
      <c r="T113" s="3">
        <f t="shared" si="4"/>
        <v>845</v>
      </c>
      <c r="U113" s="3">
        <v>0</v>
      </c>
      <c r="V113" s="4" t="s">
        <v>25</v>
      </c>
      <c r="W113" s="4" t="s">
        <v>25</v>
      </c>
      <c r="X113" s="4" t="s">
        <v>25</v>
      </c>
      <c r="Y113" s="12">
        <f t="shared" si="5"/>
        <v>13302101962.5</v>
      </c>
    </row>
    <row r="114" spans="1:25">
      <c r="A114" s="1">
        <v>2440</v>
      </c>
      <c r="B114">
        <v>100</v>
      </c>
      <c r="C114" s="3">
        <v>6.4430199999999997</v>
      </c>
      <c r="D114" s="3">
        <f t="shared" si="3"/>
        <v>6443.0199999999995</v>
      </c>
      <c r="E114" s="4">
        <v>8.5116300000000003</v>
      </c>
      <c r="F114" s="4">
        <v>-2.6833200000000001</v>
      </c>
      <c r="G114" s="4">
        <v>47.916499999999999</v>
      </c>
      <c r="H114" s="3">
        <v>42.037289999999999</v>
      </c>
      <c r="I114" s="4">
        <v>1.58575</v>
      </c>
      <c r="J114" s="4">
        <v>0.63061</v>
      </c>
      <c r="K114" s="4">
        <v>0</v>
      </c>
      <c r="L114" s="4">
        <v>80.611580000000004</v>
      </c>
      <c r="M114" s="4">
        <v>0</v>
      </c>
      <c r="N114" s="4">
        <v>0.49812000000000001</v>
      </c>
      <c r="O114" s="3">
        <v>2.9680399999999998</v>
      </c>
      <c r="P114" s="3">
        <v>2.9680399999999998</v>
      </c>
      <c r="Q114" s="4">
        <v>1516.25991</v>
      </c>
      <c r="R114" s="4">
        <v>1773.2470000000001</v>
      </c>
      <c r="S114" s="3">
        <v>0.84499999999999997</v>
      </c>
      <c r="T114" s="3">
        <f t="shared" si="4"/>
        <v>845</v>
      </c>
      <c r="U114" s="3">
        <v>0</v>
      </c>
      <c r="V114" s="4" t="s">
        <v>25</v>
      </c>
      <c r="W114" s="4" t="s">
        <v>25</v>
      </c>
      <c r="X114" s="4" t="s">
        <v>25</v>
      </c>
      <c r="Y114" s="12">
        <f t="shared" si="5"/>
        <v>13284218635.999998</v>
      </c>
    </row>
    <row r="115" spans="1:25">
      <c r="A115" s="1">
        <v>2435</v>
      </c>
      <c r="B115">
        <v>100</v>
      </c>
      <c r="C115" s="3">
        <v>6.4475300000000004</v>
      </c>
      <c r="D115" s="3">
        <f t="shared" si="3"/>
        <v>6447.5300000000007</v>
      </c>
      <c r="E115" s="4">
        <v>8.5056799999999999</v>
      </c>
      <c r="F115" s="4">
        <v>-2.70478</v>
      </c>
      <c r="G115" s="4">
        <v>47.872250000000001</v>
      </c>
      <c r="H115" s="3">
        <v>41.961150000000004</v>
      </c>
      <c r="I115" s="4">
        <v>1.5845100000000001</v>
      </c>
      <c r="J115" s="4">
        <v>0.63110999999999995</v>
      </c>
      <c r="K115" s="4">
        <v>0</v>
      </c>
      <c r="L115" s="4">
        <v>80.799250000000001</v>
      </c>
      <c r="M115" s="4">
        <v>0</v>
      </c>
      <c r="N115" s="4">
        <v>0.49812000000000001</v>
      </c>
      <c r="O115" s="3">
        <v>2.9816799999999999</v>
      </c>
      <c r="P115" s="3">
        <v>2.9816799999999999</v>
      </c>
      <c r="Q115" s="4">
        <v>1518.36105</v>
      </c>
      <c r="R115" s="4">
        <v>1769.0219999999999</v>
      </c>
      <c r="S115" s="3">
        <v>0.84499999999999997</v>
      </c>
      <c r="T115" s="3">
        <f t="shared" si="4"/>
        <v>845</v>
      </c>
      <c r="U115" s="3">
        <v>0</v>
      </c>
      <c r="V115" s="4" t="s">
        <v>25</v>
      </c>
      <c r="W115" s="4" t="s">
        <v>25</v>
      </c>
      <c r="X115" s="4" t="s">
        <v>25</v>
      </c>
      <c r="Y115" s="12">
        <f t="shared" si="5"/>
        <v>13266276539.750002</v>
      </c>
    </row>
    <row r="116" spans="1:25">
      <c r="A116" s="1">
        <v>2430</v>
      </c>
      <c r="B116">
        <v>100</v>
      </c>
      <c r="C116" s="3">
        <v>6.4520400000000002</v>
      </c>
      <c r="D116" s="3">
        <f t="shared" si="3"/>
        <v>6452.04</v>
      </c>
      <c r="E116" s="4">
        <v>8.4997299999999996</v>
      </c>
      <c r="F116" s="4">
        <v>-2.7262</v>
      </c>
      <c r="G116" s="4">
        <v>47.828000000000003</v>
      </c>
      <c r="H116" s="3">
        <v>41.885019999999997</v>
      </c>
      <c r="I116" s="4">
        <v>1.5832599999999999</v>
      </c>
      <c r="J116" s="4">
        <v>0.63161</v>
      </c>
      <c r="K116" s="4">
        <v>0</v>
      </c>
      <c r="L116" s="4">
        <v>80.986909999999995</v>
      </c>
      <c r="M116" s="4">
        <v>0</v>
      </c>
      <c r="N116" s="4">
        <v>0.49812000000000001</v>
      </c>
      <c r="O116" s="3">
        <v>2.9954399999999999</v>
      </c>
      <c r="P116" s="3">
        <v>2.9954399999999999</v>
      </c>
      <c r="Q116" s="4">
        <v>1520.46129</v>
      </c>
      <c r="R116" s="4">
        <v>1764.797</v>
      </c>
      <c r="S116" s="3">
        <v>0.84499999999999997</v>
      </c>
      <c r="T116" s="3">
        <f t="shared" si="4"/>
        <v>845</v>
      </c>
      <c r="U116" s="3">
        <v>0</v>
      </c>
      <c r="V116" s="4" t="s">
        <v>25</v>
      </c>
      <c r="W116" s="4" t="s">
        <v>25</v>
      </c>
      <c r="X116" s="4" t="s">
        <v>25</v>
      </c>
      <c r="Y116" s="12">
        <f t="shared" si="5"/>
        <v>13248296334</v>
      </c>
    </row>
    <row r="117" spans="1:25">
      <c r="A117" s="1">
        <v>2425</v>
      </c>
      <c r="B117">
        <v>100</v>
      </c>
      <c r="C117" s="3">
        <v>6.45655</v>
      </c>
      <c r="D117" s="3">
        <f t="shared" si="3"/>
        <v>6456.55</v>
      </c>
      <c r="E117" s="4">
        <v>8.4937900000000006</v>
      </c>
      <c r="F117" s="4">
        <v>-2.7475700000000001</v>
      </c>
      <c r="G117" s="4">
        <v>47.783749999999998</v>
      </c>
      <c r="H117" s="3">
        <v>41.808889999999998</v>
      </c>
      <c r="I117" s="4">
        <v>1.5820099999999999</v>
      </c>
      <c r="J117" s="4">
        <v>0.63210999999999995</v>
      </c>
      <c r="K117" s="4">
        <v>0</v>
      </c>
      <c r="L117" s="4">
        <v>81.174580000000006</v>
      </c>
      <c r="M117" s="4">
        <v>0</v>
      </c>
      <c r="N117" s="4">
        <v>0.49812000000000001</v>
      </c>
      <c r="O117" s="3">
        <v>3.0093100000000002</v>
      </c>
      <c r="P117" s="3">
        <v>3.0093100000000002</v>
      </c>
      <c r="Q117" s="4">
        <v>1522.5606299999999</v>
      </c>
      <c r="R117" s="4">
        <v>1760.5719999999999</v>
      </c>
      <c r="S117" s="3">
        <v>0.84499999999999997</v>
      </c>
      <c r="T117" s="3">
        <f t="shared" si="4"/>
        <v>845</v>
      </c>
      <c r="U117" s="3">
        <v>0</v>
      </c>
      <c r="V117" s="4" t="s">
        <v>25</v>
      </c>
      <c r="W117" s="4" t="s">
        <v>25</v>
      </c>
      <c r="X117" s="4" t="s">
        <v>25</v>
      </c>
      <c r="Y117" s="12">
        <f t="shared" si="5"/>
        <v>13230278018.75</v>
      </c>
    </row>
    <row r="118" spans="1:25">
      <c r="A118" s="1">
        <v>2420</v>
      </c>
      <c r="B118">
        <v>100</v>
      </c>
      <c r="C118" s="3">
        <v>6.4610500000000002</v>
      </c>
      <c r="D118" s="3">
        <f t="shared" si="3"/>
        <v>6461.05</v>
      </c>
      <c r="E118" s="4">
        <v>8.4878699999999991</v>
      </c>
      <c r="F118" s="4">
        <v>-2.7688899999999999</v>
      </c>
      <c r="G118" s="4">
        <v>47.7395</v>
      </c>
      <c r="H118" s="3">
        <v>41.732750000000003</v>
      </c>
      <c r="I118" s="4">
        <v>1.5807500000000001</v>
      </c>
      <c r="J118" s="4">
        <v>0.63261000000000001</v>
      </c>
      <c r="K118" s="4">
        <v>0</v>
      </c>
      <c r="L118" s="4">
        <v>81.362250000000003</v>
      </c>
      <c r="M118" s="4">
        <v>0</v>
      </c>
      <c r="N118" s="4">
        <v>0.49812000000000001</v>
      </c>
      <c r="O118" s="3">
        <v>3.0233099999999999</v>
      </c>
      <c r="P118" s="3">
        <v>3.0233099999999999</v>
      </c>
      <c r="Q118" s="4">
        <v>1524.65906</v>
      </c>
      <c r="R118" s="4">
        <v>1756.348</v>
      </c>
      <c r="S118" s="3">
        <v>0.84499999999999997</v>
      </c>
      <c r="T118" s="3">
        <f t="shared" si="4"/>
        <v>845</v>
      </c>
      <c r="U118" s="3">
        <v>0</v>
      </c>
      <c r="V118" s="4" t="s">
        <v>25</v>
      </c>
      <c r="W118" s="4" t="s">
        <v>25</v>
      </c>
      <c r="X118" s="4" t="s">
        <v>25</v>
      </c>
      <c r="Y118" s="12">
        <f t="shared" si="5"/>
        <v>13212201145</v>
      </c>
    </row>
    <row r="119" spans="1:25">
      <c r="A119" s="1">
        <v>2415</v>
      </c>
      <c r="B119">
        <v>100</v>
      </c>
      <c r="C119" s="3">
        <v>6.46556</v>
      </c>
      <c r="D119" s="3">
        <f t="shared" si="3"/>
        <v>6465.56</v>
      </c>
      <c r="E119" s="4">
        <v>8.4819600000000008</v>
      </c>
      <c r="F119" s="4">
        <v>-2.7901699999999998</v>
      </c>
      <c r="G119" s="4">
        <v>47.695250000000001</v>
      </c>
      <c r="H119" s="3">
        <v>41.656619999999997</v>
      </c>
      <c r="I119" s="4">
        <v>1.5794999999999999</v>
      </c>
      <c r="J119" s="4">
        <v>0.63310999999999995</v>
      </c>
      <c r="K119" s="4">
        <v>0</v>
      </c>
      <c r="L119" s="4">
        <v>81.54992</v>
      </c>
      <c r="M119" s="4">
        <v>0</v>
      </c>
      <c r="N119" s="4">
        <v>0.49812000000000001</v>
      </c>
      <c r="O119" s="3">
        <v>3.0374400000000001</v>
      </c>
      <c r="P119" s="3">
        <v>3.0374400000000001</v>
      </c>
      <c r="Q119" s="4">
        <v>1526.75657</v>
      </c>
      <c r="R119" s="4">
        <v>1752.123</v>
      </c>
      <c r="S119" s="3">
        <v>0.84499999999999997</v>
      </c>
      <c r="T119" s="3">
        <f t="shared" si="4"/>
        <v>845</v>
      </c>
      <c r="U119" s="3">
        <v>0</v>
      </c>
      <c r="V119" s="4" t="s">
        <v>25</v>
      </c>
      <c r="W119" s="4" t="s">
        <v>25</v>
      </c>
      <c r="X119" s="4" t="s">
        <v>25</v>
      </c>
      <c r="Y119" s="12">
        <f t="shared" si="5"/>
        <v>13194106653</v>
      </c>
    </row>
    <row r="120" spans="1:25">
      <c r="A120" s="1">
        <v>2410</v>
      </c>
      <c r="B120">
        <v>100</v>
      </c>
      <c r="C120" s="3">
        <v>6.4700499999999996</v>
      </c>
      <c r="D120" s="3">
        <f t="shared" si="3"/>
        <v>6470.0499999999993</v>
      </c>
      <c r="E120" s="4">
        <v>8.4760600000000004</v>
      </c>
      <c r="F120" s="4">
        <v>-2.81141</v>
      </c>
      <c r="G120" s="4">
        <v>47.651000000000003</v>
      </c>
      <c r="H120" s="3">
        <v>41.580489999999998</v>
      </c>
      <c r="I120" s="4">
        <v>1.5782499999999999</v>
      </c>
      <c r="J120" s="4">
        <v>0.63361000000000001</v>
      </c>
      <c r="K120" s="4">
        <v>0</v>
      </c>
      <c r="L120" s="4">
        <v>81.737589999999997</v>
      </c>
      <c r="M120" s="4">
        <v>0</v>
      </c>
      <c r="N120" s="4">
        <v>0.49812000000000001</v>
      </c>
      <c r="O120" s="3">
        <v>3.0516899999999998</v>
      </c>
      <c r="P120" s="3">
        <v>3.0516899999999998</v>
      </c>
      <c r="Q120" s="4">
        <v>1528.8531499999999</v>
      </c>
      <c r="R120" s="4">
        <v>1747.8979999999999</v>
      </c>
      <c r="S120" s="3">
        <v>0.84499999999999997</v>
      </c>
      <c r="T120" s="3">
        <f t="shared" si="4"/>
        <v>845</v>
      </c>
      <c r="U120" s="3">
        <v>0</v>
      </c>
      <c r="V120" s="4" t="s">
        <v>25</v>
      </c>
      <c r="W120" s="4" t="s">
        <v>25</v>
      </c>
      <c r="X120" s="4" t="s">
        <v>25</v>
      </c>
      <c r="Y120" s="12">
        <f t="shared" si="5"/>
        <v>13175933322.499998</v>
      </c>
    </row>
    <row r="121" spans="1:25">
      <c r="A121" s="1">
        <v>2405</v>
      </c>
      <c r="B121">
        <v>100</v>
      </c>
      <c r="C121" s="3">
        <v>6.4745499999999998</v>
      </c>
      <c r="D121" s="3">
        <f t="shared" si="3"/>
        <v>6474.55</v>
      </c>
      <c r="E121" s="4">
        <v>8.4701799999999992</v>
      </c>
      <c r="F121" s="4">
        <v>-2.8325999999999998</v>
      </c>
      <c r="G121" s="4">
        <v>47.606749999999998</v>
      </c>
      <c r="H121" s="3">
        <v>41.504359999999998</v>
      </c>
      <c r="I121" s="4">
        <v>1.5769899999999999</v>
      </c>
      <c r="J121" s="4">
        <v>0.63412000000000002</v>
      </c>
      <c r="K121" s="4">
        <v>0</v>
      </c>
      <c r="L121" s="4">
        <v>81.925259999999994</v>
      </c>
      <c r="M121" s="4">
        <v>0</v>
      </c>
      <c r="N121" s="4">
        <v>0.49812000000000001</v>
      </c>
      <c r="O121" s="3">
        <v>3.0660599999999998</v>
      </c>
      <c r="P121" s="3">
        <v>3.0660599999999998</v>
      </c>
      <c r="Q121" s="4">
        <v>1530.9487999999999</v>
      </c>
      <c r="R121" s="4">
        <v>1743.673</v>
      </c>
      <c r="S121" s="3">
        <v>0.84499999999999997</v>
      </c>
      <c r="T121" s="3">
        <f t="shared" si="4"/>
        <v>845</v>
      </c>
      <c r="U121" s="3">
        <v>0</v>
      </c>
      <c r="V121" s="4" t="s">
        <v>25</v>
      </c>
      <c r="W121" s="4" t="s">
        <v>25</v>
      </c>
      <c r="X121" s="4" t="s">
        <v>25</v>
      </c>
      <c r="Y121" s="12">
        <f t="shared" si="5"/>
        <v>13157742373.75</v>
      </c>
    </row>
    <row r="122" spans="1:25">
      <c r="A122" s="1">
        <v>2400</v>
      </c>
      <c r="B122">
        <v>100</v>
      </c>
      <c r="C122" s="3">
        <v>6.4790400000000004</v>
      </c>
      <c r="D122" s="3">
        <f t="shared" si="3"/>
        <v>6479.04</v>
      </c>
      <c r="E122" s="4">
        <v>8.4643099999999993</v>
      </c>
      <c r="F122" s="4">
        <v>-2.8537499999999998</v>
      </c>
      <c r="G122" s="4">
        <v>47.5625</v>
      </c>
      <c r="H122" s="3">
        <v>41.428220000000003</v>
      </c>
      <c r="I122" s="4">
        <v>1.5757399999999999</v>
      </c>
      <c r="J122" s="4">
        <v>0.63461999999999996</v>
      </c>
      <c r="K122" s="4">
        <v>0</v>
      </c>
      <c r="L122" s="4">
        <v>82.112930000000006</v>
      </c>
      <c r="M122" s="4">
        <v>0</v>
      </c>
      <c r="N122" s="4">
        <v>0.49812000000000001</v>
      </c>
      <c r="O122" s="3">
        <v>3.0805600000000002</v>
      </c>
      <c r="P122" s="3">
        <v>3.0805600000000002</v>
      </c>
      <c r="Q122" s="4">
        <v>1533.0435</v>
      </c>
      <c r="R122" s="4">
        <v>1739.4480000000001</v>
      </c>
      <c r="S122" s="3">
        <v>0.84499999999999997</v>
      </c>
      <c r="T122" s="3">
        <f t="shared" si="4"/>
        <v>845</v>
      </c>
      <c r="U122" s="3">
        <v>0</v>
      </c>
      <c r="V122" s="4" t="s">
        <v>25</v>
      </c>
      <c r="W122" s="4" t="s">
        <v>25</v>
      </c>
      <c r="X122" s="4" t="s">
        <v>25</v>
      </c>
      <c r="Y122" s="12">
        <f t="shared" si="5"/>
        <v>13139493120</v>
      </c>
    </row>
    <row r="123" spans="1:25">
      <c r="A123" s="1">
        <v>2395</v>
      </c>
      <c r="B123">
        <v>100</v>
      </c>
      <c r="C123" s="3">
        <v>6.48353</v>
      </c>
      <c r="D123" s="3">
        <f t="shared" si="3"/>
        <v>6483.53</v>
      </c>
      <c r="E123" s="4">
        <v>8.4584499999999991</v>
      </c>
      <c r="F123" s="4">
        <v>-2.8748499999999999</v>
      </c>
      <c r="G123" s="4">
        <v>47.518250000000002</v>
      </c>
      <c r="H123" s="3">
        <v>41.352089999999997</v>
      </c>
      <c r="I123" s="4">
        <v>1.5744800000000001</v>
      </c>
      <c r="J123" s="4">
        <v>0.63512999999999997</v>
      </c>
      <c r="K123" s="4">
        <v>0</v>
      </c>
      <c r="L123" s="4">
        <v>82.300600000000003</v>
      </c>
      <c r="M123" s="4">
        <v>0</v>
      </c>
      <c r="N123" s="4">
        <v>0.49812000000000001</v>
      </c>
      <c r="O123" s="3">
        <v>3.0952000000000002</v>
      </c>
      <c r="P123" s="3">
        <v>3.0952000000000002</v>
      </c>
      <c r="Q123" s="4">
        <v>1535.13724</v>
      </c>
      <c r="R123" s="4">
        <v>1735.2239999999999</v>
      </c>
      <c r="S123" s="3">
        <v>0.84499999999999997</v>
      </c>
      <c r="T123" s="3">
        <f t="shared" si="4"/>
        <v>845</v>
      </c>
      <c r="U123" s="3">
        <v>0</v>
      </c>
      <c r="V123" s="4" t="s">
        <v>25</v>
      </c>
      <c r="W123" s="4" t="s">
        <v>25</v>
      </c>
      <c r="X123" s="4" t="s">
        <v>25</v>
      </c>
      <c r="Y123" s="12">
        <f t="shared" si="5"/>
        <v>13121205925.75</v>
      </c>
    </row>
    <row r="124" spans="1:25">
      <c r="A124" s="1">
        <v>2390</v>
      </c>
      <c r="B124">
        <v>100</v>
      </c>
      <c r="C124" s="3">
        <v>6.4880199999999997</v>
      </c>
      <c r="D124" s="3">
        <f t="shared" si="3"/>
        <v>6488.0199999999995</v>
      </c>
      <c r="E124" s="4">
        <v>8.4526000000000003</v>
      </c>
      <c r="F124" s="4">
        <v>-2.8959100000000002</v>
      </c>
      <c r="G124" s="4">
        <v>47.473999999999997</v>
      </c>
      <c r="H124" s="3">
        <v>41.275959999999998</v>
      </c>
      <c r="I124" s="4">
        <v>1.5732200000000001</v>
      </c>
      <c r="J124" s="4">
        <v>0.63563999999999998</v>
      </c>
      <c r="K124" s="4">
        <v>0</v>
      </c>
      <c r="L124" s="4">
        <v>82.488259999999997</v>
      </c>
      <c r="M124" s="4">
        <v>0</v>
      </c>
      <c r="N124" s="4">
        <v>0.49812000000000001</v>
      </c>
      <c r="O124" s="3">
        <v>3.1099600000000001</v>
      </c>
      <c r="P124" s="3">
        <v>3.1099600000000001</v>
      </c>
      <c r="Q124" s="4">
        <v>1537.23002</v>
      </c>
      <c r="R124" s="4">
        <v>1730.999</v>
      </c>
      <c r="S124" s="3">
        <v>0.84499999999999997</v>
      </c>
      <c r="T124" s="3">
        <f t="shared" si="4"/>
        <v>845</v>
      </c>
      <c r="U124" s="3">
        <v>0</v>
      </c>
      <c r="V124" s="4" t="s">
        <v>25</v>
      </c>
      <c r="W124" s="4" t="s">
        <v>25</v>
      </c>
      <c r="X124" s="4" t="s">
        <v>25</v>
      </c>
      <c r="Y124" s="12">
        <f t="shared" si="5"/>
        <v>13102880790.999998</v>
      </c>
    </row>
    <row r="125" spans="1:25">
      <c r="A125" s="1">
        <v>2385</v>
      </c>
      <c r="B125">
        <v>100</v>
      </c>
      <c r="C125" s="3">
        <v>6.4924999999999997</v>
      </c>
      <c r="D125" s="3">
        <f t="shared" si="3"/>
        <v>6492.5</v>
      </c>
      <c r="E125" s="4">
        <v>8.4467599999999994</v>
      </c>
      <c r="F125" s="4">
        <v>-2.9169299999999998</v>
      </c>
      <c r="G125" s="4">
        <v>47.429749999999999</v>
      </c>
      <c r="H125" s="3">
        <v>41.199820000000003</v>
      </c>
      <c r="I125" s="4">
        <v>1.57196</v>
      </c>
      <c r="J125" s="4">
        <v>0.63614999999999999</v>
      </c>
      <c r="K125" s="4">
        <v>0</v>
      </c>
      <c r="L125" s="4">
        <v>82.675929999999994</v>
      </c>
      <c r="M125" s="4">
        <v>0</v>
      </c>
      <c r="N125" s="4">
        <v>0.49812000000000001</v>
      </c>
      <c r="O125" s="3">
        <v>3.12486</v>
      </c>
      <c r="P125" s="3">
        <v>3.12486</v>
      </c>
      <c r="Q125" s="4">
        <v>1539.3218199999999</v>
      </c>
      <c r="R125" s="4">
        <v>1726.7739999999999</v>
      </c>
      <c r="S125" s="3">
        <v>0.84499999999999997</v>
      </c>
      <c r="T125" s="3">
        <f t="shared" si="4"/>
        <v>845</v>
      </c>
      <c r="U125" s="3">
        <v>0</v>
      </c>
      <c r="V125" s="4" t="s">
        <v>25</v>
      </c>
      <c r="W125" s="4" t="s">
        <v>25</v>
      </c>
      <c r="X125" s="4" t="s">
        <v>25</v>
      </c>
      <c r="Y125" s="12">
        <f t="shared" si="5"/>
        <v>13084497562.5</v>
      </c>
    </row>
    <row r="126" spans="1:25">
      <c r="A126" s="1">
        <v>2380</v>
      </c>
      <c r="B126">
        <v>100</v>
      </c>
      <c r="C126" s="3">
        <v>6.4969799999999998</v>
      </c>
      <c r="D126" s="3">
        <f t="shared" si="3"/>
        <v>6496.98</v>
      </c>
      <c r="E126" s="4">
        <v>8.4409399999999994</v>
      </c>
      <c r="F126" s="4">
        <v>-2.9379</v>
      </c>
      <c r="G126" s="4">
        <v>47.3855</v>
      </c>
      <c r="H126" s="3">
        <v>41.123690000000003</v>
      </c>
      <c r="I126" s="4">
        <v>1.5707100000000001</v>
      </c>
      <c r="J126" s="4">
        <v>0.63666</v>
      </c>
      <c r="K126" s="4">
        <v>0</v>
      </c>
      <c r="L126" s="4">
        <v>82.863600000000005</v>
      </c>
      <c r="M126" s="4">
        <v>0</v>
      </c>
      <c r="N126" s="4">
        <v>0.49812000000000001</v>
      </c>
      <c r="O126" s="3">
        <v>3.1398899999999998</v>
      </c>
      <c r="P126" s="3">
        <v>3.1398899999999998</v>
      </c>
      <c r="Q126" s="4">
        <v>1541.41264</v>
      </c>
      <c r="R126" s="4">
        <v>1722.549</v>
      </c>
      <c r="S126" s="3">
        <v>0.84499999999999997</v>
      </c>
      <c r="T126" s="3">
        <f t="shared" si="4"/>
        <v>845</v>
      </c>
      <c r="U126" s="3">
        <v>0</v>
      </c>
      <c r="V126" s="4" t="s">
        <v>25</v>
      </c>
      <c r="W126" s="4" t="s">
        <v>25</v>
      </c>
      <c r="X126" s="4" t="s">
        <v>25</v>
      </c>
      <c r="Y126" s="12">
        <f t="shared" si="5"/>
        <v>13066076478</v>
      </c>
    </row>
    <row r="127" spans="1:25">
      <c r="A127" s="1">
        <v>2375</v>
      </c>
      <c r="B127">
        <v>100</v>
      </c>
      <c r="C127" s="3">
        <v>6.5014599999999998</v>
      </c>
      <c r="D127" s="3">
        <f t="shared" si="3"/>
        <v>6501.46</v>
      </c>
      <c r="E127" s="4">
        <v>8.4351299999999991</v>
      </c>
      <c r="F127" s="4">
        <v>-2.9588299999999998</v>
      </c>
      <c r="G127" s="4">
        <v>47.341250000000002</v>
      </c>
      <c r="H127" s="3">
        <v>41.047559999999997</v>
      </c>
      <c r="I127" s="4">
        <v>1.5694399999999999</v>
      </c>
      <c r="J127" s="4">
        <v>0.63717000000000001</v>
      </c>
      <c r="K127" s="4">
        <v>0</v>
      </c>
      <c r="L127" s="4">
        <v>83.051270000000002</v>
      </c>
      <c r="M127" s="4">
        <v>0</v>
      </c>
      <c r="N127" s="4">
        <v>0.49812000000000001</v>
      </c>
      <c r="O127" s="3">
        <v>3.1550600000000002</v>
      </c>
      <c r="P127" s="3">
        <v>3.1550600000000002</v>
      </c>
      <c r="Q127" s="4">
        <v>1543.5024800000001</v>
      </c>
      <c r="R127" s="4">
        <v>1718.325</v>
      </c>
      <c r="S127" s="3">
        <v>0.84499999999999997</v>
      </c>
      <c r="T127" s="3">
        <f t="shared" si="4"/>
        <v>845</v>
      </c>
      <c r="U127" s="3">
        <v>0</v>
      </c>
      <c r="V127" s="4" t="s">
        <v>25</v>
      </c>
      <c r="W127" s="4" t="s">
        <v>25</v>
      </c>
      <c r="X127" s="4" t="s">
        <v>25</v>
      </c>
      <c r="Y127" s="12">
        <f t="shared" si="5"/>
        <v>13047617537.5</v>
      </c>
    </row>
    <row r="128" spans="1:25">
      <c r="A128" s="1">
        <v>2370</v>
      </c>
      <c r="B128">
        <v>100</v>
      </c>
      <c r="C128" s="3">
        <v>6.5059300000000002</v>
      </c>
      <c r="D128" s="3">
        <f t="shared" si="3"/>
        <v>6505.93</v>
      </c>
      <c r="E128" s="4">
        <v>8.4293300000000002</v>
      </c>
      <c r="F128" s="4">
        <v>-2.9797099999999999</v>
      </c>
      <c r="G128" s="4">
        <v>47.29701</v>
      </c>
      <c r="H128" s="3">
        <v>40.971420000000002</v>
      </c>
      <c r="I128" s="4">
        <v>1.5681799999999999</v>
      </c>
      <c r="J128" s="4">
        <v>0.63768000000000002</v>
      </c>
      <c r="K128" s="4">
        <v>0</v>
      </c>
      <c r="L128" s="4">
        <v>83.238939999999999</v>
      </c>
      <c r="M128" s="4">
        <v>0</v>
      </c>
      <c r="N128" s="4">
        <v>0.49812000000000001</v>
      </c>
      <c r="O128" s="3">
        <v>3.1703600000000001</v>
      </c>
      <c r="P128" s="3">
        <v>3.1703600000000001</v>
      </c>
      <c r="Q128" s="4">
        <v>1545.59131</v>
      </c>
      <c r="R128" s="4">
        <v>1714.1</v>
      </c>
      <c r="S128" s="3">
        <v>0.84499999999999997</v>
      </c>
      <c r="T128" s="3">
        <f t="shared" si="4"/>
        <v>845</v>
      </c>
      <c r="U128" s="3">
        <v>0</v>
      </c>
      <c r="V128" s="4" t="s">
        <v>25</v>
      </c>
      <c r="W128" s="4" t="s">
        <v>25</v>
      </c>
      <c r="X128" s="4" t="s">
        <v>25</v>
      </c>
      <c r="Y128" s="12">
        <f t="shared" si="5"/>
        <v>13029100714.5</v>
      </c>
    </row>
    <row r="129" spans="1:25">
      <c r="A129" s="1">
        <v>2365</v>
      </c>
      <c r="B129">
        <v>100</v>
      </c>
      <c r="C129" s="3">
        <v>6.5103999999999997</v>
      </c>
      <c r="D129" s="3">
        <f t="shared" si="3"/>
        <v>6510.4</v>
      </c>
      <c r="E129" s="4">
        <v>8.4235399999999991</v>
      </c>
      <c r="F129" s="4">
        <v>-3.0005500000000001</v>
      </c>
      <c r="G129" s="4">
        <v>47.252760000000002</v>
      </c>
      <c r="H129" s="3">
        <v>40.895290000000003</v>
      </c>
      <c r="I129" s="4">
        <v>1.5669200000000001</v>
      </c>
      <c r="J129" s="4">
        <v>0.63819000000000004</v>
      </c>
      <c r="K129" s="4">
        <v>0</v>
      </c>
      <c r="L129" s="4">
        <v>83.426609999999997</v>
      </c>
      <c r="M129" s="4">
        <v>0</v>
      </c>
      <c r="N129" s="4">
        <v>0.49812000000000001</v>
      </c>
      <c r="O129" s="3">
        <v>3.1858</v>
      </c>
      <c r="P129" s="3">
        <v>3.1858</v>
      </c>
      <c r="Q129" s="4">
        <v>1547.67912</v>
      </c>
      <c r="R129" s="4">
        <v>1709.875</v>
      </c>
      <c r="S129" s="3">
        <v>0.84499999999999997</v>
      </c>
      <c r="T129" s="3">
        <f t="shared" si="4"/>
        <v>845</v>
      </c>
      <c r="U129" s="3">
        <v>0</v>
      </c>
      <c r="V129" s="4" t="s">
        <v>25</v>
      </c>
      <c r="W129" s="4" t="s">
        <v>25</v>
      </c>
      <c r="X129" s="4" t="s">
        <v>25</v>
      </c>
      <c r="Y129" s="12">
        <f t="shared" si="5"/>
        <v>13010546120</v>
      </c>
    </row>
    <row r="130" spans="1:25">
      <c r="A130" s="1">
        <v>2360</v>
      </c>
      <c r="B130">
        <v>100</v>
      </c>
      <c r="C130" s="3">
        <v>6.5148599999999997</v>
      </c>
      <c r="D130" s="3">
        <f t="shared" si="3"/>
        <v>6514.86</v>
      </c>
      <c r="E130" s="4">
        <v>8.4177599999999995</v>
      </c>
      <c r="F130" s="4">
        <v>-3.0213399999999999</v>
      </c>
      <c r="G130" s="4">
        <v>47.208509999999997</v>
      </c>
      <c r="H130" s="3">
        <v>40.819159999999997</v>
      </c>
      <c r="I130" s="4">
        <v>1.5656600000000001</v>
      </c>
      <c r="J130" s="4">
        <v>0.63871</v>
      </c>
      <c r="K130" s="4">
        <v>0</v>
      </c>
      <c r="L130" s="4">
        <v>83.614279999999994</v>
      </c>
      <c r="M130" s="4">
        <v>0</v>
      </c>
      <c r="N130" s="4">
        <v>0.49812000000000001</v>
      </c>
      <c r="O130" s="3">
        <v>3.20139</v>
      </c>
      <c r="P130" s="3">
        <v>3.20139</v>
      </c>
      <c r="Q130" s="4">
        <v>1549.7659200000001</v>
      </c>
      <c r="R130" s="4">
        <v>1705.65</v>
      </c>
      <c r="S130" s="3">
        <v>0.84499999999999997</v>
      </c>
      <c r="T130" s="3">
        <f t="shared" si="4"/>
        <v>845</v>
      </c>
      <c r="U130" s="3">
        <v>0</v>
      </c>
      <c r="V130" s="4" t="s">
        <v>25</v>
      </c>
      <c r="W130" s="4" t="s">
        <v>25</v>
      </c>
      <c r="X130" s="4" t="s">
        <v>25</v>
      </c>
      <c r="Y130" s="12">
        <f t="shared" si="5"/>
        <v>12991933812</v>
      </c>
    </row>
    <row r="131" spans="1:25">
      <c r="A131" s="1">
        <v>2355</v>
      </c>
      <c r="B131">
        <v>100</v>
      </c>
      <c r="C131" s="3">
        <v>6.5193300000000001</v>
      </c>
      <c r="D131" s="3">
        <f t="shared" ref="D131:D194" si="6">C131*1000</f>
        <v>6519.33</v>
      </c>
      <c r="E131" s="4">
        <v>8.4120000000000008</v>
      </c>
      <c r="F131" s="4">
        <v>-3.04209</v>
      </c>
      <c r="G131" s="4">
        <v>47.164259999999999</v>
      </c>
      <c r="H131" s="3">
        <v>40.743020000000001</v>
      </c>
      <c r="I131" s="4">
        <v>1.5643899999999999</v>
      </c>
      <c r="J131" s="4">
        <v>0.63922999999999996</v>
      </c>
      <c r="K131" s="4">
        <v>0</v>
      </c>
      <c r="L131" s="4">
        <v>83.801940000000002</v>
      </c>
      <c r="M131" s="4">
        <v>0</v>
      </c>
      <c r="N131" s="4">
        <v>0.49812000000000001</v>
      </c>
      <c r="O131" s="3">
        <v>3.21712</v>
      </c>
      <c r="P131" s="3">
        <v>3.21712</v>
      </c>
      <c r="Q131" s="4">
        <v>1551.85169</v>
      </c>
      <c r="R131" s="4">
        <v>1701.4259999999999</v>
      </c>
      <c r="S131" s="3">
        <v>0.84499999999999997</v>
      </c>
      <c r="T131" s="3">
        <f t="shared" ref="T131:T194" si="7">S131*1000</f>
        <v>845</v>
      </c>
      <c r="U131" s="3">
        <v>0</v>
      </c>
      <c r="V131" s="4" t="s">
        <v>25</v>
      </c>
      <c r="W131" s="4" t="s">
        <v>25</v>
      </c>
      <c r="X131" s="4" t="s">
        <v>25</v>
      </c>
      <c r="Y131" s="12">
        <f t="shared" ref="Y131:Y194" si="8">D131*(A131*T131+U131*1000)</f>
        <v>12973303716.75</v>
      </c>
    </row>
    <row r="132" spans="1:25">
      <c r="A132" s="1">
        <v>2350</v>
      </c>
      <c r="B132">
        <v>100</v>
      </c>
      <c r="C132" s="3">
        <v>6.52379</v>
      </c>
      <c r="D132" s="3">
        <f t="shared" si="6"/>
        <v>6523.79</v>
      </c>
      <c r="E132" s="4">
        <v>8.40625</v>
      </c>
      <c r="F132" s="4">
        <v>-3.0628000000000002</v>
      </c>
      <c r="G132" s="4">
        <v>47.120010000000001</v>
      </c>
      <c r="H132" s="3">
        <v>40.666890000000002</v>
      </c>
      <c r="I132" s="4">
        <v>1.5631299999999999</v>
      </c>
      <c r="J132" s="4">
        <v>0.63973999999999998</v>
      </c>
      <c r="K132" s="4">
        <v>0</v>
      </c>
      <c r="L132" s="4">
        <v>83.989609999999999</v>
      </c>
      <c r="M132" s="4">
        <v>0</v>
      </c>
      <c r="N132" s="4">
        <v>0.49812000000000001</v>
      </c>
      <c r="O132" s="3">
        <v>3.23299</v>
      </c>
      <c r="P132" s="3">
        <v>3.23299</v>
      </c>
      <c r="Q132" s="4">
        <v>1553.93642</v>
      </c>
      <c r="R132" s="4">
        <v>1697.201</v>
      </c>
      <c r="S132" s="3">
        <v>0.84499999999999997</v>
      </c>
      <c r="T132" s="3">
        <f t="shared" si="7"/>
        <v>845</v>
      </c>
      <c r="U132" s="3">
        <v>0</v>
      </c>
      <c r="V132" s="4" t="s">
        <v>25</v>
      </c>
      <c r="W132" s="4" t="s">
        <v>25</v>
      </c>
      <c r="X132" s="4" t="s">
        <v>25</v>
      </c>
      <c r="Y132" s="12">
        <f t="shared" si="8"/>
        <v>12954615992.5</v>
      </c>
    </row>
    <row r="133" spans="1:25">
      <c r="A133" s="1">
        <v>2345</v>
      </c>
      <c r="B133">
        <v>100</v>
      </c>
      <c r="C133" s="3">
        <v>6.5282400000000003</v>
      </c>
      <c r="D133" s="3">
        <f t="shared" si="6"/>
        <v>6528.2400000000007</v>
      </c>
      <c r="E133" s="4">
        <v>8.4005100000000006</v>
      </c>
      <c r="F133" s="4">
        <v>-3.0834600000000001</v>
      </c>
      <c r="G133" s="4">
        <v>47.075760000000002</v>
      </c>
      <c r="H133" s="3">
        <v>40.590760000000003</v>
      </c>
      <c r="I133" s="4">
        <v>1.56186</v>
      </c>
      <c r="J133" s="4">
        <v>0.64026000000000005</v>
      </c>
      <c r="K133" s="4">
        <v>0</v>
      </c>
      <c r="L133" s="4">
        <v>84.177279999999996</v>
      </c>
      <c r="M133" s="4">
        <v>0</v>
      </c>
      <c r="N133" s="4">
        <v>0.49812000000000001</v>
      </c>
      <c r="O133" s="3">
        <v>3.2490100000000002</v>
      </c>
      <c r="P133" s="3">
        <v>3.2490100000000002</v>
      </c>
      <c r="Q133" s="4">
        <v>1556.0201</v>
      </c>
      <c r="R133" s="4">
        <v>1692.9760000000001</v>
      </c>
      <c r="S133" s="3">
        <v>0.84499999999999997</v>
      </c>
      <c r="T133" s="3">
        <f t="shared" si="7"/>
        <v>845</v>
      </c>
      <c r="U133" s="3">
        <v>0</v>
      </c>
      <c r="V133" s="4" t="s">
        <v>25</v>
      </c>
      <c r="W133" s="4" t="s">
        <v>25</v>
      </c>
      <c r="X133" s="4" t="s">
        <v>25</v>
      </c>
      <c r="Y133" s="12">
        <f t="shared" si="8"/>
        <v>12935870766.000002</v>
      </c>
    </row>
    <row r="134" spans="1:25">
      <c r="A134" s="1">
        <v>2340</v>
      </c>
      <c r="B134">
        <v>100</v>
      </c>
      <c r="C134" s="3">
        <v>6.5327000000000002</v>
      </c>
      <c r="D134" s="3">
        <f t="shared" si="6"/>
        <v>6532.7</v>
      </c>
      <c r="E134" s="4">
        <v>8.3947900000000004</v>
      </c>
      <c r="F134" s="4">
        <v>-3.1040800000000002</v>
      </c>
      <c r="G134" s="4">
        <v>47.031509999999997</v>
      </c>
      <c r="H134" s="3">
        <v>40.514620000000001</v>
      </c>
      <c r="I134" s="4">
        <v>1.5605899999999999</v>
      </c>
      <c r="J134" s="4">
        <v>0.64078000000000002</v>
      </c>
      <c r="K134" s="4">
        <v>0</v>
      </c>
      <c r="L134" s="4">
        <v>84.364949999999993</v>
      </c>
      <c r="M134" s="4">
        <v>0</v>
      </c>
      <c r="N134" s="4">
        <v>0.49812000000000001</v>
      </c>
      <c r="O134" s="3">
        <v>3.26518</v>
      </c>
      <c r="P134" s="3">
        <v>3.26518</v>
      </c>
      <c r="Q134" s="4">
        <v>1558.1027099999999</v>
      </c>
      <c r="R134" s="4">
        <v>1688.751</v>
      </c>
      <c r="S134" s="3">
        <v>0.84499999999999997</v>
      </c>
      <c r="T134" s="3">
        <f t="shared" si="7"/>
        <v>845</v>
      </c>
      <c r="U134" s="3">
        <v>0</v>
      </c>
      <c r="V134" s="4" t="s">
        <v>25</v>
      </c>
      <c r="W134" s="4" t="s">
        <v>25</v>
      </c>
      <c r="X134" s="4" t="s">
        <v>25</v>
      </c>
      <c r="Y134" s="12">
        <f t="shared" si="8"/>
        <v>12917107710</v>
      </c>
    </row>
    <row r="135" spans="1:25">
      <c r="A135" s="1">
        <v>2335</v>
      </c>
      <c r="B135">
        <v>100</v>
      </c>
      <c r="C135" s="3">
        <v>6.53714</v>
      </c>
      <c r="D135" s="3">
        <f t="shared" si="6"/>
        <v>6537.14</v>
      </c>
      <c r="E135" s="4">
        <v>8.3890799999999999</v>
      </c>
      <c r="F135" s="4">
        <v>-3.1246499999999999</v>
      </c>
      <c r="G135" s="4">
        <v>46.987270000000002</v>
      </c>
      <c r="H135" s="3">
        <v>40.438490000000002</v>
      </c>
      <c r="I135" s="4">
        <v>1.55932</v>
      </c>
      <c r="J135" s="4">
        <v>0.64129999999999998</v>
      </c>
      <c r="K135" s="4">
        <v>0</v>
      </c>
      <c r="L135" s="4">
        <v>84.552620000000005</v>
      </c>
      <c r="M135" s="4">
        <v>0</v>
      </c>
      <c r="N135" s="4">
        <v>0.49812000000000001</v>
      </c>
      <c r="O135" s="3">
        <v>3.2814999999999999</v>
      </c>
      <c r="P135" s="3">
        <v>3.2814999999999999</v>
      </c>
      <c r="Q135" s="4">
        <v>1560.18426</v>
      </c>
      <c r="R135" s="4">
        <v>1684.5260000000001</v>
      </c>
      <c r="S135" s="3">
        <v>0.84499999999999997</v>
      </c>
      <c r="T135" s="3">
        <f t="shared" si="7"/>
        <v>845</v>
      </c>
      <c r="U135" s="3">
        <v>0</v>
      </c>
      <c r="V135" s="4" t="s">
        <v>25</v>
      </c>
      <c r="W135" s="4" t="s">
        <v>25</v>
      </c>
      <c r="X135" s="4" t="s">
        <v>25</v>
      </c>
      <c r="Y135" s="12">
        <f t="shared" si="8"/>
        <v>12898267505.5</v>
      </c>
    </row>
    <row r="136" spans="1:25">
      <c r="A136" s="1">
        <v>2330</v>
      </c>
      <c r="B136">
        <v>100</v>
      </c>
      <c r="C136" s="3">
        <v>6.5415900000000002</v>
      </c>
      <c r="D136" s="3">
        <f t="shared" si="6"/>
        <v>6541.59</v>
      </c>
      <c r="E136" s="4">
        <v>8.3833699999999993</v>
      </c>
      <c r="F136" s="4">
        <v>-3.1451799999999999</v>
      </c>
      <c r="G136" s="4">
        <v>46.943019999999997</v>
      </c>
      <c r="H136" s="3">
        <v>40.362360000000002</v>
      </c>
      <c r="I136" s="4">
        <v>1.5580499999999999</v>
      </c>
      <c r="J136" s="4">
        <v>0.64183000000000001</v>
      </c>
      <c r="K136" s="4">
        <v>0</v>
      </c>
      <c r="L136" s="4">
        <v>84.740290000000002</v>
      </c>
      <c r="M136" s="4">
        <v>0</v>
      </c>
      <c r="N136" s="4">
        <v>0.49812000000000001</v>
      </c>
      <c r="O136" s="3">
        <v>3.2979699999999998</v>
      </c>
      <c r="P136" s="3">
        <v>3.2979699999999998</v>
      </c>
      <c r="Q136" s="4">
        <v>1562.2647300000001</v>
      </c>
      <c r="R136" s="4">
        <v>1680.3019999999999</v>
      </c>
      <c r="S136" s="3">
        <v>0.84499999999999997</v>
      </c>
      <c r="T136" s="3">
        <f t="shared" si="7"/>
        <v>845</v>
      </c>
      <c r="U136" s="3">
        <v>0</v>
      </c>
      <c r="V136" s="4" t="s">
        <v>25</v>
      </c>
      <c r="W136" s="4" t="s">
        <v>25</v>
      </c>
      <c r="X136" s="4" t="s">
        <v>25</v>
      </c>
      <c r="Y136" s="12">
        <f t="shared" si="8"/>
        <v>12879409471.5</v>
      </c>
    </row>
    <row r="137" spans="1:25">
      <c r="A137" s="1">
        <v>2325</v>
      </c>
      <c r="B137">
        <v>100</v>
      </c>
      <c r="C137" s="3">
        <v>6.54603</v>
      </c>
      <c r="D137" s="3">
        <f t="shared" si="6"/>
        <v>6546.03</v>
      </c>
      <c r="E137" s="4">
        <v>8.3776899999999994</v>
      </c>
      <c r="F137" s="4">
        <v>-3.16567</v>
      </c>
      <c r="G137" s="4">
        <v>46.898769999999999</v>
      </c>
      <c r="H137" s="3">
        <v>40.286230000000003</v>
      </c>
      <c r="I137" s="4">
        <v>1.5567800000000001</v>
      </c>
      <c r="J137" s="4">
        <v>0.64234999999999998</v>
      </c>
      <c r="K137" s="4">
        <v>0</v>
      </c>
      <c r="L137" s="4">
        <v>84.927959999999999</v>
      </c>
      <c r="M137" s="4">
        <v>0</v>
      </c>
      <c r="N137" s="4">
        <v>0.49812000000000001</v>
      </c>
      <c r="O137" s="3">
        <v>3.3145899999999999</v>
      </c>
      <c r="P137" s="3">
        <v>3.3145899999999999</v>
      </c>
      <c r="Q137" s="4">
        <v>1564.3441</v>
      </c>
      <c r="R137" s="4">
        <v>1676.077</v>
      </c>
      <c r="S137" s="3">
        <v>0.84499999999999997</v>
      </c>
      <c r="T137" s="3">
        <f t="shared" si="7"/>
        <v>845</v>
      </c>
      <c r="U137" s="3">
        <v>0</v>
      </c>
      <c r="V137" s="4" t="s">
        <v>25</v>
      </c>
      <c r="W137" s="4" t="s">
        <v>25</v>
      </c>
      <c r="X137" s="4" t="s">
        <v>25</v>
      </c>
      <c r="Y137" s="12">
        <f t="shared" si="8"/>
        <v>12860494188.75</v>
      </c>
    </row>
    <row r="138" spans="1:25">
      <c r="A138" s="1">
        <v>2320</v>
      </c>
      <c r="B138">
        <v>100</v>
      </c>
      <c r="C138" s="3">
        <v>6.5504699999999998</v>
      </c>
      <c r="D138" s="3">
        <f t="shared" si="6"/>
        <v>6550.4699999999993</v>
      </c>
      <c r="E138" s="4">
        <v>8.3720099999999995</v>
      </c>
      <c r="F138" s="4">
        <v>-3.1861100000000002</v>
      </c>
      <c r="G138" s="4">
        <v>46.854520000000001</v>
      </c>
      <c r="H138" s="3">
        <v>40.210090000000001</v>
      </c>
      <c r="I138" s="4">
        <v>1.5555099999999999</v>
      </c>
      <c r="J138" s="4">
        <v>0.64288000000000001</v>
      </c>
      <c r="K138" s="4">
        <v>0</v>
      </c>
      <c r="L138" s="4">
        <v>85.115629999999996</v>
      </c>
      <c r="M138" s="4">
        <v>0</v>
      </c>
      <c r="N138" s="4">
        <v>0.49812000000000001</v>
      </c>
      <c r="O138" s="3">
        <v>3.3313700000000002</v>
      </c>
      <c r="P138" s="3">
        <v>3.3313700000000002</v>
      </c>
      <c r="Q138" s="4">
        <v>1566.42238</v>
      </c>
      <c r="R138" s="4">
        <v>1671.8520000000001</v>
      </c>
      <c r="S138" s="3">
        <v>0.84499999999999997</v>
      </c>
      <c r="T138" s="3">
        <f t="shared" si="7"/>
        <v>845</v>
      </c>
      <c r="U138" s="3">
        <v>0</v>
      </c>
      <c r="V138" s="4" t="s">
        <v>25</v>
      </c>
      <c r="W138" s="4" t="s">
        <v>25</v>
      </c>
      <c r="X138" s="4" t="s">
        <v>25</v>
      </c>
      <c r="Y138" s="12">
        <f t="shared" si="8"/>
        <v>12841541387.999998</v>
      </c>
    </row>
    <row r="139" spans="1:25">
      <c r="A139" s="1">
        <v>2315</v>
      </c>
      <c r="B139">
        <v>100</v>
      </c>
      <c r="C139" s="3">
        <v>6.5548999999999999</v>
      </c>
      <c r="D139" s="3">
        <f t="shared" si="6"/>
        <v>6554.9</v>
      </c>
      <c r="E139" s="4">
        <v>8.3663500000000006</v>
      </c>
      <c r="F139" s="4">
        <v>-3.2065000000000001</v>
      </c>
      <c r="G139" s="4">
        <v>46.810270000000003</v>
      </c>
      <c r="H139" s="3">
        <v>40.133960000000002</v>
      </c>
      <c r="I139" s="4">
        <v>1.5542400000000001</v>
      </c>
      <c r="J139" s="4">
        <v>0.64339999999999997</v>
      </c>
      <c r="K139" s="4">
        <v>0</v>
      </c>
      <c r="L139" s="4">
        <v>85.303290000000004</v>
      </c>
      <c r="M139" s="4">
        <v>0</v>
      </c>
      <c r="N139" s="4">
        <v>0.49812000000000001</v>
      </c>
      <c r="O139" s="3">
        <v>3.3483100000000001</v>
      </c>
      <c r="P139" s="3">
        <v>3.3483100000000001</v>
      </c>
      <c r="Q139" s="4">
        <v>1568.49954</v>
      </c>
      <c r="R139" s="4">
        <v>1667.627</v>
      </c>
      <c r="S139" s="3">
        <v>0.84499999999999997</v>
      </c>
      <c r="T139" s="3">
        <f t="shared" si="7"/>
        <v>845</v>
      </c>
      <c r="U139" s="3">
        <v>0</v>
      </c>
      <c r="V139" s="4" t="s">
        <v>25</v>
      </c>
      <c r="W139" s="4" t="s">
        <v>25</v>
      </c>
      <c r="X139" s="4" t="s">
        <v>25</v>
      </c>
      <c r="Y139" s="12">
        <f t="shared" si="8"/>
        <v>12822531507.5</v>
      </c>
    </row>
    <row r="140" spans="1:25">
      <c r="A140" s="1">
        <v>2310</v>
      </c>
      <c r="B140">
        <v>100</v>
      </c>
      <c r="C140" s="3">
        <v>6.5593399999999997</v>
      </c>
      <c r="D140" s="3">
        <f t="shared" si="6"/>
        <v>6559.34</v>
      </c>
      <c r="E140" s="4">
        <v>8.36069</v>
      </c>
      <c r="F140" s="4">
        <v>-3.2268599999999998</v>
      </c>
      <c r="G140" s="4">
        <v>46.766030000000001</v>
      </c>
      <c r="H140" s="3">
        <v>40.057830000000003</v>
      </c>
      <c r="I140" s="4">
        <v>1.5529599999999999</v>
      </c>
      <c r="J140" s="4">
        <v>0.64393</v>
      </c>
      <c r="K140" s="4">
        <v>0</v>
      </c>
      <c r="L140" s="4">
        <v>85.490960000000001</v>
      </c>
      <c r="M140" s="4">
        <v>0</v>
      </c>
      <c r="N140" s="4">
        <v>0.49812000000000001</v>
      </c>
      <c r="O140" s="3">
        <v>3.3654099999999998</v>
      </c>
      <c r="P140" s="3">
        <v>3.3654099999999998</v>
      </c>
      <c r="Q140" s="4">
        <v>1570.5755799999999</v>
      </c>
      <c r="R140" s="4">
        <v>1663.403</v>
      </c>
      <c r="S140" s="3">
        <v>0.84499999999999997</v>
      </c>
      <c r="T140" s="3">
        <f t="shared" si="7"/>
        <v>845</v>
      </c>
      <c r="U140" s="3">
        <v>0</v>
      </c>
      <c r="V140" s="4" t="s">
        <v>25</v>
      </c>
      <c r="W140" s="4" t="s">
        <v>25</v>
      </c>
      <c r="X140" s="4" t="s">
        <v>25</v>
      </c>
      <c r="Y140" s="12">
        <f t="shared" si="8"/>
        <v>12803503713</v>
      </c>
    </row>
    <row r="141" spans="1:25">
      <c r="A141" s="1">
        <v>2305</v>
      </c>
      <c r="B141">
        <v>100</v>
      </c>
      <c r="C141" s="3">
        <v>6.5637600000000003</v>
      </c>
      <c r="D141" s="3">
        <f t="shared" si="6"/>
        <v>6563.76</v>
      </c>
      <c r="E141" s="4">
        <v>8.3550500000000003</v>
      </c>
      <c r="F141" s="4">
        <v>-3.24716</v>
      </c>
      <c r="G141" s="4">
        <v>46.721780000000003</v>
      </c>
      <c r="H141" s="3">
        <v>39.98169</v>
      </c>
      <c r="I141" s="4">
        <v>1.55169</v>
      </c>
      <c r="J141" s="4">
        <v>0.64446000000000003</v>
      </c>
      <c r="K141" s="4">
        <v>0</v>
      </c>
      <c r="L141" s="4">
        <v>85.678629999999998</v>
      </c>
      <c r="M141" s="4">
        <v>0</v>
      </c>
      <c r="N141" s="4">
        <v>0.49812000000000001</v>
      </c>
      <c r="O141" s="3">
        <v>3.3826700000000001</v>
      </c>
      <c r="P141" s="3">
        <v>3.3826700000000001</v>
      </c>
      <c r="Q141" s="4">
        <v>1572.65049</v>
      </c>
      <c r="R141" s="4">
        <v>1659.1780000000001</v>
      </c>
      <c r="S141" s="3">
        <v>0.84499999999999997</v>
      </c>
      <c r="T141" s="3">
        <f t="shared" si="7"/>
        <v>845</v>
      </c>
      <c r="U141" s="3">
        <v>0</v>
      </c>
      <c r="V141" s="4" t="s">
        <v>25</v>
      </c>
      <c r="W141" s="4" t="s">
        <v>25</v>
      </c>
      <c r="X141" s="4" t="s">
        <v>25</v>
      </c>
      <c r="Y141" s="12">
        <f t="shared" si="8"/>
        <v>12784399446</v>
      </c>
    </row>
    <row r="142" spans="1:25">
      <c r="A142" s="1">
        <v>2300</v>
      </c>
      <c r="B142">
        <v>100</v>
      </c>
      <c r="C142" s="3">
        <v>6.5681900000000004</v>
      </c>
      <c r="D142" s="3">
        <f t="shared" si="6"/>
        <v>6568.1900000000005</v>
      </c>
      <c r="E142" s="4">
        <v>8.3494299999999999</v>
      </c>
      <c r="F142" s="4">
        <v>-3.2674300000000001</v>
      </c>
      <c r="G142" s="4">
        <v>46.677529999999997</v>
      </c>
      <c r="H142" s="3">
        <v>39.905560000000001</v>
      </c>
      <c r="I142" s="4">
        <v>1.5504100000000001</v>
      </c>
      <c r="J142" s="4">
        <v>0.64498999999999995</v>
      </c>
      <c r="K142" s="4">
        <v>0</v>
      </c>
      <c r="L142" s="4">
        <v>85.866299999999995</v>
      </c>
      <c r="M142" s="4">
        <v>0</v>
      </c>
      <c r="N142" s="4">
        <v>0.49812000000000001</v>
      </c>
      <c r="O142" s="3">
        <v>3.4000900000000001</v>
      </c>
      <c r="P142" s="3">
        <v>3.4000900000000001</v>
      </c>
      <c r="Q142" s="4">
        <v>1574.72425</v>
      </c>
      <c r="R142" s="4">
        <v>1654.953</v>
      </c>
      <c r="S142" s="3">
        <v>0.84499999999999997</v>
      </c>
      <c r="T142" s="3">
        <f t="shared" si="7"/>
        <v>845</v>
      </c>
      <c r="U142" s="3">
        <v>0</v>
      </c>
      <c r="V142" s="4" t="s">
        <v>25</v>
      </c>
      <c r="W142" s="4" t="s">
        <v>25</v>
      </c>
      <c r="X142" s="4" t="s">
        <v>25</v>
      </c>
      <c r="Y142" s="12">
        <f t="shared" si="8"/>
        <v>12765277265.000002</v>
      </c>
    </row>
    <row r="143" spans="1:25">
      <c r="A143" s="1">
        <v>2295</v>
      </c>
      <c r="B143">
        <v>100</v>
      </c>
      <c r="C143" s="3">
        <v>6.5726100000000001</v>
      </c>
      <c r="D143" s="3">
        <f t="shared" si="6"/>
        <v>6572.61</v>
      </c>
      <c r="E143" s="4">
        <v>8.3438099999999995</v>
      </c>
      <c r="F143" s="4">
        <v>-3.2876500000000002</v>
      </c>
      <c r="G143" s="4">
        <v>46.633279999999999</v>
      </c>
      <c r="H143" s="3">
        <v>39.829430000000002</v>
      </c>
      <c r="I143" s="4">
        <v>1.5491299999999999</v>
      </c>
      <c r="J143" s="4">
        <v>0.64551999999999998</v>
      </c>
      <c r="K143" s="4">
        <v>0</v>
      </c>
      <c r="L143" s="4">
        <v>86.053970000000007</v>
      </c>
      <c r="M143" s="4">
        <v>0</v>
      </c>
      <c r="N143" s="4">
        <v>0.49812000000000001</v>
      </c>
      <c r="O143" s="3">
        <v>3.4176799999999998</v>
      </c>
      <c r="P143" s="3">
        <v>3.4176799999999998</v>
      </c>
      <c r="Q143" s="4">
        <v>1576.7968499999999</v>
      </c>
      <c r="R143" s="4">
        <v>1650.7280000000001</v>
      </c>
      <c r="S143" s="3">
        <v>0.84499999999999997</v>
      </c>
      <c r="T143" s="3">
        <f t="shared" si="7"/>
        <v>845</v>
      </c>
      <c r="U143" s="3">
        <v>0</v>
      </c>
      <c r="V143" s="4" t="s">
        <v>25</v>
      </c>
      <c r="W143" s="4" t="s">
        <v>25</v>
      </c>
      <c r="X143" s="4" t="s">
        <v>25</v>
      </c>
      <c r="Y143" s="12">
        <f t="shared" si="8"/>
        <v>12746098257.75</v>
      </c>
    </row>
    <row r="144" spans="1:25">
      <c r="A144" s="1">
        <v>2290</v>
      </c>
      <c r="B144">
        <v>100</v>
      </c>
      <c r="C144" s="3">
        <v>6.5770200000000001</v>
      </c>
      <c r="D144" s="3">
        <f t="shared" si="6"/>
        <v>6577.02</v>
      </c>
      <c r="E144" s="4">
        <v>8.3382100000000001</v>
      </c>
      <c r="F144" s="4">
        <v>-3.30782</v>
      </c>
      <c r="G144" s="4">
        <v>46.589039999999997</v>
      </c>
      <c r="H144" s="3">
        <v>39.75329</v>
      </c>
      <c r="I144" s="4">
        <v>1.5478499999999999</v>
      </c>
      <c r="J144" s="4">
        <v>0.64605999999999997</v>
      </c>
      <c r="K144" s="4">
        <v>0</v>
      </c>
      <c r="L144" s="4">
        <v>86.241640000000004</v>
      </c>
      <c r="M144" s="4">
        <v>0</v>
      </c>
      <c r="N144" s="4">
        <v>0.49812000000000001</v>
      </c>
      <c r="O144" s="3">
        <v>3.4354399999999998</v>
      </c>
      <c r="P144" s="3">
        <v>3.4354399999999998</v>
      </c>
      <c r="Q144" s="4">
        <v>1578.8682899999999</v>
      </c>
      <c r="R144" s="4">
        <v>1646.5039999999999</v>
      </c>
      <c r="S144" s="3">
        <v>0.84499999999999997</v>
      </c>
      <c r="T144" s="3">
        <f t="shared" si="7"/>
        <v>845</v>
      </c>
      <c r="U144" s="3">
        <v>0</v>
      </c>
      <c r="V144" s="4" t="s">
        <v>25</v>
      </c>
      <c r="W144" s="4" t="s">
        <v>25</v>
      </c>
      <c r="X144" s="4" t="s">
        <v>25</v>
      </c>
      <c r="Y144" s="12">
        <f t="shared" si="8"/>
        <v>12726862551</v>
      </c>
    </row>
    <row r="145" spans="1:25">
      <c r="A145" s="1">
        <v>2285</v>
      </c>
      <c r="B145">
        <v>100</v>
      </c>
      <c r="C145" s="3">
        <v>6.5814399999999997</v>
      </c>
      <c r="D145" s="3">
        <f t="shared" si="6"/>
        <v>6581.44</v>
      </c>
      <c r="E145" s="4">
        <v>8.3326200000000004</v>
      </c>
      <c r="F145" s="4">
        <v>-3.32795</v>
      </c>
      <c r="G145" s="4">
        <v>46.544789999999999</v>
      </c>
      <c r="H145" s="3">
        <v>39.677160000000001</v>
      </c>
      <c r="I145" s="4">
        <v>1.54657</v>
      </c>
      <c r="J145" s="4">
        <v>0.64659</v>
      </c>
      <c r="K145" s="4">
        <v>0</v>
      </c>
      <c r="L145" s="4">
        <v>86.429310000000001</v>
      </c>
      <c r="M145" s="4">
        <v>0</v>
      </c>
      <c r="N145" s="4">
        <v>0.49812000000000001</v>
      </c>
      <c r="O145" s="3">
        <v>3.4533700000000001</v>
      </c>
      <c r="P145" s="3">
        <v>3.4533700000000001</v>
      </c>
      <c r="Q145" s="4">
        <v>1580.9385400000001</v>
      </c>
      <c r="R145" s="4">
        <v>1642.279</v>
      </c>
      <c r="S145" s="3">
        <v>0.84499999999999997</v>
      </c>
      <c r="T145" s="3">
        <f t="shared" si="7"/>
        <v>845</v>
      </c>
      <c r="U145" s="3">
        <v>0</v>
      </c>
      <c r="V145" s="4" t="s">
        <v>25</v>
      </c>
      <c r="W145" s="4" t="s">
        <v>25</v>
      </c>
      <c r="X145" s="4" t="s">
        <v>25</v>
      </c>
      <c r="Y145" s="12">
        <f t="shared" si="8"/>
        <v>12707608888</v>
      </c>
    </row>
    <row r="146" spans="1:25">
      <c r="A146" s="1">
        <v>2280</v>
      </c>
      <c r="B146">
        <v>100</v>
      </c>
      <c r="C146" s="3">
        <v>6.5858499999999998</v>
      </c>
      <c r="D146" s="3">
        <f t="shared" si="6"/>
        <v>6585.8499999999995</v>
      </c>
      <c r="E146" s="4">
        <v>8.3270400000000002</v>
      </c>
      <c r="F146" s="4">
        <v>-3.3480400000000001</v>
      </c>
      <c r="G146" s="4">
        <v>46.500540000000001</v>
      </c>
      <c r="H146" s="3">
        <v>39.601030000000002</v>
      </c>
      <c r="I146" s="4">
        <v>1.5452900000000001</v>
      </c>
      <c r="J146" s="4">
        <v>0.64712999999999998</v>
      </c>
      <c r="K146" s="4">
        <v>0</v>
      </c>
      <c r="L146" s="4">
        <v>86.616979999999998</v>
      </c>
      <c r="M146" s="4">
        <v>0</v>
      </c>
      <c r="N146" s="4">
        <v>0.49812000000000001</v>
      </c>
      <c r="O146" s="3">
        <v>3.4714700000000001</v>
      </c>
      <c r="P146" s="3">
        <v>3.4714700000000001</v>
      </c>
      <c r="Q146" s="4">
        <v>1583.0076100000001</v>
      </c>
      <c r="R146" s="4">
        <v>1638.0540000000001</v>
      </c>
      <c r="S146" s="3">
        <v>0.84499999999999997</v>
      </c>
      <c r="T146" s="3">
        <f t="shared" si="7"/>
        <v>845</v>
      </c>
      <c r="U146" s="3">
        <v>0</v>
      </c>
      <c r="V146" s="4" t="s">
        <v>25</v>
      </c>
      <c r="W146" s="4" t="s">
        <v>25</v>
      </c>
      <c r="X146" s="4" t="s">
        <v>25</v>
      </c>
      <c r="Y146" s="12">
        <f t="shared" si="8"/>
        <v>12688298609.999998</v>
      </c>
    </row>
    <row r="147" spans="1:25">
      <c r="A147" s="1">
        <v>2275</v>
      </c>
      <c r="B147">
        <v>100</v>
      </c>
      <c r="C147" s="3">
        <v>6.5902500000000002</v>
      </c>
      <c r="D147" s="3">
        <f t="shared" si="6"/>
        <v>6590.25</v>
      </c>
      <c r="E147" s="4">
        <v>8.3214699999999997</v>
      </c>
      <c r="F147" s="4">
        <v>-3.36808</v>
      </c>
      <c r="G147" s="4">
        <v>46.456299999999999</v>
      </c>
      <c r="H147" s="3">
        <v>39.524889999999999</v>
      </c>
      <c r="I147" s="4">
        <v>1.5440100000000001</v>
      </c>
      <c r="J147" s="4">
        <v>0.64766000000000001</v>
      </c>
      <c r="K147" s="4">
        <v>0</v>
      </c>
      <c r="L147" s="4">
        <v>86.804640000000006</v>
      </c>
      <c r="M147" s="4">
        <v>0</v>
      </c>
      <c r="N147" s="4">
        <v>0.49812000000000001</v>
      </c>
      <c r="O147" s="3">
        <v>3.4897499999999999</v>
      </c>
      <c r="P147" s="3">
        <v>3.4897499999999999</v>
      </c>
      <c r="Q147" s="4">
        <v>1585.07548</v>
      </c>
      <c r="R147" s="4">
        <v>1633.83</v>
      </c>
      <c r="S147" s="3">
        <v>0.84499999999999997</v>
      </c>
      <c r="T147" s="3">
        <f t="shared" si="7"/>
        <v>845</v>
      </c>
      <c r="U147" s="3">
        <v>0</v>
      </c>
      <c r="V147" s="4" t="s">
        <v>25</v>
      </c>
      <c r="W147" s="4" t="s">
        <v>25</v>
      </c>
      <c r="X147" s="4" t="s">
        <v>25</v>
      </c>
      <c r="Y147" s="12">
        <f t="shared" si="8"/>
        <v>12668931843.75</v>
      </c>
    </row>
    <row r="148" spans="1:25">
      <c r="A148" s="1">
        <v>2270</v>
      </c>
      <c r="B148">
        <v>100</v>
      </c>
      <c r="C148" s="3">
        <v>6.5946499999999997</v>
      </c>
      <c r="D148" s="3">
        <f t="shared" si="6"/>
        <v>6594.65</v>
      </c>
      <c r="E148" s="4">
        <v>8.3159200000000002</v>
      </c>
      <c r="F148" s="4">
        <v>-3.38808</v>
      </c>
      <c r="G148" s="4">
        <v>46.412050000000001</v>
      </c>
      <c r="H148" s="3">
        <v>39.44876</v>
      </c>
      <c r="I148" s="4">
        <v>1.5427299999999999</v>
      </c>
      <c r="J148" s="4">
        <v>0.6482</v>
      </c>
      <c r="K148" s="4">
        <v>0</v>
      </c>
      <c r="L148" s="4">
        <v>86.992310000000003</v>
      </c>
      <c r="M148" s="4">
        <v>0</v>
      </c>
      <c r="N148" s="4">
        <v>0.49812000000000001</v>
      </c>
      <c r="O148" s="3">
        <v>3.5082</v>
      </c>
      <c r="P148" s="3">
        <v>3.5082</v>
      </c>
      <c r="Q148" s="4">
        <v>1587.14213</v>
      </c>
      <c r="R148" s="4">
        <v>1629.605</v>
      </c>
      <c r="S148" s="3">
        <v>0.84499999999999997</v>
      </c>
      <c r="T148" s="3">
        <f t="shared" si="7"/>
        <v>845</v>
      </c>
      <c r="U148" s="3">
        <v>0</v>
      </c>
      <c r="V148" s="4" t="s">
        <v>25</v>
      </c>
      <c r="W148" s="4" t="s">
        <v>25</v>
      </c>
      <c r="X148" s="4" t="s">
        <v>25</v>
      </c>
      <c r="Y148" s="12">
        <f t="shared" si="8"/>
        <v>12649527897.5</v>
      </c>
    </row>
    <row r="149" spans="1:25">
      <c r="A149" s="1">
        <v>2265</v>
      </c>
      <c r="B149">
        <v>100</v>
      </c>
      <c r="C149" s="3">
        <v>6.5990500000000001</v>
      </c>
      <c r="D149" s="3">
        <f t="shared" si="6"/>
        <v>6599.05</v>
      </c>
      <c r="E149" s="4">
        <v>8.3103800000000003</v>
      </c>
      <c r="F149" s="4">
        <v>-3.4080300000000001</v>
      </c>
      <c r="G149" s="4">
        <v>46.367800000000003</v>
      </c>
      <c r="H149" s="3">
        <v>39.372630000000001</v>
      </c>
      <c r="I149" s="4">
        <v>1.5414399999999999</v>
      </c>
      <c r="J149" s="4">
        <v>0.64873999999999998</v>
      </c>
      <c r="K149" s="4">
        <v>0</v>
      </c>
      <c r="L149" s="4">
        <v>87.17998</v>
      </c>
      <c r="M149" s="4">
        <v>0</v>
      </c>
      <c r="N149" s="4">
        <v>0.49812000000000001</v>
      </c>
      <c r="O149" s="3">
        <v>3.52684</v>
      </c>
      <c r="P149" s="3">
        <v>3.52684</v>
      </c>
      <c r="Q149" s="4">
        <v>1589.2075500000001</v>
      </c>
      <c r="R149" s="4">
        <v>1625.38</v>
      </c>
      <c r="S149" s="3">
        <v>0.84499999999999997</v>
      </c>
      <c r="T149" s="3">
        <f t="shared" si="7"/>
        <v>845</v>
      </c>
      <c r="U149" s="3">
        <v>0</v>
      </c>
      <c r="V149" s="4" t="s">
        <v>25</v>
      </c>
      <c r="W149" s="4" t="s">
        <v>25</v>
      </c>
      <c r="X149" s="4" t="s">
        <v>25</v>
      </c>
      <c r="Y149" s="12">
        <f t="shared" si="8"/>
        <v>12630086771.25</v>
      </c>
    </row>
    <row r="150" spans="1:25">
      <c r="A150" s="1">
        <v>2260</v>
      </c>
      <c r="B150">
        <v>100</v>
      </c>
      <c r="C150" s="3">
        <v>6.60344</v>
      </c>
      <c r="D150" s="3">
        <f t="shared" si="6"/>
        <v>6603.44</v>
      </c>
      <c r="E150" s="4">
        <v>8.3048500000000001</v>
      </c>
      <c r="F150" s="4">
        <v>-3.42794</v>
      </c>
      <c r="G150" s="4">
        <v>46.323560000000001</v>
      </c>
      <c r="H150" s="3">
        <v>39.296500000000002</v>
      </c>
      <c r="I150" s="4">
        <v>1.54016</v>
      </c>
      <c r="J150" s="4">
        <v>0.64927999999999997</v>
      </c>
      <c r="K150" s="4">
        <v>0</v>
      </c>
      <c r="L150" s="4">
        <v>87.367649999999998</v>
      </c>
      <c r="M150" s="4">
        <v>0</v>
      </c>
      <c r="N150" s="4">
        <v>0.49812000000000001</v>
      </c>
      <c r="O150" s="3">
        <v>3.5456599999999998</v>
      </c>
      <c r="P150" s="3">
        <v>3.5456599999999998</v>
      </c>
      <c r="Q150" s="4">
        <v>1591.2717399999999</v>
      </c>
      <c r="R150" s="4">
        <v>1621.155</v>
      </c>
      <c r="S150" s="3">
        <v>0.84499999999999997</v>
      </c>
      <c r="T150" s="3">
        <f t="shared" si="7"/>
        <v>845</v>
      </c>
      <c r="U150" s="3">
        <v>0</v>
      </c>
      <c r="V150" s="4" t="s">
        <v>25</v>
      </c>
      <c r="W150" s="4" t="s">
        <v>25</v>
      </c>
      <c r="X150" s="4" t="s">
        <v>25</v>
      </c>
      <c r="Y150" s="12">
        <f t="shared" si="8"/>
        <v>12610589368</v>
      </c>
    </row>
    <row r="151" spans="1:25">
      <c r="A151" s="1">
        <v>2255</v>
      </c>
      <c r="B151">
        <v>100</v>
      </c>
      <c r="C151" s="3">
        <v>6.6078299999999999</v>
      </c>
      <c r="D151" s="3">
        <f t="shared" si="6"/>
        <v>6607.83</v>
      </c>
      <c r="E151" s="4">
        <v>8.2993299999999994</v>
      </c>
      <c r="F151" s="4">
        <v>-3.44781</v>
      </c>
      <c r="G151" s="4">
        <v>46.279310000000002</v>
      </c>
      <c r="H151" s="3">
        <v>39.220359999999999</v>
      </c>
      <c r="I151" s="4">
        <v>1.53887</v>
      </c>
      <c r="J151" s="4">
        <v>0.64983000000000002</v>
      </c>
      <c r="K151" s="4">
        <v>0</v>
      </c>
      <c r="L151" s="4">
        <v>87.555319999999995</v>
      </c>
      <c r="M151" s="4">
        <v>0</v>
      </c>
      <c r="N151" s="4">
        <v>0.49812000000000001</v>
      </c>
      <c r="O151" s="3">
        <v>3.5646599999999999</v>
      </c>
      <c r="P151" s="3">
        <v>3.5646599999999999</v>
      </c>
      <c r="Q151" s="4">
        <v>1593.3346799999999</v>
      </c>
      <c r="R151" s="4">
        <v>1616.931</v>
      </c>
      <c r="S151" s="3">
        <v>0.84499999999999997</v>
      </c>
      <c r="T151" s="3">
        <f t="shared" si="7"/>
        <v>845</v>
      </c>
      <c r="U151" s="3">
        <v>0</v>
      </c>
      <c r="V151" s="4" t="s">
        <v>25</v>
      </c>
      <c r="W151" s="4" t="s">
        <v>25</v>
      </c>
      <c r="X151" s="4" t="s">
        <v>25</v>
      </c>
      <c r="Y151" s="12">
        <f t="shared" si="8"/>
        <v>12591054869.25</v>
      </c>
    </row>
    <row r="152" spans="1:25">
      <c r="A152" s="1">
        <v>2250</v>
      </c>
      <c r="B152">
        <v>100</v>
      </c>
      <c r="C152" s="3">
        <v>6.6122199999999998</v>
      </c>
      <c r="D152" s="3">
        <f t="shared" si="6"/>
        <v>6612.2199999999993</v>
      </c>
      <c r="E152" s="4">
        <v>8.2938299999999998</v>
      </c>
      <c r="F152" s="4">
        <v>-3.4676300000000002</v>
      </c>
      <c r="G152" s="4">
        <v>46.23507</v>
      </c>
      <c r="H152" s="3">
        <v>39.14423</v>
      </c>
      <c r="I152" s="4">
        <v>1.5375799999999999</v>
      </c>
      <c r="J152" s="4">
        <v>0.65037</v>
      </c>
      <c r="K152" s="4">
        <v>0</v>
      </c>
      <c r="L152" s="4">
        <v>87.742990000000006</v>
      </c>
      <c r="M152" s="4">
        <v>0</v>
      </c>
      <c r="N152" s="4">
        <v>0.49812000000000001</v>
      </c>
      <c r="O152" s="3">
        <v>3.58385</v>
      </c>
      <c r="P152" s="3">
        <v>3.58385</v>
      </c>
      <c r="Q152" s="4">
        <v>1595.39635</v>
      </c>
      <c r="R152" s="4">
        <v>1612.7059999999999</v>
      </c>
      <c r="S152" s="3">
        <v>0.84499999999999997</v>
      </c>
      <c r="T152" s="3">
        <f t="shared" si="7"/>
        <v>845</v>
      </c>
      <c r="U152" s="3">
        <v>0</v>
      </c>
      <c r="V152" s="4" t="s">
        <v>25</v>
      </c>
      <c r="W152" s="4" t="s">
        <v>25</v>
      </c>
      <c r="X152" s="4" t="s">
        <v>25</v>
      </c>
      <c r="Y152" s="12">
        <f t="shared" si="8"/>
        <v>12571483274.999998</v>
      </c>
    </row>
    <row r="153" spans="1:25">
      <c r="A153" s="1">
        <v>2245</v>
      </c>
      <c r="B153">
        <v>100</v>
      </c>
      <c r="C153" s="3">
        <v>6.6166</v>
      </c>
      <c r="D153" s="3">
        <f t="shared" si="6"/>
        <v>6616.6</v>
      </c>
      <c r="E153" s="4">
        <v>8.2883399999999998</v>
      </c>
      <c r="F153" s="4">
        <v>-3.4874100000000001</v>
      </c>
      <c r="G153" s="4">
        <v>46.190820000000002</v>
      </c>
      <c r="H153" s="3">
        <v>39.068100000000001</v>
      </c>
      <c r="I153" s="4">
        <v>1.5362899999999999</v>
      </c>
      <c r="J153" s="4">
        <v>0.65092000000000005</v>
      </c>
      <c r="K153" s="4">
        <v>0</v>
      </c>
      <c r="L153" s="4">
        <v>87.930660000000003</v>
      </c>
      <c r="M153" s="4">
        <v>0</v>
      </c>
      <c r="N153" s="4">
        <v>0.49812000000000001</v>
      </c>
      <c r="O153" s="3">
        <v>3.6032199999999999</v>
      </c>
      <c r="P153" s="3">
        <v>3.6032199999999999</v>
      </c>
      <c r="Q153" s="4">
        <v>1597.4567500000001</v>
      </c>
      <c r="R153" s="4">
        <v>1608.481</v>
      </c>
      <c r="S153" s="3">
        <v>0.84499999999999997</v>
      </c>
      <c r="T153" s="3">
        <f t="shared" si="7"/>
        <v>845</v>
      </c>
      <c r="U153" s="3">
        <v>0</v>
      </c>
      <c r="V153" s="4" t="s">
        <v>25</v>
      </c>
      <c r="W153" s="4" t="s">
        <v>25</v>
      </c>
      <c r="X153" s="4" t="s">
        <v>25</v>
      </c>
      <c r="Y153" s="12">
        <f t="shared" si="8"/>
        <v>12551855615</v>
      </c>
    </row>
    <row r="154" spans="1:25">
      <c r="A154" s="1">
        <v>2240</v>
      </c>
      <c r="B154">
        <v>100</v>
      </c>
      <c r="C154" s="3">
        <v>6.6209800000000003</v>
      </c>
      <c r="D154" s="3">
        <f t="shared" si="6"/>
        <v>6620.9800000000005</v>
      </c>
      <c r="E154" s="4">
        <v>8.2828599999999994</v>
      </c>
      <c r="F154" s="4">
        <v>-3.5071400000000001</v>
      </c>
      <c r="G154" s="4">
        <v>46.146569999999997</v>
      </c>
      <c r="H154" s="3">
        <v>38.991959999999999</v>
      </c>
      <c r="I154" s="4">
        <v>1.5349999999999999</v>
      </c>
      <c r="J154" s="4">
        <v>0.65146000000000004</v>
      </c>
      <c r="K154" s="4">
        <v>0</v>
      </c>
      <c r="L154" s="4">
        <v>88.118319999999997</v>
      </c>
      <c r="M154" s="4">
        <v>0</v>
      </c>
      <c r="N154" s="4">
        <v>0.49812000000000001</v>
      </c>
      <c r="O154" s="3">
        <v>3.6227900000000002</v>
      </c>
      <c r="P154" s="3">
        <v>3.6227900000000002</v>
      </c>
      <c r="Q154" s="4">
        <v>1599.51586</v>
      </c>
      <c r="R154" s="4">
        <v>1604.2570000000001</v>
      </c>
      <c r="S154" s="3">
        <v>0.84499999999999997</v>
      </c>
      <c r="T154" s="3">
        <f t="shared" si="7"/>
        <v>845</v>
      </c>
      <c r="U154" s="3">
        <v>0</v>
      </c>
      <c r="V154" s="4" t="s">
        <v>25</v>
      </c>
      <c r="W154" s="4" t="s">
        <v>25</v>
      </c>
      <c r="X154" s="4" t="s">
        <v>25</v>
      </c>
      <c r="Y154" s="12">
        <f t="shared" si="8"/>
        <v>12532190944</v>
      </c>
    </row>
    <row r="155" spans="1:25">
      <c r="A155" s="1">
        <v>2235</v>
      </c>
      <c r="B155">
        <v>100</v>
      </c>
      <c r="C155" s="3">
        <v>6.6253500000000001</v>
      </c>
      <c r="D155" s="3">
        <f t="shared" si="6"/>
        <v>6625.35</v>
      </c>
      <c r="E155" s="4">
        <v>8.2773900000000005</v>
      </c>
      <c r="F155" s="4">
        <v>-3.5268299999999999</v>
      </c>
      <c r="G155" s="4">
        <v>46.102330000000002</v>
      </c>
      <c r="H155" s="3">
        <v>38.91583</v>
      </c>
      <c r="I155" s="4">
        <v>1.5337099999999999</v>
      </c>
      <c r="J155" s="4">
        <v>0.65200999999999998</v>
      </c>
      <c r="K155" s="4">
        <v>0</v>
      </c>
      <c r="L155" s="4">
        <v>88.305989999999994</v>
      </c>
      <c r="M155" s="4">
        <v>0</v>
      </c>
      <c r="N155" s="4">
        <v>0.49812000000000001</v>
      </c>
      <c r="O155" s="3">
        <v>3.64256</v>
      </c>
      <c r="P155" s="3">
        <v>3.64256</v>
      </c>
      <c r="Q155" s="4">
        <v>1601.57367</v>
      </c>
      <c r="R155" s="4">
        <v>1600.0319999999999</v>
      </c>
      <c r="S155" s="3">
        <v>0.84499999999999997</v>
      </c>
      <c r="T155" s="3">
        <f t="shared" si="7"/>
        <v>845</v>
      </c>
      <c r="U155" s="3">
        <v>0</v>
      </c>
      <c r="V155" s="4" t="s">
        <v>25</v>
      </c>
      <c r="W155" s="4" t="s">
        <v>25</v>
      </c>
      <c r="X155" s="4" t="s">
        <v>25</v>
      </c>
      <c r="Y155" s="12">
        <f t="shared" si="8"/>
        <v>12512470376.25</v>
      </c>
    </row>
    <row r="156" spans="1:25">
      <c r="A156" s="1">
        <v>2230</v>
      </c>
      <c r="B156">
        <v>100</v>
      </c>
      <c r="C156" s="3">
        <v>6.6297199999999998</v>
      </c>
      <c r="D156" s="3">
        <f t="shared" si="6"/>
        <v>6629.72</v>
      </c>
      <c r="E156" s="4">
        <v>8.2719299999999993</v>
      </c>
      <c r="F156" s="4">
        <v>-3.5464699999999998</v>
      </c>
      <c r="G156" s="4">
        <v>46.058079999999997</v>
      </c>
      <c r="H156" s="3">
        <v>38.839700000000001</v>
      </c>
      <c r="I156" s="4">
        <v>1.5324199999999999</v>
      </c>
      <c r="J156" s="4">
        <v>0.65256000000000003</v>
      </c>
      <c r="K156" s="4">
        <v>0</v>
      </c>
      <c r="L156" s="4">
        <v>88.493660000000006</v>
      </c>
      <c r="M156" s="4">
        <v>0</v>
      </c>
      <c r="N156" s="4">
        <v>0.49812000000000001</v>
      </c>
      <c r="O156" s="3">
        <v>3.6625200000000002</v>
      </c>
      <c r="P156" s="3">
        <v>3.6625200000000002</v>
      </c>
      <c r="Q156" s="4">
        <v>1603.6301699999999</v>
      </c>
      <c r="R156" s="4">
        <v>1595.807</v>
      </c>
      <c r="S156" s="3">
        <v>0.84499999999999997</v>
      </c>
      <c r="T156" s="3">
        <f t="shared" si="7"/>
        <v>845</v>
      </c>
      <c r="U156" s="3">
        <v>0</v>
      </c>
      <c r="V156" s="4" t="s">
        <v>25</v>
      </c>
      <c r="W156" s="4" t="s">
        <v>25</v>
      </c>
      <c r="X156" s="4" t="s">
        <v>25</v>
      </c>
      <c r="Y156" s="12">
        <f t="shared" si="8"/>
        <v>12492712882</v>
      </c>
    </row>
    <row r="157" spans="1:25">
      <c r="A157" s="1">
        <v>2225</v>
      </c>
      <c r="B157">
        <v>100</v>
      </c>
      <c r="C157" s="3">
        <v>6.63408</v>
      </c>
      <c r="D157" s="3">
        <f t="shared" si="6"/>
        <v>6634.08</v>
      </c>
      <c r="E157" s="4">
        <v>8.2664899999999992</v>
      </c>
      <c r="F157" s="4">
        <v>-3.5660699999999999</v>
      </c>
      <c r="G157" s="4">
        <v>46.013840000000002</v>
      </c>
      <c r="H157" s="3">
        <v>38.763559999999998</v>
      </c>
      <c r="I157" s="4">
        <v>1.5311300000000001</v>
      </c>
      <c r="J157" s="4">
        <v>0.65310999999999997</v>
      </c>
      <c r="K157" s="4">
        <v>0</v>
      </c>
      <c r="L157" s="4">
        <v>88.681330000000003</v>
      </c>
      <c r="M157" s="4">
        <v>0</v>
      </c>
      <c r="N157" s="4">
        <v>0.49812000000000001</v>
      </c>
      <c r="O157" s="3">
        <v>3.68268</v>
      </c>
      <c r="P157" s="3">
        <v>3.68268</v>
      </c>
      <c r="Q157" s="4">
        <v>1605.68534</v>
      </c>
      <c r="R157" s="4">
        <v>1591.5820000000001</v>
      </c>
      <c r="S157" s="3">
        <v>0.84499999999999997</v>
      </c>
      <c r="T157" s="3">
        <f t="shared" si="7"/>
        <v>845</v>
      </c>
      <c r="U157" s="3">
        <v>0</v>
      </c>
      <c r="V157" s="4" t="s">
        <v>25</v>
      </c>
      <c r="W157" s="4" t="s">
        <v>25</v>
      </c>
      <c r="X157" s="4" t="s">
        <v>25</v>
      </c>
      <c r="Y157" s="12">
        <f t="shared" si="8"/>
        <v>12472899660</v>
      </c>
    </row>
    <row r="158" spans="1:25">
      <c r="A158" s="1">
        <v>2220</v>
      </c>
      <c r="B158">
        <v>100</v>
      </c>
      <c r="C158" s="3">
        <v>6.6384400000000001</v>
      </c>
      <c r="D158" s="3">
        <f t="shared" si="6"/>
        <v>6638.4400000000005</v>
      </c>
      <c r="E158" s="4">
        <v>8.2610600000000005</v>
      </c>
      <c r="F158" s="4">
        <v>-3.5856300000000001</v>
      </c>
      <c r="G158" s="4">
        <v>45.969589999999997</v>
      </c>
      <c r="H158" s="3">
        <v>38.687429999999999</v>
      </c>
      <c r="I158" s="4">
        <v>1.52983</v>
      </c>
      <c r="J158" s="4">
        <v>0.65366999999999997</v>
      </c>
      <c r="K158" s="4">
        <v>0</v>
      </c>
      <c r="L158" s="4">
        <v>88.869</v>
      </c>
      <c r="M158" s="4">
        <v>0</v>
      </c>
      <c r="N158" s="4">
        <v>0.49812000000000001</v>
      </c>
      <c r="O158" s="3">
        <v>3.7030400000000001</v>
      </c>
      <c r="P158" s="3">
        <v>3.7030400000000001</v>
      </c>
      <c r="Q158" s="4">
        <v>1607.7391700000001</v>
      </c>
      <c r="R158" s="4">
        <v>1587.3579999999999</v>
      </c>
      <c r="S158" s="3">
        <v>0.84499999999999997</v>
      </c>
      <c r="T158" s="3">
        <f t="shared" si="7"/>
        <v>845</v>
      </c>
      <c r="U158" s="3">
        <v>0</v>
      </c>
      <c r="V158" s="4" t="s">
        <v>25</v>
      </c>
      <c r="W158" s="4" t="s">
        <v>25</v>
      </c>
      <c r="X158" s="4" t="s">
        <v>25</v>
      </c>
      <c r="Y158" s="12">
        <f t="shared" si="8"/>
        <v>12453049596.000002</v>
      </c>
    </row>
    <row r="159" spans="1:25">
      <c r="A159" s="1">
        <v>2215</v>
      </c>
      <c r="B159">
        <v>100</v>
      </c>
      <c r="C159" s="3">
        <v>6.6428000000000003</v>
      </c>
      <c r="D159" s="3">
        <f t="shared" si="6"/>
        <v>6642.8</v>
      </c>
      <c r="E159" s="4">
        <v>8.2556399999999996</v>
      </c>
      <c r="F159" s="4">
        <v>-3.60514</v>
      </c>
      <c r="G159" s="4">
        <v>45.925350000000002</v>
      </c>
      <c r="H159" s="3">
        <v>38.6113</v>
      </c>
      <c r="I159" s="4">
        <v>1.5285299999999999</v>
      </c>
      <c r="J159" s="4">
        <v>0.65422000000000002</v>
      </c>
      <c r="K159" s="4">
        <v>0</v>
      </c>
      <c r="L159" s="4">
        <v>89.056669999999997</v>
      </c>
      <c r="M159" s="4">
        <v>0</v>
      </c>
      <c r="N159" s="4">
        <v>0.49812000000000001</v>
      </c>
      <c r="O159" s="3">
        <v>3.7236099999999999</v>
      </c>
      <c r="P159" s="3">
        <v>3.7236099999999999</v>
      </c>
      <c r="Q159" s="4">
        <v>1609.7916499999999</v>
      </c>
      <c r="R159" s="4">
        <v>1583.133</v>
      </c>
      <c r="S159" s="3">
        <v>0.84499999999999997</v>
      </c>
      <c r="T159" s="3">
        <f t="shared" si="7"/>
        <v>845</v>
      </c>
      <c r="U159" s="3">
        <v>0</v>
      </c>
      <c r="V159" s="4" t="s">
        <v>25</v>
      </c>
      <c r="W159" s="4" t="s">
        <v>25</v>
      </c>
      <c r="X159" s="4" t="s">
        <v>25</v>
      </c>
      <c r="Y159" s="12">
        <f t="shared" si="8"/>
        <v>12433162690</v>
      </c>
    </row>
    <row r="160" spans="1:25">
      <c r="A160" s="1">
        <v>2210</v>
      </c>
      <c r="B160">
        <v>100</v>
      </c>
      <c r="C160" s="3">
        <v>6.6471499999999999</v>
      </c>
      <c r="D160" s="3">
        <f t="shared" si="6"/>
        <v>6647.15</v>
      </c>
      <c r="E160" s="4">
        <v>8.2502399999999998</v>
      </c>
      <c r="F160" s="4">
        <v>-3.6246100000000001</v>
      </c>
      <c r="G160" s="4">
        <v>45.881100000000004</v>
      </c>
      <c r="H160" s="3">
        <v>38.535159999999998</v>
      </c>
      <c r="I160" s="4">
        <v>1.5272399999999999</v>
      </c>
      <c r="J160" s="4">
        <v>0.65478000000000003</v>
      </c>
      <c r="K160" s="4">
        <v>0</v>
      </c>
      <c r="L160" s="4">
        <v>89.244339999999994</v>
      </c>
      <c r="M160" s="4">
        <v>0</v>
      </c>
      <c r="N160" s="4">
        <v>0.49812000000000001</v>
      </c>
      <c r="O160" s="3">
        <v>3.7443900000000001</v>
      </c>
      <c r="P160" s="3">
        <v>3.7443900000000001</v>
      </c>
      <c r="Q160" s="4">
        <v>1611.84275</v>
      </c>
      <c r="R160" s="4">
        <v>1578.9079999999999</v>
      </c>
      <c r="S160" s="3">
        <v>0.84499999999999997</v>
      </c>
      <c r="T160" s="3">
        <f t="shared" si="7"/>
        <v>845</v>
      </c>
      <c r="U160" s="3">
        <v>0</v>
      </c>
      <c r="V160" s="4" t="s">
        <v>25</v>
      </c>
      <c r="W160" s="4" t="s">
        <v>25</v>
      </c>
      <c r="X160" s="4" t="s">
        <v>25</v>
      </c>
      <c r="Y160" s="12">
        <f t="shared" si="8"/>
        <v>12413220267.5</v>
      </c>
    </row>
    <row r="161" spans="1:25">
      <c r="A161" s="1">
        <v>2205</v>
      </c>
      <c r="B161">
        <v>100</v>
      </c>
      <c r="C161" s="3">
        <v>6.6515000000000004</v>
      </c>
      <c r="D161" s="3">
        <f t="shared" si="6"/>
        <v>6651.5</v>
      </c>
      <c r="E161" s="4">
        <v>8.2448399999999999</v>
      </c>
      <c r="F161" s="4">
        <v>-3.6440299999999999</v>
      </c>
      <c r="G161" s="4">
        <v>45.836860000000001</v>
      </c>
      <c r="H161" s="3">
        <v>38.459029999999998</v>
      </c>
      <c r="I161" s="4">
        <v>1.5259400000000001</v>
      </c>
      <c r="J161" s="4">
        <v>0.65532999999999997</v>
      </c>
      <c r="K161" s="4">
        <v>0</v>
      </c>
      <c r="L161" s="4">
        <v>89.432010000000005</v>
      </c>
      <c r="M161" s="4">
        <v>0</v>
      </c>
      <c r="N161" s="4">
        <v>0.49812000000000001</v>
      </c>
      <c r="O161" s="3">
        <v>3.7653799999999999</v>
      </c>
      <c r="P161" s="3">
        <v>3.7653799999999999</v>
      </c>
      <c r="Q161" s="4">
        <v>1613.89248</v>
      </c>
      <c r="R161" s="4">
        <v>1574.684</v>
      </c>
      <c r="S161" s="3">
        <v>0.84499999999999997</v>
      </c>
      <c r="T161" s="3">
        <f t="shared" si="7"/>
        <v>845</v>
      </c>
      <c r="U161" s="3">
        <v>0</v>
      </c>
      <c r="V161" s="4" t="s">
        <v>25</v>
      </c>
      <c r="W161" s="4" t="s">
        <v>25</v>
      </c>
      <c r="X161" s="4" t="s">
        <v>25</v>
      </c>
      <c r="Y161" s="12">
        <f t="shared" si="8"/>
        <v>12393241087.5</v>
      </c>
    </row>
    <row r="162" spans="1:25">
      <c r="A162" s="1">
        <v>2200</v>
      </c>
      <c r="B162">
        <v>100</v>
      </c>
      <c r="C162" s="3">
        <v>6.65585</v>
      </c>
      <c r="D162" s="3">
        <f t="shared" si="6"/>
        <v>6655.85</v>
      </c>
      <c r="E162" s="4">
        <v>8.2394599999999993</v>
      </c>
      <c r="F162" s="4">
        <v>-3.6634099999999998</v>
      </c>
      <c r="G162" s="4">
        <v>45.792610000000003</v>
      </c>
      <c r="H162" s="3">
        <v>38.382899999999999</v>
      </c>
      <c r="I162" s="4">
        <v>1.52464</v>
      </c>
      <c r="J162" s="4">
        <v>0.65588999999999997</v>
      </c>
      <c r="K162" s="4">
        <v>0</v>
      </c>
      <c r="L162" s="4">
        <v>89.619669999999999</v>
      </c>
      <c r="M162" s="4">
        <v>0</v>
      </c>
      <c r="N162" s="4">
        <v>0.49812000000000001</v>
      </c>
      <c r="O162" s="3">
        <v>3.7865799999999998</v>
      </c>
      <c r="P162" s="3">
        <v>3.7865799999999998</v>
      </c>
      <c r="Q162" s="4">
        <v>1615.94082</v>
      </c>
      <c r="R162" s="4">
        <v>1570.4590000000001</v>
      </c>
      <c r="S162" s="3">
        <v>0.84499999999999997</v>
      </c>
      <c r="T162" s="3">
        <f t="shared" si="7"/>
        <v>845</v>
      </c>
      <c r="U162" s="3">
        <v>0</v>
      </c>
      <c r="V162" s="4" t="s">
        <v>25</v>
      </c>
      <c r="W162" s="4" t="s">
        <v>25</v>
      </c>
      <c r="X162" s="4" t="s">
        <v>25</v>
      </c>
      <c r="Y162" s="12">
        <f t="shared" si="8"/>
        <v>12373225150</v>
      </c>
    </row>
    <row r="163" spans="1:25">
      <c r="A163" s="1">
        <v>2195</v>
      </c>
      <c r="B163">
        <v>100</v>
      </c>
      <c r="C163" s="3">
        <v>6.6601900000000001</v>
      </c>
      <c r="D163" s="3">
        <f t="shared" si="6"/>
        <v>6660.1900000000005</v>
      </c>
      <c r="E163" s="4">
        <v>8.2340900000000001</v>
      </c>
      <c r="F163" s="4">
        <v>-3.6827399999999999</v>
      </c>
      <c r="G163" s="4">
        <v>45.748370000000001</v>
      </c>
      <c r="H163" s="3">
        <v>38.306759999999997</v>
      </c>
      <c r="I163" s="4">
        <v>1.5233399999999999</v>
      </c>
      <c r="J163" s="4">
        <v>0.65644999999999998</v>
      </c>
      <c r="K163" s="4">
        <v>0</v>
      </c>
      <c r="L163" s="4">
        <v>89.807339999999996</v>
      </c>
      <c r="M163" s="4">
        <v>0</v>
      </c>
      <c r="N163" s="4">
        <v>0.49812000000000001</v>
      </c>
      <c r="O163" s="3">
        <v>3.8079999999999998</v>
      </c>
      <c r="P163" s="3">
        <v>3.8079999999999998</v>
      </c>
      <c r="Q163" s="4">
        <v>1617.98774</v>
      </c>
      <c r="R163" s="4">
        <v>1566.2339999999999</v>
      </c>
      <c r="S163" s="3">
        <v>0.84499999999999997</v>
      </c>
      <c r="T163" s="3">
        <f t="shared" si="7"/>
        <v>845</v>
      </c>
      <c r="U163" s="3">
        <v>0</v>
      </c>
      <c r="V163" s="4" t="s">
        <v>25</v>
      </c>
      <c r="W163" s="4" t="s">
        <v>25</v>
      </c>
      <c r="X163" s="4" t="s">
        <v>25</v>
      </c>
      <c r="Y163" s="12">
        <f t="shared" si="8"/>
        <v>12353153907.25</v>
      </c>
    </row>
    <row r="164" spans="1:25">
      <c r="A164" s="1">
        <v>2190</v>
      </c>
      <c r="B164">
        <v>100</v>
      </c>
      <c r="C164" s="3">
        <v>6.6645200000000004</v>
      </c>
      <c r="D164" s="3">
        <f t="shared" si="6"/>
        <v>6664.52</v>
      </c>
      <c r="E164" s="4">
        <v>8.2287300000000005</v>
      </c>
      <c r="F164" s="4">
        <v>-3.7020300000000002</v>
      </c>
      <c r="G164" s="4">
        <v>45.704120000000003</v>
      </c>
      <c r="H164" s="3">
        <v>38.230629999999998</v>
      </c>
      <c r="I164" s="4">
        <v>1.52203</v>
      </c>
      <c r="J164" s="4">
        <v>0.65702000000000005</v>
      </c>
      <c r="K164" s="4">
        <v>0</v>
      </c>
      <c r="L164" s="4">
        <v>89.995009999999994</v>
      </c>
      <c r="M164" s="4">
        <v>0</v>
      </c>
      <c r="N164" s="4">
        <v>0.49812000000000001</v>
      </c>
      <c r="O164" s="3">
        <v>3.8296399999999999</v>
      </c>
      <c r="P164" s="3">
        <v>3.8296399999999999</v>
      </c>
      <c r="Q164" s="4">
        <v>1620.03324</v>
      </c>
      <c r="R164" s="4">
        <v>1562.01</v>
      </c>
      <c r="S164" s="3">
        <v>0.84499999999999997</v>
      </c>
      <c r="T164" s="3">
        <f t="shared" si="7"/>
        <v>845</v>
      </c>
      <c r="U164" s="3">
        <v>0</v>
      </c>
      <c r="V164" s="4" t="s">
        <v>25</v>
      </c>
      <c r="W164" s="4" t="s">
        <v>25</v>
      </c>
      <c r="X164" s="4" t="s">
        <v>25</v>
      </c>
      <c r="Y164" s="12">
        <f t="shared" si="8"/>
        <v>12333027486</v>
      </c>
    </row>
    <row r="165" spans="1:25">
      <c r="A165" s="1">
        <v>2185</v>
      </c>
      <c r="B165">
        <v>100</v>
      </c>
      <c r="C165" s="3">
        <v>6.6688599999999996</v>
      </c>
      <c r="D165" s="3">
        <f t="shared" si="6"/>
        <v>6668.86</v>
      </c>
      <c r="E165" s="4">
        <v>8.2233900000000002</v>
      </c>
      <c r="F165" s="4">
        <v>-3.7212800000000001</v>
      </c>
      <c r="G165" s="4">
        <v>45.659880000000001</v>
      </c>
      <c r="H165" s="3">
        <v>38.154499999999999</v>
      </c>
      <c r="I165" s="4">
        <v>1.5207299999999999</v>
      </c>
      <c r="J165" s="4">
        <v>0.65758000000000005</v>
      </c>
      <c r="K165" s="4">
        <v>0</v>
      </c>
      <c r="L165" s="4">
        <v>90.182680000000005</v>
      </c>
      <c r="M165" s="4">
        <v>0</v>
      </c>
      <c r="N165" s="4">
        <v>0.49812000000000001</v>
      </c>
      <c r="O165" s="3">
        <v>3.8515000000000001</v>
      </c>
      <c r="P165" s="3">
        <v>3.8515000000000001</v>
      </c>
      <c r="Q165" s="4">
        <v>1622.06934</v>
      </c>
      <c r="R165" s="4">
        <v>1557.7850000000001</v>
      </c>
      <c r="S165" s="3">
        <v>0.84499999999999997</v>
      </c>
      <c r="T165" s="3">
        <f t="shared" si="7"/>
        <v>845</v>
      </c>
      <c r="U165" s="3">
        <v>0</v>
      </c>
      <c r="V165" s="4" t="s">
        <v>25</v>
      </c>
      <c r="W165" s="4" t="s">
        <v>25</v>
      </c>
      <c r="X165" s="4" t="s">
        <v>25</v>
      </c>
      <c r="Y165" s="12">
        <f t="shared" si="8"/>
        <v>12312882939.5</v>
      </c>
    </row>
    <row r="166" spans="1:25">
      <c r="A166" s="1">
        <v>2180</v>
      </c>
      <c r="B166">
        <v>100</v>
      </c>
      <c r="C166" s="3">
        <v>6.6731800000000003</v>
      </c>
      <c r="D166" s="3">
        <f t="shared" si="6"/>
        <v>6673.18</v>
      </c>
      <c r="E166" s="4">
        <v>8.2180599999999995</v>
      </c>
      <c r="F166" s="4">
        <v>-3.7404799999999998</v>
      </c>
      <c r="G166" s="4">
        <v>45.615630000000003</v>
      </c>
      <c r="H166" s="3">
        <v>38.07837</v>
      </c>
      <c r="I166" s="4">
        <v>1.51942</v>
      </c>
      <c r="J166" s="4">
        <v>0.65813999999999995</v>
      </c>
      <c r="K166" s="4">
        <v>0</v>
      </c>
      <c r="L166" s="4">
        <v>90.370350000000002</v>
      </c>
      <c r="M166" s="4">
        <v>0</v>
      </c>
      <c r="N166" s="4">
        <v>0.49812000000000001</v>
      </c>
      <c r="O166" s="3">
        <v>3.87358</v>
      </c>
      <c r="P166" s="3">
        <v>3.87358</v>
      </c>
      <c r="Q166" s="4">
        <v>1624.0368000000001</v>
      </c>
      <c r="R166" s="4">
        <v>1553.56</v>
      </c>
      <c r="S166" s="3">
        <v>0.84499999999999997</v>
      </c>
      <c r="T166" s="3">
        <f t="shared" si="7"/>
        <v>845</v>
      </c>
      <c r="U166" s="3">
        <v>0</v>
      </c>
      <c r="V166" s="4" t="s">
        <v>25</v>
      </c>
      <c r="W166" s="4" t="s">
        <v>25</v>
      </c>
      <c r="X166" s="4" t="s">
        <v>25</v>
      </c>
      <c r="Y166" s="12">
        <f t="shared" si="8"/>
        <v>12292664878</v>
      </c>
    </row>
    <row r="167" spans="1:25">
      <c r="A167" s="1">
        <v>2175</v>
      </c>
      <c r="B167">
        <v>100</v>
      </c>
      <c r="C167" s="3">
        <v>6.6775099999999998</v>
      </c>
      <c r="D167" s="3">
        <f t="shared" si="6"/>
        <v>6677.51</v>
      </c>
      <c r="E167" s="4">
        <v>8.2127400000000002</v>
      </c>
      <c r="F167" s="4">
        <v>-3.7596400000000001</v>
      </c>
      <c r="G167" s="4">
        <v>45.571390000000001</v>
      </c>
      <c r="H167" s="3">
        <v>38.002229999999997</v>
      </c>
      <c r="I167" s="4">
        <v>1.5181199999999999</v>
      </c>
      <c r="J167" s="4">
        <v>0.65871000000000002</v>
      </c>
      <c r="K167" s="4">
        <v>0</v>
      </c>
      <c r="L167" s="4">
        <v>90.558019999999999</v>
      </c>
      <c r="M167" s="4">
        <v>0</v>
      </c>
      <c r="N167" s="4">
        <v>0.49812000000000001</v>
      </c>
      <c r="O167" s="3">
        <v>3.8959000000000001</v>
      </c>
      <c r="P167" s="3">
        <v>3.8959000000000001</v>
      </c>
      <c r="Q167" s="4">
        <v>1626.00289</v>
      </c>
      <c r="R167" s="4">
        <v>1549.336</v>
      </c>
      <c r="S167" s="3">
        <v>0.84499999999999997</v>
      </c>
      <c r="T167" s="3">
        <f t="shared" si="7"/>
        <v>845</v>
      </c>
      <c r="U167" s="3">
        <v>0</v>
      </c>
      <c r="V167" s="4" t="s">
        <v>25</v>
      </c>
      <c r="W167" s="4" t="s">
        <v>25</v>
      </c>
      <c r="X167" s="4" t="s">
        <v>25</v>
      </c>
      <c r="Y167" s="12">
        <f t="shared" si="8"/>
        <v>12272428691.25</v>
      </c>
    </row>
    <row r="168" spans="1:25">
      <c r="A168" s="1">
        <v>2170</v>
      </c>
      <c r="B168">
        <v>100</v>
      </c>
      <c r="C168" s="3">
        <v>6.6818200000000001</v>
      </c>
      <c r="D168" s="3">
        <f t="shared" si="6"/>
        <v>6681.82</v>
      </c>
      <c r="E168" s="4">
        <v>8.2074300000000004</v>
      </c>
      <c r="F168" s="4">
        <v>-3.7787500000000001</v>
      </c>
      <c r="G168" s="4">
        <v>45.527149999999999</v>
      </c>
      <c r="H168" s="3">
        <v>37.926099999999998</v>
      </c>
      <c r="I168" s="4">
        <v>1.51681</v>
      </c>
      <c r="J168" s="4">
        <v>0.65927999999999998</v>
      </c>
      <c r="K168" s="4">
        <v>0</v>
      </c>
      <c r="L168" s="4">
        <v>90.745689999999996</v>
      </c>
      <c r="M168" s="4">
        <v>0</v>
      </c>
      <c r="N168" s="4">
        <v>0.49812000000000001</v>
      </c>
      <c r="O168" s="3">
        <v>3.91845</v>
      </c>
      <c r="P168" s="3">
        <v>3.91845</v>
      </c>
      <c r="Q168" s="4">
        <v>1627.96758</v>
      </c>
      <c r="R168" s="4">
        <v>1545.1120000000001</v>
      </c>
      <c r="S168" s="3">
        <v>0.84499999999999997</v>
      </c>
      <c r="T168" s="3">
        <f t="shared" si="7"/>
        <v>845</v>
      </c>
      <c r="U168" s="3">
        <v>0</v>
      </c>
      <c r="V168" s="4" t="s">
        <v>25</v>
      </c>
      <c r="W168" s="4" t="s">
        <v>25</v>
      </c>
      <c r="X168" s="4" t="s">
        <v>25</v>
      </c>
      <c r="Y168" s="12">
        <f t="shared" si="8"/>
        <v>12252119243</v>
      </c>
    </row>
    <row r="169" spans="1:25">
      <c r="A169" s="1">
        <v>2165</v>
      </c>
      <c r="B169">
        <v>100</v>
      </c>
      <c r="C169" s="3">
        <v>6.68614</v>
      </c>
      <c r="D169" s="3">
        <f t="shared" si="6"/>
        <v>6686.14</v>
      </c>
      <c r="E169" s="4">
        <v>8.2021300000000004</v>
      </c>
      <c r="F169" s="4">
        <v>-3.7978200000000002</v>
      </c>
      <c r="G169" s="4">
        <v>45.482900000000001</v>
      </c>
      <c r="H169" s="3">
        <v>37.849969999999999</v>
      </c>
      <c r="I169" s="4">
        <v>1.5155000000000001</v>
      </c>
      <c r="J169" s="4">
        <v>0.65985000000000005</v>
      </c>
      <c r="K169" s="4">
        <v>0</v>
      </c>
      <c r="L169" s="4">
        <v>90.933359999999993</v>
      </c>
      <c r="M169" s="4">
        <v>0</v>
      </c>
      <c r="N169" s="4">
        <v>0.49812000000000001</v>
      </c>
      <c r="O169" s="3">
        <v>3.94123</v>
      </c>
      <c r="P169" s="3">
        <v>3.94123</v>
      </c>
      <c r="Q169" s="4">
        <v>1629.9308799999999</v>
      </c>
      <c r="R169" s="4">
        <v>1540.8889999999999</v>
      </c>
      <c r="S169" s="3">
        <v>0.84499999999999997</v>
      </c>
      <c r="T169" s="3">
        <f t="shared" si="7"/>
        <v>845</v>
      </c>
      <c r="U169" s="3">
        <v>0</v>
      </c>
      <c r="V169" s="4" t="s">
        <v>25</v>
      </c>
      <c r="W169" s="4" t="s">
        <v>25</v>
      </c>
      <c r="X169" s="4" t="s">
        <v>25</v>
      </c>
      <c r="Y169" s="12">
        <f t="shared" si="8"/>
        <v>12231791669.5</v>
      </c>
    </row>
    <row r="170" spans="1:25">
      <c r="A170" s="1">
        <v>2160</v>
      </c>
      <c r="B170">
        <v>100</v>
      </c>
      <c r="C170" s="3">
        <v>6.6904500000000002</v>
      </c>
      <c r="D170" s="3">
        <f t="shared" si="6"/>
        <v>6690.45</v>
      </c>
      <c r="E170" s="4">
        <v>8.1968499999999995</v>
      </c>
      <c r="F170" s="4">
        <v>-3.8168500000000001</v>
      </c>
      <c r="G170" s="4">
        <v>45.438659999999999</v>
      </c>
      <c r="H170" s="3">
        <v>37.773829999999997</v>
      </c>
      <c r="I170" s="4">
        <v>1.5141899999999999</v>
      </c>
      <c r="J170" s="4">
        <v>0.66042000000000001</v>
      </c>
      <c r="K170" s="4">
        <v>0</v>
      </c>
      <c r="L170" s="4">
        <v>91.121020000000001</v>
      </c>
      <c r="M170" s="4">
        <v>0</v>
      </c>
      <c r="N170" s="4">
        <v>0.49812000000000001</v>
      </c>
      <c r="O170" s="3">
        <v>3.9642599999999999</v>
      </c>
      <c r="P170" s="3">
        <v>3.9642599999999999</v>
      </c>
      <c r="Q170" s="4">
        <v>1631.89275</v>
      </c>
      <c r="R170" s="4">
        <v>1536.6659999999999</v>
      </c>
      <c r="S170" s="3">
        <v>0.84499999999999997</v>
      </c>
      <c r="T170" s="3">
        <f t="shared" si="7"/>
        <v>845</v>
      </c>
      <c r="U170" s="3">
        <v>0</v>
      </c>
      <c r="V170" s="4" t="s">
        <v>25</v>
      </c>
      <c r="W170" s="4" t="s">
        <v>25</v>
      </c>
      <c r="X170" s="4" t="s">
        <v>25</v>
      </c>
      <c r="Y170" s="12">
        <f t="shared" si="8"/>
        <v>12211409340</v>
      </c>
    </row>
    <row r="171" spans="1:25">
      <c r="A171" s="1">
        <v>2155</v>
      </c>
      <c r="B171">
        <v>100</v>
      </c>
      <c r="C171" s="3">
        <v>6.69475</v>
      </c>
      <c r="D171" s="3">
        <f t="shared" si="6"/>
        <v>6694.75</v>
      </c>
      <c r="E171" s="4">
        <v>8.1915800000000001</v>
      </c>
      <c r="F171" s="4">
        <v>-3.8358300000000001</v>
      </c>
      <c r="G171" s="4">
        <v>45.394410000000001</v>
      </c>
      <c r="H171" s="3">
        <v>37.697699999999998</v>
      </c>
      <c r="I171" s="4">
        <v>1.51288</v>
      </c>
      <c r="J171" s="4">
        <v>0.66098999999999997</v>
      </c>
      <c r="K171" s="4">
        <v>0</v>
      </c>
      <c r="L171" s="4">
        <v>91.308689999999999</v>
      </c>
      <c r="M171" s="4">
        <v>0</v>
      </c>
      <c r="N171" s="4">
        <v>0.49812000000000001</v>
      </c>
      <c r="O171" s="3">
        <v>3.98752</v>
      </c>
      <c r="P171" s="3">
        <v>3.98752</v>
      </c>
      <c r="Q171" s="4">
        <v>1633.8532</v>
      </c>
      <c r="R171" s="4">
        <v>1532.444</v>
      </c>
      <c r="S171" s="3">
        <v>0.84399999999999997</v>
      </c>
      <c r="T171" s="3">
        <f t="shared" si="7"/>
        <v>844</v>
      </c>
      <c r="U171" s="3">
        <v>0</v>
      </c>
      <c r="V171" s="4" t="s">
        <v>25</v>
      </c>
      <c r="W171" s="4" t="s">
        <v>25</v>
      </c>
      <c r="X171" s="4" t="s">
        <v>25</v>
      </c>
      <c r="Y171" s="12">
        <f t="shared" si="8"/>
        <v>12176545195</v>
      </c>
    </row>
    <row r="172" spans="1:25">
      <c r="A172" s="1">
        <v>2150</v>
      </c>
      <c r="B172">
        <v>100</v>
      </c>
      <c r="C172" s="3">
        <v>6.6990499999999997</v>
      </c>
      <c r="D172" s="3">
        <f t="shared" si="6"/>
        <v>6699.0499999999993</v>
      </c>
      <c r="E172" s="4">
        <v>8.1863200000000003</v>
      </c>
      <c r="F172" s="4">
        <v>-3.8547600000000002</v>
      </c>
      <c r="G172" s="4">
        <v>45.350169999999999</v>
      </c>
      <c r="H172" s="3">
        <v>37.621569999999998</v>
      </c>
      <c r="I172" s="4">
        <v>1.5115700000000001</v>
      </c>
      <c r="J172" s="4">
        <v>0.66156999999999999</v>
      </c>
      <c r="K172" s="4">
        <v>0</v>
      </c>
      <c r="L172" s="4">
        <v>91.496359999999996</v>
      </c>
      <c r="M172" s="4">
        <v>0</v>
      </c>
      <c r="N172" s="4">
        <v>0.49812000000000001</v>
      </c>
      <c r="O172" s="3">
        <v>4.0110299999999999</v>
      </c>
      <c r="P172" s="3">
        <v>4.0110299999999999</v>
      </c>
      <c r="Q172" s="4">
        <v>1635.8121900000001</v>
      </c>
      <c r="R172" s="4">
        <v>1528.222</v>
      </c>
      <c r="S172" s="3">
        <v>0.84399999999999997</v>
      </c>
      <c r="T172" s="3">
        <f t="shared" si="7"/>
        <v>844</v>
      </c>
      <c r="U172" s="3">
        <v>0</v>
      </c>
      <c r="V172" s="4" t="s">
        <v>25</v>
      </c>
      <c r="W172" s="4" t="s">
        <v>25</v>
      </c>
      <c r="X172" s="4" t="s">
        <v>25</v>
      </c>
      <c r="Y172" s="12">
        <f t="shared" si="8"/>
        <v>12156096129.999998</v>
      </c>
    </row>
    <row r="173" spans="1:25">
      <c r="A173" s="1">
        <v>2145</v>
      </c>
      <c r="B173">
        <v>100</v>
      </c>
      <c r="C173" s="3">
        <v>6.7033500000000004</v>
      </c>
      <c r="D173" s="3">
        <f t="shared" si="6"/>
        <v>6703.35</v>
      </c>
      <c r="E173" s="4">
        <v>8.1810700000000001</v>
      </c>
      <c r="F173" s="4">
        <v>-3.8736600000000001</v>
      </c>
      <c r="G173" s="4">
        <v>45.305929999999996</v>
      </c>
      <c r="H173" s="3">
        <v>37.545430000000003</v>
      </c>
      <c r="I173" s="4">
        <v>1.5102500000000001</v>
      </c>
      <c r="J173" s="4">
        <v>0.66213999999999995</v>
      </c>
      <c r="K173" s="4">
        <v>0</v>
      </c>
      <c r="L173" s="4">
        <v>91.684030000000007</v>
      </c>
      <c r="M173" s="4">
        <v>0</v>
      </c>
      <c r="N173" s="4">
        <v>0.49812000000000001</v>
      </c>
      <c r="O173" s="3">
        <v>4.0347900000000001</v>
      </c>
      <c r="P173" s="3">
        <v>4.0347900000000001</v>
      </c>
      <c r="Q173" s="4">
        <v>1637.76973</v>
      </c>
      <c r="R173" s="4">
        <v>1524.001</v>
      </c>
      <c r="S173" s="3">
        <v>0.84399999999999997</v>
      </c>
      <c r="T173" s="3">
        <f t="shared" si="7"/>
        <v>844</v>
      </c>
      <c r="U173" s="3">
        <v>0</v>
      </c>
      <c r="V173" s="4" t="s">
        <v>25</v>
      </c>
      <c r="W173" s="4" t="s">
        <v>25</v>
      </c>
      <c r="X173" s="4" t="s">
        <v>25</v>
      </c>
      <c r="Y173" s="12">
        <f t="shared" si="8"/>
        <v>12135610773</v>
      </c>
    </row>
    <row r="174" spans="1:25">
      <c r="A174" s="1">
        <v>2140</v>
      </c>
      <c r="B174">
        <v>100</v>
      </c>
      <c r="C174" s="3">
        <v>6.7076399999999996</v>
      </c>
      <c r="D174" s="3">
        <f t="shared" si="6"/>
        <v>6707.6399999999994</v>
      </c>
      <c r="E174" s="4">
        <v>8.1758400000000009</v>
      </c>
      <c r="F174" s="4">
        <v>-3.8925000000000001</v>
      </c>
      <c r="G174" s="4">
        <v>45.261679999999998</v>
      </c>
      <c r="H174" s="3">
        <v>37.469299999999997</v>
      </c>
      <c r="I174" s="4">
        <v>1.5089399999999999</v>
      </c>
      <c r="J174" s="4">
        <v>0.66271999999999998</v>
      </c>
      <c r="K174" s="4">
        <v>0</v>
      </c>
      <c r="L174" s="4">
        <v>91.871700000000004</v>
      </c>
      <c r="M174" s="4">
        <v>0</v>
      </c>
      <c r="N174" s="4">
        <v>0.49812000000000001</v>
      </c>
      <c r="O174" s="3">
        <v>4.0588100000000003</v>
      </c>
      <c r="P174" s="3">
        <v>4.0588100000000003</v>
      </c>
      <c r="Q174" s="4">
        <v>1639.72579</v>
      </c>
      <c r="R174" s="4">
        <v>1519.7809999999999</v>
      </c>
      <c r="S174" s="3">
        <v>0.84399999999999997</v>
      </c>
      <c r="T174" s="3">
        <f t="shared" si="7"/>
        <v>844</v>
      </c>
      <c r="U174" s="3">
        <v>0</v>
      </c>
      <c r="V174" s="4" t="s">
        <v>25</v>
      </c>
      <c r="W174" s="4" t="s">
        <v>25</v>
      </c>
      <c r="X174" s="4" t="s">
        <v>25</v>
      </c>
      <c r="Y174" s="12">
        <f t="shared" si="8"/>
        <v>12115071062.4</v>
      </c>
    </row>
    <row r="175" spans="1:25">
      <c r="A175" s="1">
        <v>2135</v>
      </c>
      <c r="B175">
        <v>100</v>
      </c>
      <c r="C175" s="3">
        <v>6.7119299999999997</v>
      </c>
      <c r="D175" s="3">
        <f t="shared" si="6"/>
        <v>6711.9299999999994</v>
      </c>
      <c r="E175" s="4">
        <v>8.1706199999999995</v>
      </c>
      <c r="F175" s="4">
        <v>-3.9113099999999998</v>
      </c>
      <c r="G175" s="4">
        <v>45.217440000000003</v>
      </c>
      <c r="H175" s="3">
        <v>37.393169999999998</v>
      </c>
      <c r="I175" s="4">
        <v>1.50762</v>
      </c>
      <c r="J175" s="4">
        <v>0.6633</v>
      </c>
      <c r="K175" s="4">
        <v>0</v>
      </c>
      <c r="L175" s="4">
        <v>92.059370000000001</v>
      </c>
      <c r="M175" s="4">
        <v>0</v>
      </c>
      <c r="N175" s="4">
        <v>0.49812000000000001</v>
      </c>
      <c r="O175" s="3">
        <v>4.0830799999999998</v>
      </c>
      <c r="P175" s="3">
        <v>4.0830799999999998</v>
      </c>
      <c r="Q175" s="4">
        <v>1641.68037</v>
      </c>
      <c r="R175" s="4">
        <v>1515.5609999999999</v>
      </c>
      <c r="S175" s="3">
        <v>0.84399999999999997</v>
      </c>
      <c r="T175" s="3">
        <f t="shared" si="7"/>
        <v>844</v>
      </c>
      <c r="U175" s="3">
        <v>0</v>
      </c>
      <c r="V175" s="4" t="s">
        <v>25</v>
      </c>
      <c r="W175" s="4" t="s">
        <v>25</v>
      </c>
      <c r="X175" s="4" t="s">
        <v>25</v>
      </c>
      <c r="Y175" s="12">
        <f t="shared" si="8"/>
        <v>12094495144.199999</v>
      </c>
    </row>
    <row r="176" spans="1:25">
      <c r="A176" s="1">
        <v>2130</v>
      </c>
      <c r="B176">
        <v>100</v>
      </c>
      <c r="C176" s="3">
        <v>6.7162100000000002</v>
      </c>
      <c r="D176" s="3">
        <f t="shared" si="6"/>
        <v>6716.21</v>
      </c>
      <c r="E176" s="4">
        <v>8.1654099999999996</v>
      </c>
      <c r="F176" s="4">
        <v>-3.9300700000000002</v>
      </c>
      <c r="G176" s="4">
        <v>45.173200000000001</v>
      </c>
      <c r="H176" s="3">
        <v>37.317030000000003</v>
      </c>
      <c r="I176" s="4">
        <v>1.5063</v>
      </c>
      <c r="J176" s="4">
        <v>0.66388000000000003</v>
      </c>
      <c r="K176" s="4">
        <v>0</v>
      </c>
      <c r="L176" s="4">
        <v>92.247039999999998</v>
      </c>
      <c r="M176" s="4">
        <v>0</v>
      </c>
      <c r="N176" s="4">
        <v>0.49812000000000001</v>
      </c>
      <c r="O176" s="3">
        <v>4.1076100000000002</v>
      </c>
      <c r="P176" s="3">
        <v>4.1076100000000002</v>
      </c>
      <c r="Q176" s="4">
        <v>1643.6334300000001</v>
      </c>
      <c r="R176" s="4">
        <v>1511.3420000000001</v>
      </c>
      <c r="S176" s="3">
        <v>0.84399999999999997</v>
      </c>
      <c r="T176" s="3">
        <f t="shared" si="7"/>
        <v>844</v>
      </c>
      <c r="U176" s="3">
        <v>0</v>
      </c>
      <c r="V176" s="4" t="s">
        <v>25</v>
      </c>
      <c r="W176" s="4" t="s">
        <v>25</v>
      </c>
      <c r="X176" s="4" t="s">
        <v>25</v>
      </c>
      <c r="Y176" s="12">
        <f t="shared" si="8"/>
        <v>12073865041.200001</v>
      </c>
    </row>
    <row r="177" spans="1:25">
      <c r="A177" s="1">
        <v>2125</v>
      </c>
      <c r="B177">
        <v>100</v>
      </c>
      <c r="C177" s="3">
        <v>6.7204899999999999</v>
      </c>
      <c r="D177" s="3">
        <f t="shared" si="6"/>
        <v>6720.49</v>
      </c>
      <c r="E177" s="4">
        <v>8.1602099999999993</v>
      </c>
      <c r="F177" s="4">
        <v>-3.9487800000000002</v>
      </c>
      <c r="G177" s="4">
        <v>45.128959999999999</v>
      </c>
      <c r="H177" s="3">
        <v>37.240900000000003</v>
      </c>
      <c r="I177" s="4">
        <v>1.50498</v>
      </c>
      <c r="J177" s="4">
        <v>0.66446000000000005</v>
      </c>
      <c r="K177" s="4">
        <v>0</v>
      </c>
      <c r="L177" s="4">
        <v>92.434700000000007</v>
      </c>
      <c r="M177" s="4">
        <v>0</v>
      </c>
      <c r="N177" s="4">
        <v>0.49812000000000001</v>
      </c>
      <c r="O177" s="3">
        <v>4.1323999999999996</v>
      </c>
      <c r="P177" s="3">
        <v>4.1323999999999996</v>
      </c>
      <c r="Q177" s="4">
        <v>1645.5849800000001</v>
      </c>
      <c r="R177" s="4">
        <v>1507.124</v>
      </c>
      <c r="S177" s="3">
        <v>0.84399999999999997</v>
      </c>
      <c r="T177" s="3">
        <f t="shared" si="7"/>
        <v>844</v>
      </c>
      <c r="U177" s="3">
        <v>0</v>
      </c>
      <c r="V177" s="4" t="s">
        <v>25</v>
      </c>
      <c r="W177" s="4" t="s">
        <v>25</v>
      </c>
      <c r="X177" s="4" t="s">
        <v>25</v>
      </c>
      <c r="Y177" s="12">
        <f t="shared" si="8"/>
        <v>12053198815</v>
      </c>
    </row>
    <row r="178" spans="1:25">
      <c r="A178" s="1">
        <v>2120</v>
      </c>
      <c r="B178">
        <v>100</v>
      </c>
      <c r="C178" s="3">
        <v>6.7247599999999998</v>
      </c>
      <c r="D178" s="3">
        <f t="shared" si="6"/>
        <v>6724.76</v>
      </c>
      <c r="E178" s="4">
        <v>8.15503</v>
      </c>
      <c r="F178" s="4">
        <v>-3.9674499999999999</v>
      </c>
      <c r="G178" s="4">
        <v>45.084710000000001</v>
      </c>
      <c r="H178" s="3">
        <v>37.164769999999997</v>
      </c>
      <c r="I178" s="4">
        <v>1.50366</v>
      </c>
      <c r="J178" s="4">
        <v>0.66503999999999996</v>
      </c>
      <c r="K178" s="4">
        <v>0</v>
      </c>
      <c r="L178" s="4">
        <v>92.622370000000004</v>
      </c>
      <c r="M178" s="4">
        <v>0</v>
      </c>
      <c r="N178" s="4">
        <v>0.49812000000000001</v>
      </c>
      <c r="O178" s="3">
        <v>4.1574600000000004</v>
      </c>
      <c r="P178" s="3">
        <v>4.1574600000000004</v>
      </c>
      <c r="Q178" s="4">
        <v>1647.5349799999999</v>
      </c>
      <c r="R178" s="4">
        <v>1502.9069999999999</v>
      </c>
      <c r="S178" s="3">
        <v>0.84299999999999997</v>
      </c>
      <c r="T178" s="3">
        <f t="shared" si="7"/>
        <v>843</v>
      </c>
      <c r="U178" s="3">
        <v>0</v>
      </c>
      <c r="V178" s="4" t="s">
        <v>25</v>
      </c>
      <c r="W178" s="4" t="s">
        <v>25</v>
      </c>
      <c r="X178" s="4" t="s">
        <v>25</v>
      </c>
      <c r="Y178" s="12">
        <f t="shared" si="8"/>
        <v>12018222081.6</v>
      </c>
    </row>
    <row r="179" spans="1:25">
      <c r="A179" s="1">
        <v>2115</v>
      </c>
      <c r="B179">
        <v>100</v>
      </c>
      <c r="C179" s="3">
        <v>6.7290299999999998</v>
      </c>
      <c r="D179" s="3">
        <f t="shared" si="6"/>
        <v>6729.03</v>
      </c>
      <c r="E179" s="4">
        <v>8.1498500000000007</v>
      </c>
      <c r="F179" s="4">
        <v>-3.9860799999999998</v>
      </c>
      <c r="G179" s="4">
        <v>45.040469999999999</v>
      </c>
      <c r="H179" s="3">
        <v>37.088630000000002</v>
      </c>
      <c r="I179" s="4">
        <v>1.50234</v>
      </c>
      <c r="J179" s="4">
        <v>0.66563000000000005</v>
      </c>
      <c r="K179" s="4">
        <v>0</v>
      </c>
      <c r="L179" s="4">
        <v>92.810040000000001</v>
      </c>
      <c r="M179" s="4">
        <v>0</v>
      </c>
      <c r="N179" s="4">
        <v>0.49812000000000001</v>
      </c>
      <c r="O179" s="3">
        <v>4.1827899999999998</v>
      </c>
      <c r="P179" s="3">
        <v>4.1827899999999998</v>
      </c>
      <c r="Q179" s="4">
        <v>1649.48344</v>
      </c>
      <c r="R179" s="4">
        <v>1498.69</v>
      </c>
      <c r="S179" s="3">
        <v>0.84299999999999997</v>
      </c>
      <c r="T179" s="3">
        <f t="shared" si="7"/>
        <v>843</v>
      </c>
      <c r="U179" s="3">
        <v>0</v>
      </c>
      <c r="V179" s="4" t="s">
        <v>25</v>
      </c>
      <c r="W179" s="4" t="s">
        <v>25</v>
      </c>
      <c r="X179" s="4" t="s">
        <v>25</v>
      </c>
      <c r="Y179" s="12">
        <f t="shared" si="8"/>
        <v>11997490393.35</v>
      </c>
    </row>
    <row r="180" spans="1:25">
      <c r="A180" s="1">
        <v>2110</v>
      </c>
      <c r="B180">
        <v>100</v>
      </c>
      <c r="C180" s="3">
        <v>6.7332900000000002</v>
      </c>
      <c r="D180" s="3">
        <f t="shared" si="6"/>
        <v>6733.29</v>
      </c>
      <c r="E180" s="4">
        <v>8.1446900000000007</v>
      </c>
      <c r="F180" s="4">
        <v>-4.0046600000000003</v>
      </c>
      <c r="G180" s="4">
        <v>44.996229999999997</v>
      </c>
      <c r="H180" s="3">
        <v>37.012500000000003</v>
      </c>
      <c r="I180" s="4">
        <v>1.50101</v>
      </c>
      <c r="J180" s="4">
        <v>0.66622000000000003</v>
      </c>
      <c r="K180" s="4">
        <v>0</v>
      </c>
      <c r="L180" s="4">
        <v>92.997709999999998</v>
      </c>
      <c r="M180" s="4">
        <v>0</v>
      </c>
      <c r="N180" s="4">
        <v>0.49812000000000001</v>
      </c>
      <c r="O180" s="3">
        <v>4.2084000000000001</v>
      </c>
      <c r="P180" s="3">
        <v>4.2084000000000001</v>
      </c>
      <c r="Q180" s="4">
        <v>1651.4303199999999</v>
      </c>
      <c r="R180" s="4">
        <v>1494.4739999999999</v>
      </c>
      <c r="S180" s="3">
        <v>0.84299999999999997</v>
      </c>
      <c r="T180" s="3">
        <f t="shared" si="7"/>
        <v>843</v>
      </c>
      <c r="U180" s="3">
        <v>0</v>
      </c>
      <c r="V180" s="4" t="s">
        <v>25</v>
      </c>
      <c r="W180" s="4" t="s">
        <v>25</v>
      </c>
      <c r="X180" s="4" t="s">
        <v>25</v>
      </c>
      <c r="Y180" s="12">
        <f t="shared" si="8"/>
        <v>11976704921.700001</v>
      </c>
    </row>
    <row r="181" spans="1:25">
      <c r="A181" s="1">
        <v>2105</v>
      </c>
      <c r="B181">
        <v>100</v>
      </c>
      <c r="C181" s="3">
        <v>6.7375499999999997</v>
      </c>
      <c r="D181" s="3">
        <f t="shared" si="6"/>
        <v>6737.5499999999993</v>
      </c>
      <c r="E181" s="4">
        <v>8.1395400000000002</v>
      </c>
      <c r="F181" s="4">
        <v>-4.0232000000000001</v>
      </c>
      <c r="G181" s="4">
        <v>44.951990000000002</v>
      </c>
      <c r="H181" s="3">
        <v>36.936369999999997</v>
      </c>
      <c r="I181" s="4">
        <v>1.49969</v>
      </c>
      <c r="J181" s="4">
        <v>0.66679999999999995</v>
      </c>
      <c r="K181" s="4">
        <v>0</v>
      </c>
      <c r="L181" s="4">
        <v>93.185379999999995</v>
      </c>
      <c r="M181" s="4">
        <v>0</v>
      </c>
      <c r="N181" s="4">
        <v>0.49812000000000001</v>
      </c>
      <c r="O181" s="3">
        <v>4.2342899999999997</v>
      </c>
      <c r="P181" s="3">
        <v>4.2342899999999997</v>
      </c>
      <c r="Q181" s="4">
        <v>1653.37562</v>
      </c>
      <c r="R181" s="4">
        <v>1490.259</v>
      </c>
      <c r="S181" s="3">
        <v>0.84299999999999997</v>
      </c>
      <c r="T181" s="3">
        <f t="shared" si="7"/>
        <v>843</v>
      </c>
      <c r="U181" s="3">
        <v>0</v>
      </c>
      <c r="V181" s="4" t="s">
        <v>25</v>
      </c>
      <c r="W181" s="4" t="s">
        <v>25</v>
      </c>
      <c r="X181" s="4" t="s">
        <v>25</v>
      </c>
      <c r="Y181" s="12">
        <f t="shared" si="8"/>
        <v>11955883538.249998</v>
      </c>
    </row>
    <row r="182" spans="1:25">
      <c r="A182" s="1">
        <v>2100</v>
      </c>
      <c r="B182">
        <v>100</v>
      </c>
      <c r="C182" s="3">
        <v>6.7418100000000001</v>
      </c>
      <c r="D182" s="3">
        <f t="shared" si="6"/>
        <v>6741.81</v>
      </c>
      <c r="E182" s="4">
        <v>8.1344100000000008</v>
      </c>
      <c r="F182" s="4">
        <v>-4.0416999999999996</v>
      </c>
      <c r="G182" s="4">
        <v>44.907739999999997</v>
      </c>
      <c r="H182" s="3">
        <v>36.860239999999997</v>
      </c>
      <c r="I182" s="4">
        <v>1.4983599999999999</v>
      </c>
      <c r="J182" s="4">
        <v>0.66739999999999999</v>
      </c>
      <c r="K182" s="4">
        <v>0</v>
      </c>
      <c r="L182" s="4">
        <v>93.373050000000006</v>
      </c>
      <c r="M182" s="4">
        <v>0</v>
      </c>
      <c r="N182" s="4">
        <v>0.49812000000000001</v>
      </c>
      <c r="O182" s="3">
        <v>4.2604600000000001</v>
      </c>
      <c r="P182" s="3">
        <v>4.2604600000000001</v>
      </c>
      <c r="Q182" s="4">
        <v>1655.3193200000001</v>
      </c>
      <c r="R182" s="4">
        <v>1486.0440000000001</v>
      </c>
      <c r="S182" s="3">
        <v>0.84299999999999997</v>
      </c>
      <c r="T182" s="3">
        <f t="shared" si="7"/>
        <v>843</v>
      </c>
      <c r="U182" s="3">
        <v>0</v>
      </c>
      <c r="V182" s="4" t="s">
        <v>25</v>
      </c>
      <c r="W182" s="4" t="s">
        <v>25</v>
      </c>
      <c r="X182" s="4" t="s">
        <v>25</v>
      </c>
      <c r="Y182" s="12">
        <f t="shared" si="8"/>
        <v>11935026243</v>
      </c>
    </row>
    <row r="183" spans="1:25">
      <c r="A183" s="1">
        <v>2095</v>
      </c>
      <c r="B183">
        <v>100</v>
      </c>
      <c r="C183" s="3">
        <v>6.7460500000000003</v>
      </c>
      <c r="D183" s="3">
        <f t="shared" si="6"/>
        <v>6746.05</v>
      </c>
      <c r="E183" s="4">
        <v>8.1292799999999996</v>
      </c>
      <c r="F183" s="4">
        <v>-4.0601500000000001</v>
      </c>
      <c r="G183" s="4">
        <v>44.863500000000002</v>
      </c>
      <c r="H183" s="3">
        <v>36.784100000000002</v>
      </c>
      <c r="I183" s="4">
        <v>1.4970300000000001</v>
      </c>
      <c r="J183" s="4">
        <v>0.66798999999999997</v>
      </c>
      <c r="K183" s="4">
        <v>0</v>
      </c>
      <c r="L183" s="4">
        <v>93.560720000000003</v>
      </c>
      <c r="M183" s="4">
        <v>0</v>
      </c>
      <c r="N183" s="4">
        <v>0.49812000000000001</v>
      </c>
      <c r="O183" s="3">
        <v>4.2869200000000003</v>
      </c>
      <c r="P183" s="3">
        <v>4.2869200000000003</v>
      </c>
      <c r="Q183" s="4">
        <v>1657.2614000000001</v>
      </c>
      <c r="R183" s="4">
        <v>1481.8309999999999</v>
      </c>
      <c r="S183" s="3">
        <v>0.84299999999999997</v>
      </c>
      <c r="T183" s="3">
        <f t="shared" si="7"/>
        <v>843</v>
      </c>
      <c r="U183" s="3">
        <v>0</v>
      </c>
      <c r="V183" s="4" t="s">
        <v>25</v>
      </c>
      <c r="W183" s="4" t="s">
        <v>25</v>
      </c>
      <c r="X183" s="4" t="s">
        <v>25</v>
      </c>
      <c r="Y183" s="12">
        <f t="shared" si="8"/>
        <v>11914097714.25</v>
      </c>
    </row>
    <row r="184" spans="1:25">
      <c r="A184" s="1">
        <v>2090</v>
      </c>
      <c r="B184">
        <v>100</v>
      </c>
      <c r="C184" s="3">
        <v>6.7503000000000002</v>
      </c>
      <c r="D184" s="3">
        <f t="shared" si="6"/>
        <v>6750.3</v>
      </c>
      <c r="E184" s="4">
        <v>8.1241699999999994</v>
      </c>
      <c r="F184" s="4">
        <v>-4.0785499999999999</v>
      </c>
      <c r="G184" s="4">
        <v>44.81926</v>
      </c>
      <c r="H184" s="3">
        <v>36.707970000000003</v>
      </c>
      <c r="I184" s="4">
        <v>1.4957100000000001</v>
      </c>
      <c r="J184" s="4">
        <v>0.66857999999999995</v>
      </c>
      <c r="K184" s="4">
        <v>0</v>
      </c>
      <c r="L184" s="4">
        <v>93.748390000000001</v>
      </c>
      <c r="M184" s="4">
        <v>0</v>
      </c>
      <c r="N184" s="4">
        <v>0.49812000000000001</v>
      </c>
      <c r="O184" s="3">
        <v>4.3136700000000001</v>
      </c>
      <c r="P184" s="3">
        <v>4.3136700000000001</v>
      </c>
      <c r="Q184" s="4">
        <v>1659.2018499999999</v>
      </c>
      <c r="R184" s="4">
        <v>1477.6179999999999</v>
      </c>
      <c r="S184" s="3">
        <v>0.84199999999999997</v>
      </c>
      <c r="T184" s="3">
        <f t="shared" si="7"/>
        <v>842</v>
      </c>
      <c r="U184" s="3">
        <v>0</v>
      </c>
      <c r="V184" s="4" t="s">
        <v>25</v>
      </c>
      <c r="W184" s="4" t="s">
        <v>25</v>
      </c>
      <c r="X184" s="4" t="s">
        <v>25</v>
      </c>
      <c r="Y184" s="12">
        <f t="shared" si="8"/>
        <v>11879042934</v>
      </c>
    </row>
    <row r="185" spans="1:25">
      <c r="A185" s="1">
        <v>2085</v>
      </c>
      <c r="B185">
        <v>100</v>
      </c>
      <c r="C185" s="3">
        <v>6.7545400000000004</v>
      </c>
      <c r="D185" s="3">
        <f t="shared" si="6"/>
        <v>6754.5400000000009</v>
      </c>
      <c r="E185" s="4">
        <v>8.1190700000000007</v>
      </c>
      <c r="F185" s="4">
        <v>-4.0969100000000003</v>
      </c>
      <c r="G185" s="4">
        <v>44.775019999999998</v>
      </c>
      <c r="H185" s="3">
        <v>36.631839999999997</v>
      </c>
      <c r="I185" s="4">
        <v>1.49437</v>
      </c>
      <c r="J185" s="4">
        <v>0.66918</v>
      </c>
      <c r="K185" s="4">
        <v>0</v>
      </c>
      <c r="L185" s="4">
        <v>93.936049999999994</v>
      </c>
      <c r="M185" s="4">
        <v>0</v>
      </c>
      <c r="N185" s="4">
        <v>0.49812000000000001</v>
      </c>
      <c r="O185" s="3">
        <v>4.3407200000000001</v>
      </c>
      <c r="P185" s="3">
        <v>4.3407200000000001</v>
      </c>
      <c r="Q185" s="4">
        <v>1661.1406400000001</v>
      </c>
      <c r="R185" s="4">
        <v>1473.4069999999999</v>
      </c>
      <c r="S185" s="3">
        <v>0.84199999999999997</v>
      </c>
      <c r="T185" s="3">
        <f t="shared" si="7"/>
        <v>842</v>
      </c>
      <c r="U185" s="3">
        <v>0</v>
      </c>
      <c r="V185" s="4" t="s">
        <v>25</v>
      </c>
      <c r="W185" s="4" t="s">
        <v>25</v>
      </c>
      <c r="X185" s="4" t="s">
        <v>25</v>
      </c>
      <c r="Y185" s="12">
        <f t="shared" si="8"/>
        <v>11858067787.800001</v>
      </c>
    </row>
    <row r="186" spans="1:25">
      <c r="A186" s="1">
        <v>2080</v>
      </c>
      <c r="B186">
        <v>100</v>
      </c>
      <c r="C186" s="3">
        <v>6.7587700000000002</v>
      </c>
      <c r="D186" s="3">
        <f t="shared" si="6"/>
        <v>6758.77</v>
      </c>
      <c r="E186" s="4">
        <v>8.1139899999999994</v>
      </c>
      <c r="F186" s="4">
        <v>-4.1152300000000004</v>
      </c>
      <c r="G186" s="4">
        <v>44.730780000000003</v>
      </c>
      <c r="H186" s="3">
        <v>36.555700000000002</v>
      </c>
      <c r="I186" s="4">
        <v>1.4930399999999999</v>
      </c>
      <c r="J186" s="4">
        <v>0.66976999999999998</v>
      </c>
      <c r="K186" s="4">
        <v>0</v>
      </c>
      <c r="L186" s="4">
        <v>94.123720000000006</v>
      </c>
      <c r="M186" s="4">
        <v>0</v>
      </c>
      <c r="N186" s="4">
        <v>0.49812000000000001</v>
      </c>
      <c r="O186" s="3">
        <v>4.3680700000000003</v>
      </c>
      <c r="P186" s="3">
        <v>4.3680700000000003</v>
      </c>
      <c r="Q186" s="4">
        <v>1663.0777700000001</v>
      </c>
      <c r="R186" s="4">
        <v>1469.1959999999999</v>
      </c>
      <c r="S186" s="3">
        <v>0.84199999999999997</v>
      </c>
      <c r="T186" s="3">
        <f t="shared" si="7"/>
        <v>842</v>
      </c>
      <c r="U186" s="3">
        <v>0</v>
      </c>
      <c r="V186" s="4" t="s">
        <v>25</v>
      </c>
      <c r="W186" s="4" t="s">
        <v>25</v>
      </c>
      <c r="X186" s="4" t="s">
        <v>25</v>
      </c>
      <c r="Y186" s="12">
        <f t="shared" si="8"/>
        <v>11837039427.200001</v>
      </c>
    </row>
    <row r="187" spans="1:25">
      <c r="A187" s="1">
        <v>2075</v>
      </c>
      <c r="B187">
        <v>100</v>
      </c>
      <c r="C187" s="3">
        <v>6.7629999999999999</v>
      </c>
      <c r="D187" s="3">
        <f t="shared" si="6"/>
        <v>6763</v>
      </c>
      <c r="E187" s="4">
        <v>8.1089099999999998</v>
      </c>
      <c r="F187" s="4">
        <v>-4.1334999999999997</v>
      </c>
      <c r="G187" s="4">
        <v>44.686529999999998</v>
      </c>
      <c r="H187" s="3">
        <v>36.479570000000002</v>
      </c>
      <c r="I187" s="4">
        <v>1.4917100000000001</v>
      </c>
      <c r="J187" s="4">
        <v>0.67037000000000002</v>
      </c>
      <c r="K187" s="4">
        <v>0</v>
      </c>
      <c r="L187" s="4">
        <v>94.311390000000003</v>
      </c>
      <c r="M187" s="4">
        <v>0</v>
      </c>
      <c r="N187" s="4">
        <v>0.49812000000000001</v>
      </c>
      <c r="O187" s="3">
        <v>4.3957199999999998</v>
      </c>
      <c r="P187" s="3">
        <v>4.3957199999999998</v>
      </c>
      <c r="Q187" s="4">
        <v>1665.0132000000001</v>
      </c>
      <c r="R187" s="4">
        <v>1464.9860000000001</v>
      </c>
      <c r="S187" s="3">
        <v>0.84199999999999997</v>
      </c>
      <c r="T187" s="3">
        <f t="shared" si="7"/>
        <v>842</v>
      </c>
      <c r="U187" s="3">
        <v>0</v>
      </c>
      <c r="V187" s="4" t="s">
        <v>25</v>
      </c>
      <c r="W187" s="4" t="s">
        <v>25</v>
      </c>
      <c r="X187" s="4" t="s">
        <v>25</v>
      </c>
      <c r="Y187" s="12">
        <f t="shared" si="8"/>
        <v>11815975450</v>
      </c>
    </row>
    <row r="188" spans="1:25">
      <c r="A188" s="1">
        <v>2070</v>
      </c>
      <c r="B188">
        <v>100</v>
      </c>
      <c r="C188" s="3">
        <v>6.7672299999999996</v>
      </c>
      <c r="D188" s="3">
        <f t="shared" si="6"/>
        <v>6767.23</v>
      </c>
      <c r="E188" s="4">
        <v>8.1038499999999996</v>
      </c>
      <c r="F188" s="4">
        <v>-4.1517299999999997</v>
      </c>
      <c r="G188" s="4">
        <v>44.642290000000003</v>
      </c>
      <c r="H188" s="3">
        <v>36.403440000000003</v>
      </c>
      <c r="I188" s="4">
        <v>1.49037</v>
      </c>
      <c r="J188" s="4">
        <v>0.67096999999999996</v>
      </c>
      <c r="K188" s="4">
        <v>0</v>
      </c>
      <c r="L188" s="4">
        <v>94.49906</v>
      </c>
      <c r="M188" s="4">
        <v>0</v>
      </c>
      <c r="N188" s="4">
        <v>0.49812000000000001</v>
      </c>
      <c r="O188" s="3">
        <v>4.4236899999999997</v>
      </c>
      <c r="P188" s="3">
        <v>4.4236899999999997</v>
      </c>
      <c r="Q188" s="4">
        <v>1666.9469300000001</v>
      </c>
      <c r="R188" s="4">
        <v>1460.777</v>
      </c>
      <c r="S188" s="3">
        <v>0.84199999999999997</v>
      </c>
      <c r="T188" s="3">
        <f t="shared" si="7"/>
        <v>842</v>
      </c>
      <c r="U188" s="3">
        <v>0</v>
      </c>
      <c r="V188" s="4" t="s">
        <v>25</v>
      </c>
      <c r="W188" s="4" t="s">
        <v>25</v>
      </c>
      <c r="X188" s="4" t="s">
        <v>25</v>
      </c>
      <c r="Y188" s="12">
        <f t="shared" si="8"/>
        <v>11794875856.199999</v>
      </c>
    </row>
    <row r="189" spans="1:25">
      <c r="A189" s="1">
        <v>2065</v>
      </c>
      <c r="B189">
        <v>100</v>
      </c>
      <c r="C189" s="3">
        <v>6.7714499999999997</v>
      </c>
      <c r="D189" s="3">
        <f t="shared" si="6"/>
        <v>6771.45</v>
      </c>
      <c r="E189" s="4">
        <v>8.0988000000000007</v>
      </c>
      <c r="F189" s="4">
        <v>-4.1699200000000003</v>
      </c>
      <c r="G189" s="4">
        <v>44.598050000000001</v>
      </c>
      <c r="H189" s="3">
        <v>36.327300000000001</v>
      </c>
      <c r="I189" s="4">
        <v>1.4890399999999999</v>
      </c>
      <c r="J189" s="4">
        <v>0.67157999999999995</v>
      </c>
      <c r="K189" s="4">
        <v>0</v>
      </c>
      <c r="L189" s="4">
        <v>94.686729999999997</v>
      </c>
      <c r="M189" s="4">
        <v>0</v>
      </c>
      <c r="N189" s="4">
        <v>0.49812000000000001</v>
      </c>
      <c r="O189" s="3">
        <v>4.4519599999999997</v>
      </c>
      <c r="P189" s="3">
        <v>4.4519599999999997</v>
      </c>
      <c r="Q189" s="4">
        <v>1668.8789400000001</v>
      </c>
      <c r="R189" s="4">
        <v>1456.568</v>
      </c>
      <c r="S189" s="3">
        <v>0.84199999999999997</v>
      </c>
      <c r="T189" s="3">
        <f t="shared" si="7"/>
        <v>842</v>
      </c>
      <c r="U189" s="3">
        <v>0</v>
      </c>
      <c r="V189" s="4" t="s">
        <v>25</v>
      </c>
      <c r="W189" s="4" t="s">
        <v>25</v>
      </c>
      <c r="X189" s="4" t="s">
        <v>25</v>
      </c>
      <c r="Y189" s="12">
        <f t="shared" si="8"/>
        <v>11773723258.5</v>
      </c>
    </row>
    <row r="190" spans="1:25">
      <c r="A190" s="1">
        <v>2060</v>
      </c>
      <c r="B190">
        <v>100</v>
      </c>
      <c r="C190" s="3">
        <v>6.7756600000000002</v>
      </c>
      <c r="D190" s="3">
        <f t="shared" si="6"/>
        <v>6775.66</v>
      </c>
      <c r="E190" s="4">
        <v>8.0937599999999996</v>
      </c>
      <c r="F190" s="4">
        <v>-4.1880600000000001</v>
      </c>
      <c r="G190" s="4">
        <v>44.553809999999999</v>
      </c>
      <c r="H190" s="3">
        <v>36.251170000000002</v>
      </c>
      <c r="I190" s="4">
        <v>1.4877</v>
      </c>
      <c r="J190" s="4">
        <v>0.67218</v>
      </c>
      <c r="K190" s="4">
        <v>0</v>
      </c>
      <c r="L190" s="4">
        <v>94.874399999999994</v>
      </c>
      <c r="M190" s="4">
        <v>0</v>
      </c>
      <c r="N190" s="4">
        <v>0.49812000000000001</v>
      </c>
      <c r="O190" s="3">
        <v>4.4805599999999997</v>
      </c>
      <c r="P190" s="3">
        <v>4.4805599999999997</v>
      </c>
      <c r="Q190" s="4">
        <v>1670.8092099999999</v>
      </c>
      <c r="R190" s="4">
        <v>1452.3610000000001</v>
      </c>
      <c r="S190" s="3">
        <v>0.84099999999999997</v>
      </c>
      <c r="T190" s="3">
        <f t="shared" si="7"/>
        <v>841</v>
      </c>
      <c r="U190" s="3">
        <v>0</v>
      </c>
      <c r="V190" s="4" t="s">
        <v>25</v>
      </c>
      <c r="W190" s="4" t="s">
        <v>25</v>
      </c>
      <c r="X190" s="4" t="s">
        <v>25</v>
      </c>
      <c r="Y190" s="12">
        <f t="shared" si="8"/>
        <v>11738559923.6</v>
      </c>
    </row>
    <row r="191" spans="1:25">
      <c r="A191" s="1">
        <v>2055</v>
      </c>
      <c r="B191">
        <v>100</v>
      </c>
      <c r="C191" s="3">
        <v>6.7798699999999998</v>
      </c>
      <c r="D191" s="3">
        <f t="shared" si="6"/>
        <v>6779.87</v>
      </c>
      <c r="E191" s="4">
        <v>8.0887399999999996</v>
      </c>
      <c r="F191" s="4">
        <v>-4.2061500000000001</v>
      </c>
      <c r="G191" s="4">
        <v>44.509569999999997</v>
      </c>
      <c r="H191" s="3">
        <v>36.175040000000003</v>
      </c>
      <c r="I191" s="4">
        <v>1.4863599999999999</v>
      </c>
      <c r="J191" s="4">
        <v>0.67279</v>
      </c>
      <c r="K191" s="4">
        <v>0</v>
      </c>
      <c r="L191" s="4">
        <v>95.062070000000006</v>
      </c>
      <c r="M191" s="4">
        <v>0</v>
      </c>
      <c r="N191" s="4">
        <v>0.49812000000000001</v>
      </c>
      <c r="O191" s="3">
        <v>4.5094799999999999</v>
      </c>
      <c r="P191" s="3">
        <v>4.5094799999999999</v>
      </c>
      <c r="Q191" s="4">
        <v>1672.7377200000001</v>
      </c>
      <c r="R191" s="4">
        <v>1448.155</v>
      </c>
      <c r="S191" s="3">
        <v>0.84099999999999997</v>
      </c>
      <c r="T191" s="3">
        <f t="shared" si="7"/>
        <v>841</v>
      </c>
      <c r="U191" s="3">
        <v>0</v>
      </c>
      <c r="V191" s="4" t="s">
        <v>25</v>
      </c>
      <c r="W191" s="4" t="s">
        <v>25</v>
      </c>
      <c r="X191" s="4" t="s">
        <v>25</v>
      </c>
      <c r="Y191" s="12">
        <f t="shared" si="8"/>
        <v>11717344226.85</v>
      </c>
    </row>
    <row r="192" spans="1:25">
      <c r="A192" s="1">
        <v>2050</v>
      </c>
      <c r="B192">
        <v>100</v>
      </c>
      <c r="C192" s="3">
        <v>6.7840699999999998</v>
      </c>
      <c r="D192" s="3">
        <f t="shared" si="6"/>
        <v>6784.07</v>
      </c>
      <c r="E192" s="4">
        <v>8.0837199999999996</v>
      </c>
      <c r="F192" s="4">
        <v>-4.2242100000000002</v>
      </c>
      <c r="G192" s="4">
        <v>44.465330000000002</v>
      </c>
      <c r="H192" s="3">
        <v>36.0989</v>
      </c>
      <c r="I192" s="4">
        <v>1.48502</v>
      </c>
      <c r="J192" s="4">
        <v>0.67339000000000004</v>
      </c>
      <c r="K192" s="4">
        <v>0</v>
      </c>
      <c r="L192" s="4">
        <v>95.249740000000003</v>
      </c>
      <c r="M192" s="4">
        <v>0</v>
      </c>
      <c r="N192" s="4">
        <v>0.49812000000000001</v>
      </c>
      <c r="O192" s="3">
        <v>4.5387399999999998</v>
      </c>
      <c r="P192" s="3">
        <v>4.5387399999999998</v>
      </c>
      <c r="Q192" s="4">
        <v>1674.66444</v>
      </c>
      <c r="R192" s="4">
        <v>1443.95</v>
      </c>
      <c r="S192" s="3">
        <v>0.84099999999999997</v>
      </c>
      <c r="T192" s="3">
        <f t="shared" si="7"/>
        <v>841</v>
      </c>
      <c r="U192" s="3">
        <v>0</v>
      </c>
      <c r="V192" s="4" t="s">
        <v>25</v>
      </c>
      <c r="W192" s="4" t="s">
        <v>25</v>
      </c>
      <c r="X192" s="4" t="s">
        <v>25</v>
      </c>
      <c r="Y192" s="12">
        <f t="shared" si="8"/>
        <v>11696075883.5</v>
      </c>
    </row>
    <row r="193" spans="1:25">
      <c r="A193" s="1">
        <v>2045</v>
      </c>
      <c r="B193">
        <v>100</v>
      </c>
      <c r="C193" s="3">
        <v>6.7882699999999998</v>
      </c>
      <c r="D193" s="3">
        <f t="shared" si="6"/>
        <v>6788.2699999999995</v>
      </c>
      <c r="E193" s="4">
        <v>8.0787200000000006</v>
      </c>
      <c r="F193" s="4">
        <v>-4.24221</v>
      </c>
      <c r="G193" s="4">
        <v>44.42109</v>
      </c>
      <c r="H193" s="3">
        <v>36.022770000000001</v>
      </c>
      <c r="I193" s="4">
        <v>1.48367</v>
      </c>
      <c r="J193" s="4">
        <v>0.67400000000000004</v>
      </c>
      <c r="K193" s="4">
        <v>0</v>
      </c>
      <c r="L193" s="4">
        <v>95.437399999999997</v>
      </c>
      <c r="M193" s="4">
        <v>0</v>
      </c>
      <c r="N193" s="4">
        <v>0.49812000000000001</v>
      </c>
      <c r="O193" s="3">
        <v>4.5683199999999999</v>
      </c>
      <c r="P193" s="3">
        <v>4.5683199999999999</v>
      </c>
      <c r="Q193" s="4">
        <v>1676.5893699999999</v>
      </c>
      <c r="R193" s="4">
        <v>1439.7460000000001</v>
      </c>
      <c r="S193" s="3">
        <v>0.84099999999999997</v>
      </c>
      <c r="T193" s="3">
        <f t="shared" si="7"/>
        <v>841</v>
      </c>
      <c r="U193" s="3">
        <v>0</v>
      </c>
      <c r="V193" s="4" t="s">
        <v>25</v>
      </c>
      <c r="W193" s="4" t="s">
        <v>25</v>
      </c>
      <c r="X193" s="4" t="s">
        <v>25</v>
      </c>
      <c r="Y193" s="12">
        <f t="shared" si="8"/>
        <v>11674772218.15</v>
      </c>
    </row>
    <row r="194" spans="1:25">
      <c r="A194" s="1">
        <v>2040</v>
      </c>
      <c r="B194">
        <v>100</v>
      </c>
      <c r="C194" s="3">
        <v>6.7924699999999998</v>
      </c>
      <c r="D194" s="3">
        <f t="shared" si="6"/>
        <v>6792.4699999999993</v>
      </c>
      <c r="E194" s="4">
        <v>8.0737400000000008</v>
      </c>
      <c r="F194" s="4">
        <v>-4.2601800000000001</v>
      </c>
      <c r="G194" s="4">
        <v>44.376849999999997</v>
      </c>
      <c r="H194" s="3">
        <v>35.946640000000002</v>
      </c>
      <c r="I194" s="4">
        <v>1.4823299999999999</v>
      </c>
      <c r="J194" s="4">
        <v>0.67461000000000004</v>
      </c>
      <c r="K194" s="4">
        <v>0</v>
      </c>
      <c r="L194" s="4">
        <v>95.625069999999994</v>
      </c>
      <c r="M194" s="4">
        <v>0</v>
      </c>
      <c r="N194" s="4">
        <v>0.49812000000000001</v>
      </c>
      <c r="O194" s="3">
        <v>4.5982500000000002</v>
      </c>
      <c r="P194" s="3">
        <v>4.5982500000000002</v>
      </c>
      <c r="Q194" s="4">
        <v>1678.5124900000001</v>
      </c>
      <c r="R194" s="4">
        <v>1435.5429999999999</v>
      </c>
      <c r="S194" s="3">
        <v>0.84099999999999997</v>
      </c>
      <c r="T194" s="3">
        <f t="shared" si="7"/>
        <v>841</v>
      </c>
      <c r="U194" s="3">
        <v>0</v>
      </c>
      <c r="V194" s="4" t="s">
        <v>25</v>
      </c>
      <c r="W194" s="4" t="s">
        <v>25</v>
      </c>
      <c r="X194" s="4" t="s">
        <v>25</v>
      </c>
      <c r="Y194" s="12">
        <f t="shared" si="8"/>
        <v>11653433230.799999</v>
      </c>
    </row>
    <row r="195" spans="1:25">
      <c r="A195" s="1">
        <v>2035</v>
      </c>
      <c r="B195">
        <v>100</v>
      </c>
      <c r="C195" s="3">
        <v>6.7966600000000001</v>
      </c>
      <c r="D195" s="3">
        <f t="shared" ref="D195:D258" si="9">C195*1000</f>
        <v>6796.66</v>
      </c>
      <c r="E195" s="4">
        <v>8.0687599999999993</v>
      </c>
      <c r="F195" s="4">
        <v>-4.2781000000000002</v>
      </c>
      <c r="G195" s="4">
        <v>44.332599999999999</v>
      </c>
      <c r="H195" s="3">
        <v>35.870510000000003</v>
      </c>
      <c r="I195" s="4">
        <v>1.48098</v>
      </c>
      <c r="J195" s="4">
        <v>0.67523</v>
      </c>
      <c r="K195" s="4">
        <v>0</v>
      </c>
      <c r="L195" s="4">
        <v>95.812740000000005</v>
      </c>
      <c r="M195" s="4">
        <v>0</v>
      </c>
      <c r="N195" s="4">
        <v>0.49812000000000001</v>
      </c>
      <c r="O195" s="3">
        <v>4.6285100000000003</v>
      </c>
      <c r="P195" s="3">
        <v>4.6285100000000003</v>
      </c>
      <c r="Q195" s="4">
        <v>1680.4337599999999</v>
      </c>
      <c r="R195" s="4">
        <v>1431.34</v>
      </c>
      <c r="S195" s="3">
        <v>0.84</v>
      </c>
      <c r="T195" s="3">
        <f t="shared" ref="T195:T258" si="10">S195*1000</f>
        <v>840</v>
      </c>
      <c r="U195" s="3">
        <v>0</v>
      </c>
      <c r="V195" s="4" t="s">
        <v>25</v>
      </c>
      <c r="W195" s="4" t="s">
        <v>25</v>
      </c>
      <c r="X195" s="4" t="s">
        <v>25</v>
      </c>
      <c r="Y195" s="12">
        <f t="shared" ref="Y195:Y258" si="11">D195*(A195*T195+U195*1000)</f>
        <v>11618210604</v>
      </c>
    </row>
    <row r="196" spans="1:25">
      <c r="A196" s="1">
        <v>2030</v>
      </c>
      <c r="B196">
        <v>100</v>
      </c>
      <c r="C196" s="3">
        <v>6.80084</v>
      </c>
      <c r="D196" s="3">
        <f t="shared" si="9"/>
        <v>6800.84</v>
      </c>
      <c r="E196" s="4">
        <v>8.0638000000000005</v>
      </c>
      <c r="F196" s="4">
        <v>-4.2959699999999996</v>
      </c>
      <c r="G196" s="4">
        <v>44.288359999999997</v>
      </c>
      <c r="H196" s="3">
        <v>35.794370000000001</v>
      </c>
      <c r="I196" s="4">
        <v>1.4796400000000001</v>
      </c>
      <c r="J196" s="4">
        <v>0.67584</v>
      </c>
      <c r="K196" s="4">
        <v>0</v>
      </c>
      <c r="L196" s="4">
        <v>96.000410000000002</v>
      </c>
      <c r="M196" s="4">
        <v>0</v>
      </c>
      <c r="N196" s="4">
        <v>0.49812000000000001</v>
      </c>
      <c r="O196" s="3">
        <v>4.6591300000000002</v>
      </c>
      <c r="P196" s="3">
        <v>4.6591300000000002</v>
      </c>
      <c r="Q196" s="4">
        <v>1682.35319</v>
      </c>
      <c r="R196" s="4">
        <v>1427.1389999999999</v>
      </c>
      <c r="S196" s="3">
        <v>0.84</v>
      </c>
      <c r="T196" s="3">
        <f t="shared" si="10"/>
        <v>840</v>
      </c>
      <c r="U196" s="3">
        <v>0</v>
      </c>
      <c r="V196" s="4" t="s">
        <v>25</v>
      </c>
      <c r="W196" s="4" t="s">
        <v>25</v>
      </c>
      <c r="X196" s="4" t="s">
        <v>25</v>
      </c>
      <c r="Y196" s="12">
        <f t="shared" si="11"/>
        <v>11596792368</v>
      </c>
    </row>
    <row r="197" spans="1:25">
      <c r="A197" s="1">
        <v>2025</v>
      </c>
      <c r="B197">
        <v>100</v>
      </c>
      <c r="C197" s="3">
        <v>6.8050199999999998</v>
      </c>
      <c r="D197" s="3">
        <f t="shared" si="9"/>
        <v>6805.0199999999995</v>
      </c>
      <c r="E197" s="4">
        <v>8.05884</v>
      </c>
      <c r="F197" s="4">
        <v>-4.3137999999999996</v>
      </c>
      <c r="G197" s="4">
        <v>44.244120000000002</v>
      </c>
      <c r="H197" s="3">
        <v>35.718240000000002</v>
      </c>
      <c r="I197" s="4">
        <v>1.4782900000000001</v>
      </c>
      <c r="J197" s="4">
        <v>0.67645999999999995</v>
      </c>
      <c r="K197" s="4">
        <v>0</v>
      </c>
      <c r="L197" s="4">
        <v>96.188079999999999</v>
      </c>
      <c r="M197" s="4">
        <v>0</v>
      </c>
      <c r="N197" s="4">
        <v>0.49812000000000001</v>
      </c>
      <c r="O197" s="3">
        <v>4.6901099999999998</v>
      </c>
      <c r="P197" s="3">
        <v>4.6901099999999998</v>
      </c>
      <c r="Q197" s="4">
        <v>1684.27073</v>
      </c>
      <c r="R197" s="4">
        <v>1422.9390000000001</v>
      </c>
      <c r="S197" s="3">
        <v>0.84</v>
      </c>
      <c r="T197" s="3">
        <f t="shared" si="10"/>
        <v>840</v>
      </c>
      <c r="U197" s="3">
        <v>0</v>
      </c>
      <c r="V197" s="4" t="s">
        <v>25</v>
      </c>
      <c r="W197" s="4" t="s">
        <v>25</v>
      </c>
      <c r="X197" s="4" t="s">
        <v>25</v>
      </c>
      <c r="Y197" s="12">
        <f t="shared" si="11"/>
        <v>11575339020</v>
      </c>
    </row>
    <row r="198" spans="1:25">
      <c r="A198" s="1">
        <v>2020</v>
      </c>
      <c r="B198">
        <v>100</v>
      </c>
      <c r="C198" s="3">
        <v>6.8091900000000001</v>
      </c>
      <c r="D198" s="3">
        <f t="shared" si="9"/>
        <v>6809.1900000000005</v>
      </c>
      <c r="E198" s="4">
        <v>8.0539000000000005</v>
      </c>
      <c r="F198" s="4">
        <v>-4.3315900000000003</v>
      </c>
      <c r="G198" s="4">
        <v>44.19988</v>
      </c>
      <c r="H198" s="3">
        <v>35.642110000000002</v>
      </c>
      <c r="I198" s="4">
        <v>1.4769399999999999</v>
      </c>
      <c r="J198" s="4">
        <v>0.67708000000000002</v>
      </c>
      <c r="K198" s="4">
        <v>0</v>
      </c>
      <c r="L198" s="4">
        <v>96.375749999999996</v>
      </c>
      <c r="M198" s="4">
        <v>0</v>
      </c>
      <c r="N198" s="4">
        <v>0.49812000000000001</v>
      </c>
      <c r="O198" s="3">
        <v>4.7214400000000003</v>
      </c>
      <c r="P198" s="3">
        <v>4.7214400000000003</v>
      </c>
      <c r="Q198" s="4">
        <v>1686.1863800000001</v>
      </c>
      <c r="R198" s="4">
        <v>1418.74</v>
      </c>
      <c r="S198" s="3">
        <v>0.84</v>
      </c>
      <c r="T198" s="3">
        <f t="shared" si="10"/>
        <v>840</v>
      </c>
      <c r="U198" s="3">
        <v>0</v>
      </c>
      <c r="V198" s="4" t="s">
        <v>25</v>
      </c>
      <c r="W198" s="4" t="s">
        <v>25</v>
      </c>
      <c r="X198" s="4" t="s">
        <v>25</v>
      </c>
      <c r="Y198" s="12">
        <f t="shared" si="11"/>
        <v>11553833592</v>
      </c>
    </row>
    <row r="199" spans="1:25">
      <c r="A199" s="1">
        <v>2015</v>
      </c>
      <c r="B199">
        <v>100</v>
      </c>
      <c r="C199" s="3">
        <v>6.8133600000000003</v>
      </c>
      <c r="D199" s="3">
        <f t="shared" si="9"/>
        <v>6813.3600000000006</v>
      </c>
      <c r="E199" s="4">
        <v>8.0489800000000002</v>
      </c>
      <c r="F199" s="4">
        <v>-4.3493300000000001</v>
      </c>
      <c r="G199" s="4">
        <v>44.155639999999998</v>
      </c>
      <c r="H199" s="3">
        <v>35.56597</v>
      </c>
      <c r="I199" s="4">
        <v>1.47559</v>
      </c>
      <c r="J199" s="4">
        <v>0.67769999999999997</v>
      </c>
      <c r="K199" s="4">
        <v>0</v>
      </c>
      <c r="L199" s="4">
        <v>96.563419999999994</v>
      </c>
      <c r="M199" s="4">
        <v>0</v>
      </c>
      <c r="N199" s="4">
        <v>0.49812000000000001</v>
      </c>
      <c r="O199" s="3">
        <v>4.7531400000000001</v>
      </c>
      <c r="P199" s="3">
        <v>4.7531400000000001</v>
      </c>
      <c r="Q199" s="4">
        <v>1688.1001000000001</v>
      </c>
      <c r="R199" s="4">
        <v>1414.5429999999999</v>
      </c>
      <c r="S199" s="3">
        <v>0.83899999999999997</v>
      </c>
      <c r="T199" s="3">
        <f t="shared" si="10"/>
        <v>839</v>
      </c>
      <c r="U199" s="3">
        <v>0</v>
      </c>
      <c r="V199" s="4" t="s">
        <v>25</v>
      </c>
      <c r="W199" s="4" t="s">
        <v>25</v>
      </c>
      <c r="X199" s="4" t="s">
        <v>25</v>
      </c>
      <c r="Y199" s="12">
        <f t="shared" si="11"/>
        <v>11518564215.6</v>
      </c>
    </row>
    <row r="200" spans="1:25">
      <c r="A200" s="1">
        <v>2010</v>
      </c>
      <c r="B200">
        <v>100</v>
      </c>
      <c r="C200" s="3">
        <v>6.81752</v>
      </c>
      <c r="D200" s="3">
        <f t="shared" si="9"/>
        <v>6817.52</v>
      </c>
      <c r="E200" s="4">
        <v>8.04406</v>
      </c>
      <c r="F200" s="4">
        <v>-4.3670299999999997</v>
      </c>
      <c r="G200" s="4">
        <v>44.111400000000003</v>
      </c>
      <c r="H200" s="3">
        <v>35.489840000000001</v>
      </c>
      <c r="I200" s="4">
        <v>1.4742299999999999</v>
      </c>
      <c r="J200" s="4">
        <v>0.67832000000000003</v>
      </c>
      <c r="K200" s="4">
        <v>0</v>
      </c>
      <c r="L200" s="4">
        <v>96.751080000000002</v>
      </c>
      <c r="M200" s="4">
        <v>0</v>
      </c>
      <c r="N200" s="4">
        <v>0.49812000000000001</v>
      </c>
      <c r="O200" s="3">
        <v>4.7852199999999998</v>
      </c>
      <c r="P200" s="3">
        <v>4.7852199999999998</v>
      </c>
      <c r="Q200" s="4">
        <v>1690.01189</v>
      </c>
      <c r="R200" s="4">
        <v>1410.346</v>
      </c>
      <c r="S200" s="3">
        <v>0.83899999999999997</v>
      </c>
      <c r="T200" s="3">
        <f t="shared" si="10"/>
        <v>839</v>
      </c>
      <c r="U200" s="3">
        <v>0</v>
      </c>
      <c r="V200" s="4" t="s">
        <v>25</v>
      </c>
      <c r="W200" s="4" t="s">
        <v>25</v>
      </c>
      <c r="X200" s="4" t="s">
        <v>25</v>
      </c>
      <c r="Y200" s="12">
        <f t="shared" si="11"/>
        <v>11496997552.800001</v>
      </c>
    </row>
    <row r="201" spans="1:25">
      <c r="A201" s="1">
        <v>2005</v>
      </c>
      <c r="B201">
        <v>100</v>
      </c>
      <c r="C201" s="3">
        <v>6.8216799999999997</v>
      </c>
      <c r="D201" s="3">
        <f t="shared" si="9"/>
        <v>6821.6799999999994</v>
      </c>
      <c r="E201" s="4">
        <v>8.0391600000000007</v>
      </c>
      <c r="F201" s="4">
        <v>-4.3846800000000004</v>
      </c>
      <c r="G201" s="4">
        <v>44.067160000000001</v>
      </c>
      <c r="H201" s="3">
        <v>35.413710000000002</v>
      </c>
      <c r="I201" s="4">
        <v>1.47288</v>
      </c>
      <c r="J201" s="4">
        <v>0.67893999999999999</v>
      </c>
      <c r="K201" s="4">
        <v>0</v>
      </c>
      <c r="L201" s="4">
        <v>96.938749999999999</v>
      </c>
      <c r="M201" s="4">
        <v>0</v>
      </c>
      <c r="N201" s="4">
        <v>0.49812000000000001</v>
      </c>
      <c r="O201" s="3">
        <v>4.8176699999999997</v>
      </c>
      <c r="P201" s="3">
        <v>4.8176699999999997</v>
      </c>
      <c r="Q201" s="4">
        <v>1691.9217200000001</v>
      </c>
      <c r="R201" s="4">
        <v>1406.15</v>
      </c>
      <c r="S201" s="3">
        <v>0.83899999999999997</v>
      </c>
      <c r="T201" s="3">
        <f t="shared" si="10"/>
        <v>839</v>
      </c>
      <c r="U201" s="3">
        <v>0</v>
      </c>
      <c r="V201" s="4" t="s">
        <v>25</v>
      </c>
      <c r="W201" s="4" t="s">
        <v>25</v>
      </c>
      <c r="X201" s="4" t="s">
        <v>25</v>
      </c>
      <c r="Y201" s="12">
        <f t="shared" si="11"/>
        <v>11475395987.599998</v>
      </c>
    </row>
    <row r="202" spans="1:25">
      <c r="A202" s="1">
        <v>2000</v>
      </c>
      <c r="B202">
        <v>100</v>
      </c>
      <c r="C202" s="3">
        <v>6.8258299999999998</v>
      </c>
      <c r="D202" s="3">
        <f t="shared" si="9"/>
        <v>6825.83</v>
      </c>
      <c r="E202" s="4">
        <v>8.0342699999999994</v>
      </c>
      <c r="F202" s="4">
        <v>-4.4022899999999998</v>
      </c>
      <c r="G202" s="4">
        <v>44.022919999999999</v>
      </c>
      <c r="H202" s="3">
        <v>35.337569999999999</v>
      </c>
      <c r="I202" s="4">
        <v>1.4715199999999999</v>
      </c>
      <c r="J202" s="4">
        <v>0.67957000000000001</v>
      </c>
      <c r="K202" s="4">
        <v>0</v>
      </c>
      <c r="L202" s="4">
        <v>97.126419999999996</v>
      </c>
      <c r="M202" s="4">
        <v>0</v>
      </c>
      <c r="N202" s="4">
        <v>0.49812000000000001</v>
      </c>
      <c r="O202" s="3">
        <v>4.8505099999999999</v>
      </c>
      <c r="P202" s="3">
        <v>4.8505099999999999</v>
      </c>
      <c r="Q202" s="4">
        <v>1693.8295700000001</v>
      </c>
      <c r="R202" s="4">
        <v>1401.9559999999999</v>
      </c>
      <c r="S202" s="3">
        <v>0.83899999999999997</v>
      </c>
      <c r="T202" s="3">
        <f t="shared" si="10"/>
        <v>839</v>
      </c>
      <c r="U202" s="3">
        <v>0</v>
      </c>
      <c r="V202" s="4" t="s">
        <v>25</v>
      </c>
      <c r="W202" s="4" t="s">
        <v>25</v>
      </c>
      <c r="X202" s="4" t="s">
        <v>25</v>
      </c>
      <c r="Y202" s="12">
        <f t="shared" si="11"/>
        <v>11453742740</v>
      </c>
    </row>
    <row r="203" spans="1:25">
      <c r="A203" s="1">
        <v>1995</v>
      </c>
      <c r="B203">
        <v>100</v>
      </c>
      <c r="C203" s="3">
        <v>6.8299799999999999</v>
      </c>
      <c r="D203" s="3">
        <f t="shared" si="9"/>
        <v>6829.98</v>
      </c>
      <c r="E203" s="4">
        <v>8.0293899999999994</v>
      </c>
      <c r="F203" s="4">
        <v>-4.4198599999999999</v>
      </c>
      <c r="G203" s="4">
        <v>43.978679999999997</v>
      </c>
      <c r="H203" s="3">
        <v>35.26144</v>
      </c>
      <c r="I203" s="4">
        <v>1.4701599999999999</v>
      </c>
      <c r="J203" s="4">
        <v>0.68020000000000003</v>
      </c>
      <c r="K203" s="4">
        <v>0</v>
      </c>
      <c r="L203" s="4">
        <v>97.314089999999993</v>
      </c>
      <c r="M203" s="4">
        <v>0</v>
      </c>
      <c r="N203" s="4">
        <v>0.49812000000000001</v>
      </c>
      <c r="O203" s="3">
        <v>4.8837299999999999</v>
      </c>
      <c r="P203" s="3">
        <v>4.8837299999999999</v>
      </c>
      <c r="Q203" s="4">
        <v>1695.73542</v>
      </c>
      <c r="R203" s="4">
        <v>1397.7629999999999</v>
      </c>
      <c r="S203" s="3">
        <v>0.83899999999999997</v>
      </c>
      <c r="T203" s="3">
        <f t="shared" si="10"/>
        <v>839</v>
      </c>
      <c r="U203" s="3">
        <v>0</v>
      </c>
      <c r="V203" s="4" t="s">
        <v>25</v>
      </c>
      <c r="W203" s="4" t="s">
        <v>25</v>
      </c>
      <c r="X203" s="4" t="s">
        <v>25</v>
      </c>
      <c r="Y203" s="12">
        <f t="shared" si="11"/>
        <v>11432054673.9</v>
      </c>
    </row>
    <row r="204" spans="1:25">
      <c r="A204" s="1">
        <v>1990</v>
      </c>
      <c r="B204">
        <v>100</v>
      </c>
      <c r="C204" s="3">
        <v>6.8341200000000004</v>
      </c>
      <c r="D204" s="3">
        <f t="shared" si="9"/>
        <v>6834.1200000000008</v>
      </c>
      <c r="E204" s="4">
        <v>8.0245300000000004</v>
      </c>
      <c r="F204" s="4">
        <v>-4.4373800000000001</v>
      </c>
      <c r="G204" s="4">
        <v>43.934440000000002</v>
      </c>
      <c r="H204" s="3">
        <v>35.185310000000001</v>
      </c>
      <c r="I204" s="4">
        <v>1.4688000000000001</v>
      </c>
      <c r="J204" s="4">
        <v>0.68083000000000005</v>
      </c>
      <c r="K204" s="4">
        <v>0</v>
      </c>
      <c r="L204" s="4">
        <v>97.501760000000004</v>
      </c>
      <c r="M204" s="4">
        <v>0</v>
      </c>
      <c r="N204" s="4">
        <v>0.49812000000000001</v>
      </c>
      <c r="O204" s="3">
        <v>4.9173499999999999</v>
      </c>
      <c r="P204" s="3">
        <v>4.9173499999999999</v>
      </c>
      <c r="Q204" s="4">
        <v>1697.63924</v>
      </c>
      <c r="R204" s="4">
        <v>1393.57</v>
      </c>
      <c r="S204" s="3">
        <v>0.83799999999999997</v>
      </c>
      <c r="T204" s="3">
        <f t="shared" si="10"/>
        <v>838</v>
      </c>
      <c r="U204" s="3">
        <v>0</v>
      </c>
      <c r="V204" s="4" t="s">
        <v>25</v>
      </c>
      <c r="W204" s="4" t="s">
        <v>25</v>
      </c>
      <c r="X204" s="4" t="s">
        <v>25</v>
      </c>
      <c r="Y204" s="12">
        <f t="shared" si="11"/>
        <v>11396715194.400002</v>
      </c>
    </row>
    <row r="205" spans="1:25">
      <c r="A205" s="1">
        <v>1985</v>
      </c>
      <c r="B205">
        <v>100</v>
      </c>
      <c r="C205" s="3">
        <v>6.83826</v>
      </c>
      <c r="D205" s="3">
        <f t="shared" si="9"/>
        <v>6838.26</v>
      </c>
      <c r="E205" s="4">
        <v>8.0196699999999996</v>
      </c>
      <c r="F205" s="4">
        <v>-4.45486</v>
      </c>
      <c r="G205" s="4">
        <v>43.890210000000003</v>
      </c>
      <c r="H205" s="3">
        <v>35.109169999999999</v>
      </c>
      <c r="I205" s="4">
        <v>1.4674400000000001</v>
      </c>
      <c r="J205" s="4">
        <v>0.68145999999999995</v>
      </c>
      <c r="K205" s="4">
        <v>0</v>
      </c>
      <c r="L205" s="4">
        <v>97.689430000000002</v>
      </c>
      <c r="M205" s="4">
        <v>0</v>
      </c>
      <c r="N205" s="4">
        <v>0.49812000000000001</v>
      </c>
      <c r="O205" s="3">
        <v>4.9513800000000003</v>
      </c>
      <c r="P205" s="3">
        <v>4.9513800000000003</v>
      </c>
      <c r="Q205" s="4">
        <v>1699.5410099999999</v>
      </c>
      <c r="R205" s="4">
        <v>1389.38</v>
      </c>
      <c r="S205" s="3">
        <v>0.83799999999999997</v>
      </c>
      <c r="T205" s="3">
        <f t="shared" si="10"/>
        <v>838</v>
      </c>
      <c r="U205" s="3">
        <v>0</v>
      </c>
      <c r="V205" s="4" t="s">
        <v>25</v>
      </c>
      <c r="W205" s="4" t="s">
        <v>25</v>
      </c>
      <c r="X205" s="4" t="s">
        <v>25</v>
      </c>
      <c r="Y205" s="12">
        <f t="shared" si="11"/>
        <v>11374966831.800001</v>
      </c>
    </row>
    <row r="206" spans="1:25">
      <c r="A206" s="1">
        <v>1980</v>
      </c>
      <c r="B206">
        <v>100</v>
      </c>
      <c r="C206" s="3">
        <v>6.84239</v>
      </c>
      <c r="D206" s="3">
        <f t="shared" si="9"/>
        <v>6842.39</v>
      </c>
      <c r="E206" s="4">
        <v>8.0148299999999999</v>
      </c>
      <c r="F206" s="4">
        <v>-4.4722900000000001</v>
      </c>
      <c r="G206" s="4">
        <v>43.845970000000001</v>
      </c>
      <c r="H206" s="3">
        <v>35.03304</v>
      </c>
      <c r="I206" s="4">
        <v>1.46608</v>
      </c>
      <c r="J206" s="4">
        <v>0.68208999999999997</v>
      </c>
      <c r="K206" s="4">
        <v>0</v>
      </c>
      <c r="L206" s="4">
        <v>97.877099999999999</v>
      </c>
      <c r="M206" s="4">
        <v>0</v>
      </c>
      <c r="N206" s="4">
        <v>0.49812000000000001</v>
      </c>
      <c r="O206" s="3">
        <v>4.9858099999999999</v>
      </c>
      <c r="P206" s="3">
        <v>4.9858099999999999</v>
      </c>
      <c r="Q206" s="4">
        <v>1701.4407100000001</v>
      </c>
      <c r="R206" s="4">
        <v>1385.19</v>
      </c>
      <c r="S206" s="3">
        <v>0.83799999999999997</v>
      </c>
      <c r="T206" s="3">
        <f t="shared" si="10"/>
        <v>838</v>
      </c>
      <c r="U206" s="3">
        <v>0</v>
      </c>
      <c r="V206" s="4" t="s">
        <v>25</v>
      </c>
      <c r="W206" s="4" t="s">
        <v>25</v>
      </c>
      <c r="X206" s="4" t="s">
        <v>25</v>
      </c>
      <c r="Y206" s="12">
        <f t="shared" si="11"/>
        <v>11353167183.6</v>
      </c>
    </row>
    <row r="207" spans="1:25">
      <c r="A207" s="1">
        <v>1975</v>
      </c>
      <c r="B207">
        <v>100</v>
      </c>
      <c r="C207" s="3">
        <v>6.8465100000000003</v>
      </c>
      <c r="D207" s="3">
        <f t="shared" si="9"/>
        <v>6846.51</v>
      </c>
      <c r="E207" s="4">
        <v>8.01</v>
      </c>
      <c r="F207" s="4">
        <v>-4.4896799999999999</v>
      </c>
      <c r="G207" s="4">
        <v>43.801729999999999</v>
      </c>
      <c r="H207" s="3">
        <v>34.956910000000001</v>
      </c>
      <c r="I207" s="4">
        <v>1.46471</v>
      </c>
      <c r="J207" s="4">
        <v>0.68272999999999995</v>
      </c>
      <c r="K207" s="4">
        <v>0</v>
      </c>
      <c r="L207" s="4">
        <v>98.064769999999996</v>
      </c>
      <c r="M207" s="4">
        <v>0</v>
      </c>
      <c r="N207" s="4">
        <v>0.49812000000000001</v>
      </c>
      <c r="O207" s="3">
        <v>5.0206600000000003</v>
      </c>
      <c r="P207" s="3">
        <v>5.0206600000000003</v>
      </c>
      <c r="Q207" s="4">
        <v>1703.3383200000001</v>
      </c>
      <c r="R207" s="4">
        <v>1381.001</v>
      </c>
      <c r="S207" s="3">
        <v>0.83799999999999997</v>
      </c>
      <c r="T207" s="3">
        <f t="shared" si="10"/>
        <v>838</v>
      </c>
      <c r="U207" s="3">
        <v>0</v>
      </c>
      <c r="V207" s="4" t="s">
        <v>25</v>
      </c>
      <c r="W207" s="4" t="s">
        <v>25</v>
      </c>
      <c r="X207" s="4" t="s">
        <v>25</v>
      </c>
      <c r="Y207" s="12">
        <f t="shared" si="11"/>
        <v>11331316375.5</v>
      </c>
    </row>
    <row r="208" spans="1:25">
      <c r="A208" s="1">
        <v>1970</v>
      </c>
      <c r="B208">
        <v>100</v>
      </c>
      <c r="C208" s="3">
        <v>6.8506299999999998</v>
      </c>
      <c r="D208" s="3">
        <f t="shared" si="9"/>
        <v>6850.63</v>
      </c>
      <c r="E208" s="4">
        <v>8.0051900000000007</v>
      </c>
      <c r="F208" s="4">
        <v>-4.5070199999999998</v>
      </c>
      <c r="G208" s="4">
        <v>43.757489999999997</v>
      </c>
      <c r="H208" s="3">
        <v>34.880769999999998</v>
      </c>
      <c r="I208" s="4">
        <v>1.4633499999999999</v>
      </c>
      <c r="J208" s="4">
        <v>0.68335999999999997</v>
      </c>
      <c r="K208" s="4">
        <v>0</v>
      </c>
      <c r="L208" s="4">
        <v>98.252430000000004</v>
      </c>
      <c r="M208" s="4">
        <v>0</v>
      </c>
      <c r="N208" s="4">
        <v>0.49812000000000001</v>
      </c>
      <c r="O208" s="3">
        <v>5.05593</v>
      </c>
      <c r="P208" s="3">
        <v>5.05593</v>
      </c>
      <c r="Q208" s="4">
        <v>1705.2338099999999</v>
      </c>
      <c r="R208" s="4">
        <v>1376.8140000000001</v>
      </c>
      <c r="S208" s="3">
        <v>0.83699999999999997</v>
      </c>
      <c r="T208" s="3">
        <f t="shared" si="10"/>
        <v>837</v>
      </c>
      <c r="U208" s="3">
        <v>0</v>
      </c>
      <c r="V208" s="4" t="s">
        <v>25</v>
      </c>
      <c r="W208" s="4" t="s">
        <v>25</v>
      </c>
      <c r="X208" s="4" t="s">
        <v>25</v>
      </c>
      <c r="Y208" s="12">
        <f t="shared" si="11"/>
        <v>11295935300.700001</v>
      </c>
    </row>
    <row r="209" spans="1:25">
      <c r="A209" s="1">
        <v>1965</v>
      </c>
      <c r="B209">
        <v>100</v>
      </c>
      <c r="C209" s="3">
        <v>6.8547500000000001</v>
      </c>
      <c r="D209" s="3">
        <f t="shared" si="9"/>
        <v>6854.75</v>
      </c>
      <c r="E209" s="4">
        <v>8.0003799999999998</v>
      </c>
      <c r="F209" s="4">
        <v>-4.5243200000000003</v>
      </c>
      <c r="G209" s="4">
        <v>43.713250000000002</v>
      </c>
      <c r="H209" s="3">
        <v>34.804639999999999</v>
      </c>
      <c r="I209" s="4">
        <v>1.4619800000000001</v>
      </c>
      <c r="J209" s="4">
        <v>0.68400000000000005</v>
      </c>
      <c r="K209" s="4">
        <v>0</v>
      </c>
      <c r="L209" s="4">
        <v>98.440100000000001</v>
      </c>
      <c r="M209" s="4">
        <v>0</v>
      </c>
      <c r="N209" s="4">
        <v>0.49812000000000001</v>
      </c>
      <c r="O209" s="3">
        <v>5.0916300000000003</v>
      </c>
      <c r="P209" s="3">
        <v>5.0916300000000003</v>
      </c>
      <c r="Q209" s="4">
        <v>1707.12716</v>
      </c>
      <c r="R209" s="4">
        <v>1372.6279999999999</v>
      </c>
      <c r="S209" s="3">
        <v>0.83699999999999997</v>
      </c>
      <c r="T209" s="3">
        <f t="shared" si="10"/>
        <v>837</v>
      </c>
      <c r="U209" s="3">
        <v>0</v>
      </c>
      <c r="V209" s="4" t="s">
        <v>25</v>
      </c>
      <c r="W209" s="4" t="s">
        <v>25</v>
      </c>
      <c r="X209" s="4" t="s">
        <v>25</v>
      </c>
      <c r="Y209" s="12">
        <f t="shared" si="11"/>
        <v>11274041598.75</v>
      </c>
    </row>
    <row r="210" spans="1:25">
      <c r="A210" s="1">
        <v>1960</v>
      </c>
      <c r="B210">
        <v>100</v>
      </c>
      <c r="C210" s="3">
        <v>6.85886</v>
      </c>
      <c r="D210" s="3">
        <f t="shared" si="9"/>
        <v>6858.86</v>
      </c>
      <c r="E210" s="4">
        <v>7.99559</v>
      </c>
      <c r="F210" s="4">
        <v>-4.5415799999999997</v>
      </c>
      <c r="G210" s="4">
        <v>43.66901</v>
      </c>
      <c r="H210" s="3">
        <v>34.72851</v>
      </c>
      <c r="I210" s="4">
        <v>1.46061</v>
      </c>
      <c r="J210" s="4">
        <v>0.68464999999999998</v>
      </c>
      <c r="K210" s="4">
        <v>0</v>
      </c>
      <c r="L210" s="4">
        <v>98.627769999999998</v>
      </c>
      <c r="M210" s="4">
        <v>0</v>
      </c>
      <c r="N210" s="4">
        <v>0.49812000000000001</v>
      </c>
      <c r="O210" s="3">
        <v>5.1277699999999999</v>
      </c>
      <c r="P210" s="3">
        <v>5.1277699999999999</v>
      </c>
      <c r="Q210" s="4">
        <v>1709.0183400000001</v>
      </c>
      <c r="R210" s="4">
        <v>1368.443</v>
      </c>
      <c r="S210" s="3">
        <v>0.83699999999999997</v>
      </c>
      <c r="T210" s="3">
        <f t="shared" si="10"/>
        <v>837</v>
      </c>
      <c r="U210" s="3">
        <v>0</v>
      </c>
      <c r="V210" s="4" t="s">
        <v>25</v>
      </c>
      <c r="W210" s="4" t="s">
        <v>25</v>
      </c>
      <c r="X210" s="4" t="s">
        <v>25</v>
      </c>
      <c r="Y210" s="12">
        <f t="shared" si="11"/>
        <v>11252097007.199999</v>
      </c>
    </row>
    <row r="211" spans="1:25">
      <c r="A211" s="1">
        <v>1955</v>
      </c>
      <c r="B211">
        <v>100</v>
      </c>
      <c r="C211" s="3">
        <v>6.8629600000000002</v>
      </c>
      <c r="D211" s="3">
        <f t="shared" si="9"/>
        <v>6862.96</v>
      </c>
      <c r="E211" s="4">
        <v>7.9908099999999997</v>
      </c>
      <c r="F211" s="4">
        <v>-4.5587900000000001</v>
      </c>
      <c r="G211" s="4">
        <v>43.624769999999998</v>
      </c>
      <c r="H211" s="3">
        <v>34.652380000000001</v>
      </c>
      <c r="I211" s="4">
        <v>1.4592400000000001</v>
      </c>
      <c r="J211" s="4">
        <v>0.68528999999999995</v>
      </c>
      <c r="K211" s="4">
        <v>0</v>
      </c>
      <c r="L211" s="4">
        <v>98.815439999999995</v>
      </c>
      <c r="M211" s="4">
        <v>0</v>
      </c>
      <c r="N211" s="4">
        <v>0.49812000000000001</v>
      </c>
      <c r="O211" s="3">
        <v>5.1643499999999998</v>
      </c>
      <c r="P211" s="3">
        <v>5.1643499999999998</v>
      </c>
      <c r="Q211" s="4">
        <v>1710.90733</v>
      </c>
      <c r="R211" s="4">
        <v>1364.26</v>
      </c>
      <c r="S211" s="3">
        <v>0.83699999999999997</v>
      </c>
      <c r="T211" s="3">
        <f t="shared" si="10"/>
        <v>837</v>
      </c>
      <c r="U211" s="3">
        <v>0</v>
      </c>
      <c r="V211" s="4" t="s">
        <v>25</v>
      </c>
      <c r="W211" s="4" t="s">
        <v>25</v>
      </c>
      <c r="X211" s="4" t="s">
        <v>25</v>
      </c>
      <c r="Y211" s="12">
        <f t="shared" si="11"/>
        <v>11230101651.6</v>
      </c>
    </row>
    <row r="212" spans="1:25">
      <c r="A212" s="1">
        <v>1950</v>
      </c>
      <c r="B212">
        <v>100</v>
      </c>
      <c r="C212" s="3">
        <v>6.8670600000000004</v>
      </c>
      <c r="D212" s="3">
        <f t="shared" si="9"/>
        <v>6867.06</v>
      </c>
      <c r="E212" s="4">
        <v>7.98604</v>
      </c>
      <c r="F212" s="4">
        <v>-4.5759600000000002</v>
      </c>
      <c r="G212" s="4">
        <v>43.580530000000003</v>
      </c>
      <c r="H212" s="3">
        <v>34.576239999999999</v>
      </c>
      <c r="I212" s="4">
        <v>1.45787</v>
      </c>
      <c r="J212" s="4">
        <v>0.68593000000000004</v>
      </c>
      <c r="K212" s="4">
        <v>0</v>
      </c>
      <c r="L212" s="4">
        <v>99.003110000000007</v>
      </c>
      <c r="M212" s="4">
        <v>0</v>
      </c>
      <c r="N212" s="4">
        <v>0.49812000000000001</v>
      </c>
      <c r="O212" s="3">
        <v>5.2013800000000003</v>
      </c>
      <c r="P212" s="3">
        <v>5.2013800000000003</v>
      </c>
      <c r="Q212" s="4">
        <v>1712.79411</v>
      </c>
      <c r="R212" s="4">
        <v>1360.077</v>
      </c>
      <c r="S212" s="3">
        <v>0.83599999999999997</v>
      </c>
      <c r="T212" s="3">
        <f t="shared" si="10"/>
        <v>836</v>
      </c>
      <c r="U212" s="3">
        <v>0</v>
      </c>
      <c r="V212" s="4" t="s">
        <v>25</v>
      </c>
      <c r="W212" s="4" t="s">
        <v>25</v>
      </c>
      <c r="X212" s="4" t="s">
        <v>25</v>
      </c>
      <c r="Y212" s="12">
        <f t="shared" si="11"/>
        <v>11194681212</v>
      </c>
    </row>
    <row r="213" spans="1:25">
      <c r="A213" s="1">
        <v>1945</v>
      </c>
      <c r="B213">
        <v>100</v>
      </c>
      <c r="C213" s="3">
        <v>6.8711500000000001</v>
      </c>
      <c r="D213" s="3">
        <f t="shared" si="9"/>
        <v>6871.15</v>
      </c>
      <c r="E213" s="4">
        <v>7.9812900000000004</v>
      </c>
      <c r="F213" s="4">
        <v>-4.5930799999999996</v>
      </c>
      <c r="G213" s="4">
        <v>43.536290000000001</v>
      </c>
      <c r="H213" s="3">
        <v>34.500109999999999</v>
      </c>
      <c r="I213" s="4">
        <v>1.4564900000000001</v>
      </c>
      <c r="J213" s="4">
        <v>0.68657999999999997</v>
      </c>
      <c r="K213" s="4">
        <v>0</v>
      </c>
      <c r="L213" s="4">
        <v>99.190780000000004</v>
      </c>
      <c r="M213" s="4">
        <v>0</v>
      </c>
      <c r="N213" s="4">
        <v>0.49812000000000001</v>
      </c>
      <c r="O213" s="3">
        <v>5.2388700000000004</v>
      </c>
      <c r="P213" s="3">
        <v>5.2388700000000004</v>
      </c>
      <c r="Q213" s="4">
        <v>1714.6786500000001</v>
      </c>
      <c r="R213" s="4">
        <v>1355.896</v>
      </c>
      <c r="S213" s="3">
        <v>0.83599999999999997</v>
      </c>
      <c r="T213" s="3">
        <f t="shared" si="10"/>
        <v>836</v>
      </c>
      <c r="U213" s="3">
        <v>0</v>
      </c>
      <c r="V213" s="4" t="s">
        <v>25</v>
      </c>
      <c r="W213" s="4" t="s">
        <v>25</v>
      </c>
      <c r="X213" s="4" t="s">
        <v>25</v>
      </c>
      <c r="Y213" s="12">
        <f t="shared" si="11"/>
        <v>11172627323</v>
      </c>
    </row>
    <row r="214" spans="1:25">
      <c r="A214" s="1">
        <v>1940</v>
      </c>
      <c r="B214">
        <v>100</v>
      </c>
      <c r="C214" s="3">
        <v>6.8752300000000002</v>
      </c>
      <c r="D214" s="3">
        <f t="shared" si="9"/>
        <v>6875.2300000000005</v>
      </c>
      <c r="E214" s="4">
        <v>7.97654</v>
      </c>
      <c r="F214" s="4">
        <v>-4.6101599999999996</v>
      </c>
      <c r="G214" s="4">
        <v>43.492060000000002</v>
      </c>
      <c r="H214" s="3">
        <v>34.42398</v>
      </c>
      <c r="I214" s="4">
        <v>1.4551099999999999</v>
      </c>
      <c r="J214" s="4">
        <v>0.68723000000000001</v>
      </c>
      <c r="K214" s="4">
        <v>0</v>
      </c>
      <c r="L214" s="4">
        <v>99.378450000000001</v>
      </c>
      <c r="M214" s="4">
        <v>0</v>
      </c>
      <c r="N214" s="4">
        <v>0.49812000000000001</v>
      </c>
      <c r="O214" s="3">
        <v>5.2768300000000004</v>
      </c>
      <c r="P214" s="3">
        <v>5.2768300000000004</v>
      </c>
      <c r="Q214" s="4">
        <v>1716.5609300000001</v>
      </c>
      <c r="R214" s="4">
        <v>1351.7170000000001</v>
      </c>
      <c r="S214" s="3">
        <v>0.83599999999999997</v>
      </c>
      <c r="T214" s="3">
        <f t="shared" si="10"/>
        <v>836</v>
      </c>
      <c r="U214" s="3">
        <v>0</v>
      </c>
      <c r="V214" s="4" t="s">
        <v>25</v>
      </c>
      <c r="W214" s="4" t="s">
        <v>25</v>
      </c>
      <c r="X214" s="4" t="s">
        <v>25</v>
      </c>
      <c r="Y214" s="12">
        <f t="shared" si="11"/>
        <v>11150523023.200001</v>
      </c>
    </row>
    <row r="215" spans="1:25">
      <c r="A215" s="1">
        <v>1935</v>
      </c>
      <c r="B215">
        <v>100</v>
      </c>
      <c r="C215" s="3">
        <v>6.8793100000000003</v>
      </c>
      <c r="D215" s="3">
        <f t="shared" si="9"/>
        <v>6879.31</v>
      </c>
      <c r="E215" s="4">
        <v>7.9718099999999996</v>
      </c>
      <c r="F215" s="4">
        <v>-4.6271899999999997</v>
      </c>
      <c r="G215" s="4">
        <v>43.44782</v>
      </c>
      <c r="H215" s="3">
        <v>34.347839999999998</v>
      </c>
      <c r="I215" s="4">
        <v>1.45374</v>
      </c>
      <c r="J215" s="4">
        <v>0.68788000000000005</v>
      </c>
      <c r="K215" s="4">
        <v>0</v>
      </c>
      <c r="L215" s="4">
        <v>99.566119999999998</v>
      </c>
      <c r="M215" s="4">
        <v>0</v>
      </c>
      <c r="N215" s="4">
        <v>0.49812000000000001</v>
      </c>
      <c r="O215" s="3">
        <v>5.3152499999999998</v>
      </c>
      <c r="P215" s="3">
        <v>5.3152499999999998</v>
      </c>
      <c r="Q215" s="4">
        <v>1718.44091</v>
      </c>
      <c r="R215" s="4">
        <v>1347.538</v>
      </c>
      <c r="S215" s="3">
        <v>0.83599999999999997</v>
      </c>
      <c r="T215" s="3">
        <f t="shared" si="10"/>
        <v>836</v>
      </c>
      <c r="U215" s="3">
        <v>0</v>
      </c>
      <c r="V215" s="4" t="s">
        <v>25</v>
      </c>
      <c r="W215" s="4" t="s">
        <v>25</v>
      </c>
      <c r="X215" s="4" t="s">
        <v>25</v>
      </c>
      <c r="Y215" s="12">
        <f t="shared" si="11"/>
        <v>11128384614.6</v>
      </c>
    </row>
    <row r="216" spans="1:25">
      <c r="A216" s="1">
        <v>1930</v>
      </c>
      <c r="B216">
        <v>100</v>
      </c>
      <c r="C216" s="3">
        <v>6.8833900000000003</v>
      </c>
      <c r="D216" s="3">
        <f t="shared" si="9"/>
        <v>6883.39</v>
      </c>
      <c r="E216" s="4">
        <v>7.9671000000000003</v>
      </c>
      <c r="F216" s="4">
        <v>-4.6441800000000004</v>
      </c>
      <c r="G216" s="4">
        <v>43.403579999999998</v>
      </c>
      <c r="H216" s="3">
        <v>34.271709999999999</v>
      </c>
      <c r="I216" s="4">
        <v>1.4523600000000001</v>
      </c>
      <c r="J216" s="4">
        <v>0.68854000000000004</v>
      </c>
      <c r="K216" s="4">
        <v>0</v>
      </c>
      <c r="L216" s="4">
        <v>99.753780000000006</v>
      </c>
      <c r="M216" s="4">
        <v>0</v>
      </c>
      <c r="N216" s="4">
        <v>0.49812000000000001</v>
      </c>
      <c r="O216" s="3">
        <v>5.3541600000000003</v>
      </c>
      <c r="P216" s="3">
        <v>5.3541600000000003</v>
      </c>
      <c r="Q216" s="4">
        <v>1720.3185699999999</v>
      </c>
      <c r="R216" s="4">
        <v>1343.3610000000001</v>
      </c>
      <c r="S216" s="3">
        <v>0.83499999999999996</v>
      </c>
      <c r="T216" s="3">
        <f t="shared" si="10"/>
        <v>835</v>
      </c>
      <c r="U216" s="3">
        <v>0</v>
      </c>
      <c r="V216" s="4" t="s">
        <v>25</v>
      </c>
      <c r="W216" s="4" t="s">
        <v>25</v>
      </c>
      <c r="X216" s="4" t="s">
        <v>25</v>
      </c>
      <c r="Y216" s="12">
        <f t="shared" si="11"/>
        <v>11092927154.5</v>
      </c>
    </row>
    <row r="217" spans="1:25">
      <c r="A217" s="1">
        <v>1925</v>
      </c>
      <c r="B217">
        <v>100</v>
      </c>
      <c r="C217" s="3">
        <v>6.8874500000000003</v>
      </c>
      <c r="D217" s="3">
        <f t="shared" si="9"/>
        <v>6887.4500000000007</v>
      </c>
      <c r="E217" s="4">
        <v>7.9623900000000001</v>
      </c>
      <c r="F217" s="4">
        <v>-4.66113</v>
      </c>
      <c r="G217" s="4">
        <v>43.359340000000003</v>
      </c>
      <c r="H217" s="3">
        <v>34.19558</v>
      </c>
      <c r="I217" s="4">
        <v>1.4509700000000001</v>
      </c>
      <c r="J217" s="4">
        <v>0.68918999999999997</v>
      </c>
      <c r="K217" s="4">
        <v>0</v>
      </c>
      <c r="L217" s="4">
        <v>99.941450000000003</v>
      </c>
      <c r="M217" s="4">
        <v>0</v>
      </c>
      <c r="N217" s="4">
        <v>0.49812000000000001</v>
      </c>
      <c r="O217" s="3">
        <v>5.3935599999999999</v>
      </c>
      <c r="P217" s="3">
        <v>5.3935599999999999</v>
      </c>
      <c r="Q217" s="4">
        <v>1722.19389</v>
      </c>
      <c r="R217" s="4">
        <v>1339.1849999999999</v>
      </c>
      <c r="S217" s="3">
        <v>0.83499999999999996</v>
      </c>
      <c r="T217" s="3">
        <f t="shared" si="10"/>
        <v>835</v>
      </c>
      <c r="U217" s="3">
        <v>0</v>
      </c>
      <c r="V217" s="4" t="s">
        <v>25</v>
      </c>
      <c r="W217" s="4" t="s">
        <v>25</v>
      </c>
      <c r="X217" s="4" t="s">
        <v>25</v>
      </c>
      <c r="Y217" s="12">
        <f t="shared" si="11"/>
        <v>11070714943.750002</v>
      </c>
    </row>
    <row r="218" spans="1:25">
      <c r="A218" s="1">
        <v>1920</v>
      </c>
      <c r="B218">
        <v>100</v>
      </c>
      <c r="C218" s="3">
        <v>6.8915199999999999</v>
      </c>
      <c r="D218" s="3">
        <f t="shared" si="9"/>
        <v>6891.5199999999995</v>
      </c>
      <c r="E218" s="4">
        <v>7.9577</v>
      </c>
      <c r="F218" s="4">
        <v>-4.6780299999999997</v>
      </c>
      <c r="G218" s="4">
        <v>43.315100000000001</v>
      </c>
      <c r="H218" s="3">
        <v>34.119439999999997</v>
      </c>
      <c r="I218" s="4">
        <v>1.4495899999999999</v>
      </c>
      <c r="J218" s="4">
        <v>0.68984999999999996</v>
      </c>
      <c r="K218" s="4">
        <v>0</v>
      </c>
      <c r="L218" s="4">
        <v>100.12912</v>
      </c>
      <c r="M218" s="4">
        <v>0</v>
      </c>
      <c r="N218" s="4">
        <v>0.49812000000000001</v>
      </c>
      <c r="O218" s="3">
        <v>5.4334600000000002</v>
      </c>
      <c r="P218" s="3">
        <v>5.4334600000000002</v>
      </c>
      <c r="Q218" s="4">
        <v>1724.06684</v>
      </c>
      <c r="R218" s="4">
        <v>1335.011</v>
      </c>
      <c r="S218" s="3">
        <v>0.83499999999999996</v>
      </c>
      <c r="T218" s="3">
        <f t="shared" si="10"/>
        <v>835</v>
      </c>
      <c r="U218" s="3">
        <v>0</v>
      </c>
      <c r="V218" s="4" t="s">
        <v>25</v>
      </c>
      <c r="W218" s="4" t="s">
        <v>25</v>
      </c>
      <c r="X218" s="4" t="s">
        <v>25</v>
      </c>
      <c r="Y218" s="12">
        <f t="shared" si="11"/>
        <v>11048484864</v>
      </c>
    </row>
    <row r="219" spans="1:25">
      <c r="A219" s="1">
        <v>1915</v>
      </c>
      <c r="B219">
        <v>100</v>
      </c>
      <c r="C219" s="3">
        <v>6.8955700000000002</v>
      </c>
      <c r="D219" s="3">
        <f t="shared" si="9"/>
        <v>6895.5700000000006</v>
      </c>
      <c r="E219" s="4">
        <v>7.9530099999999999</v>
      </c>
      <c r="F219" s="4">
        <v>-4.69489</v>
      </c>
      <c r="G219" s="4">
        <v>43.270870000000002</v>
      </c>
      <c r="H219" s="3">
        <v>34.043309999999998</v>
      </c>
      <c r="I219" s="4">
        <v>1.4481999999999999</v>
      </c>
      <c r="J219" s="4">
        <v>0.69050999999999996</v>
      </c>
      <c r="K219" s="4">
        <v>0</v>
      </c>
      <c r="L219" s="4">
        <v>100.31679</v>
      </c>
      <c r="M219" s="4">
        <v>0</v>
      </c>
      <c r="N219" s="4">
        <v>0.49812000000000001</v>
      </c>
      <c r="O219" s="3">
        <v>5.4738600000000002</v>
      </c>
      <c r="P219" s="3">
        <v>5.4738600000000002</v>
      </c>
      <c r="Q219" s="4">
        <v>1725.9373900000001</v>
      </c>
      <c r="R219" s="4">
        <v>1330.838</v>
      </c>
      <c r="S219" s="3">
        <v>0.83499999999999996</v>
      </c>
      <c r="T219" s="3">
        <f t="shared" si="10"/>
        <v>835</v>
      </c>
      <c r="U219" s="3">
        <v>0</v>
      </c>
      <c r="V219" s="4" t="s">
        <v>25</v>
      </c>
      <c r="W219" s="4" t="s">
        <v>25</v>
      </c>
      <c r="X219" s="4" t="s">
        <v>25</v>
      </c>
      <c r="Y219" s="12">
        <f t="shared" si="11"/>
        <v>11026188819.250002</v>
      </c>
    </row>
    <row r="220" spans="1:25">
      <c r="A220" s="1">
        <v>1910</v>
      </c>
      <c r="B220">
        <v>100</v>
      </c>
      <c r="C220" s="3">
        <v>6.8996199999999996</v>
      </c>
      <c r="D220" s="3">
        <f t="shared" si="9"/>
        <v>6899.62</v>
      </c>
      <c r="E220" s="4">
        <v>7.9483499999999996</v>
      </c>
      <c r="F220" s="4">
        <v>-4.7117000000000004</v>
      </c>
      <c r="G220" s="4">
        <v>43.22663</v>
      </c>
      <c r="H220" s="3">
        <v>33.967179999999999</v>
      </c>
      <c r="I220" s="4">
        <v>1.44682</v>
      </c>
      <c r="J220" s="4">
        <v>0.69116999999999995</v>
      </c>
      <c r="K220" s="4">
        <v>0</v>
      </c>
      <c r="L220" s="4">
        <v>100.50445999999999</v>
      </c>
      <c r="M220" s="4">
        <v>0</v>
      </c>
      <c r="N220" s="4">
        <v>0.49812000000000001</v>
      </c>
      <c r="O220" s="3">
        <v>5.5147700000000004</v>
      </c>
      <c r="P220" s="3">
        <v>5.5147700000000004</v>
      </c>
      <c r="Q220" s="4">
        <v>1727.8055199999999</v>
      </c>
      <c r="R220" s="4">
        <v>1326.6659999999999</v>
      </c>
      <c r="S220" s="3">
        <v>0.83399999999999996</v>
      </c>
      <c r="T220" s="3">
        <f t="shared" si="10"/>
        <v>834</v>
      </c>
      <c r="U220" s="3">
        <v>0</v>
      </c>
      <c r="V220" s="4" t="s">
        <v>25</v>
      </c>
      <c r="W220" s="4" t="s">
        <v>25</v>
      </c>
      <c r="X220" s="4" t="s">
        <v>25</v>
      </c>
      <c r="Y220" s="12">
        <f t="shared" si="11"/>
        <v>10990680682.799999</v>
      </c>
    </row>
    <row r="221" spans="1:25">
      <c r="A221" s="1">
        <v>1905</v>
      </c>
      <c r="B221">
        <v>100</v>
      </c>
      <c r="C221" s="3">
        <v>6.90367</v>
      </c>
      <c r="D221" s="3">
        <f t="shared" si="9"/>
        <v>6903.67</v>
      </c>
      <c r="E221" s="4">
        <v>7.9436900000000001</v>
      </c>
      <c r="F221" s="4">
        <v>-4.7284699999999997</v>
      </c>
      <c r="G221" s="4">
        <v>43.182389999999998</v>
      </c>
      <c r="H221" s="3">
        <v>33.891039999999997</v>
      </c>
      <c r="I221" s="4">
        <v>1.44543</v>
      </c>
      <c r="J221" s="4">
        <v>0.69184000000000001</v>
      </c>
      <c r="K221" s="4">
        <v>0</v>
      </c>
      <c r="L221" s="4">
        <v>100.69213000000001</v>
      </c>
      <c r="M221" s="4">
        <v>0</v>
      </c>
      <c r="N221" s="4">
        <v>0.49812000000000001</v>
      </c>
      <c r="O221" s="3">
        <v>5.5562100000000001</v>
      </c>
      <c r="P221" s="3">
        <v>5.5562100000000001</v>
      </c>
      <c r="Q221" s="4">
        <v>1729.67118</v>
      </c>
      <c r="R221" s="4">
        <v>1322.4960000000001</v>
      </c>
      <c r="S221" s="3">
        <v>0.83399999999999996</v>
      </c>
      <c r="T221" s="3">
        <f t="shared" si="10"/>
        <v>834</v>
      </c>
      <c r="U221" s="3">
        <v>0</v>
      </c>
      <c r="V221" s="4" t="s">
        <v>25</v>
      </c>
      <c r="W221" s="4" t="s">
        <v>25</v>
      </c>
      <c r="X221" s="4" t="s">
        <v>25</v>
      </c>
      <c r="Y221" s="12">
        <f t="shared" si="11"/>
        <v>10968343785.9</v>
      </c>
    </row>
    <row r="222" spans="1:25">
      <c r="A222" s="1">
        <v>1900</v>
      </c>
      <c r="B222">
        <v>100</v>
      </c>
      <c r="C222" s="3">
        <v>6.9077099999999998</v>
      </c>
      <c r="D222" s="3">
        <f t="shared" si="9"/>
        <v>6907.71</v>
      </c>
      <c r="E222" s="4">
        <v>7.9390400000000003</v>
      </c>
      <c r="F222" s="4">
        <v>-4.7451999999999996</v>
      </c>
      <c r="G222" s="4">
        <v>43.138150000000003</v>
      </c>
      <c r="H222" s="3">
        <v>33.814909999999998</v>
      </c>
      <c r="I222" s="4">
        <v>1.44404</v>
      </c>
      <c r="J222" s="4">
        <v>0.6925</v>
      </c>
      <c r="K222" s="4">
        <v>0</v>
      </c>
      <c r="L222" s="4">
        <v>100.8798</v>
      </c>
      <c r="M222" s="4">
        <v>0</v>
      </c>
      <c r="N222" s="4">
        <v>0.49812000000000001</v>
      </c>
      <c r="O222" s="3">
        <v>5.5981800000000002</v>
      </c>
      <c r="P222" s="3">
        <v>5.5981800000000002</v>
      </c>
      <c r="Q222" s="4">
        <v>1731.5343700000001</v>
      </c>
      <c r="R222" s="4">
        <v>1318.327</v>
      </c>
      <c r="S222" s="3">
        <v>0.83399999999999996</v>
      </c>
      <c r="T222" s="3">
        <f t="shared" si="10"/>
        <v>834</v>
      </c>
      <c r="U222" s="3">
        <v>0</v>
      </c>
      <c r="V222" s="4" t="s">
        <v>25</v>
      </c>
      <c r="W222" s="4" t="s">
        <v>25</v>
      </c>
      <c r="X222" s="4" t="s">
        <v>25</v>
      </c>
      <c r="Y222" s="12">
        <f t="shared" si="11"/>
        <v>10945957266</v>
      </c>
    </row>
    <row r="223" spans="1:25">
      <c r="A223" s="1">
        <v>1895</v>
      </c>
      <c r="B223">
        <v>100</v>
      </c>
      <c r="C223" s="3">
        <v>6.91174</v>
      </c>
      <c r="D223" s="3">
        <f t="shared" si="9"/>
        <v>6911.74</v>
      </c>
      <c r="E223" s="4">
        <v>7.9344099999999997</v>
      </c>
      <c r="F223" s="4">
        <v>-4.7618799999999997</v>
      </c>
      <c r="G223" s="4">
        <v>43.093919999999997</v>
      </c>
      <c r="H223" s="3">
        <v>33.738779999999998</v>
      </c>
      <c r="I223" s="4">
        <v>1.4426399999999999</v>
      </c>
      <c r="J223" s="4">
        <v>0.69316999999999995</v>
      </c>
      <c r="K223" s="4">
        <v>0</v>
      </c>
      <c r="L223" s="4">
        <v>101.06746</v>
      </c>
      <c r="M223" s="4">
        <v>0</v>
      </c>
      <c r="N223" s="4">
        <v>0.49812000000000001</v>
      </c>
      <c r="O223" s="3">
        <v>5.6406900000000002</v>
      </c>
      <c r="P223" s="3">
        <v>5.6406900000000002</v>
      </c>
      <c r="Q223" s="4">
        <v>1733.3950400000001</v>
      </c>
      <c r="R223" s="4">
        <v>1314.16</v>
      </c>
      <c r="S223" s="3">
        <v>0.83299999999999996</v>
      </c>
      <c r="T223" s="3">
        <f t="shared" si="10"/>
        <v>833</v>
      </c>
      <c r="U223" s="3">
        <v>0</v>
      </c>
      <c r="V223" s="4" t="s">
        <v>25</v>
      </c>
      <c r="W223" s="4" t="s">
        <v>25</v>
      </c>
      <c r="X223" s="4" t="s">
        <v>25</v>
      </c>
      <c r="Y223" s="12">
        <f t="shared" si="11"/>
        <v>10910423500.9</v>
      </c>
    </row>
    <row r="224" spans="1:25">
      <c r="A224" s="1">
        <v>1890</v>
      </c>
      <c r="B224">
        <v>100</v>
      </c>
      <c r="C224" s="3">
        <v>6.9157700000000002</v>
      </c>
      <c r="D224" s="3">
        <f t="shared" si="9"/>
        <v>6915.77</v>
      </c>
      <c r="E224" s="4">
        <v>7.9297899999999997</v>
      </c>
      <c r="F224" s="4">
        <v>-4.7785099999999998</v>
      </c>
      <c r="G224" s="4">
        <v>43.049680000000002</v>
      </c>
      <c r="H224" s="3">
        <v>33.662649999999999</v>
      </c>
      <c r="I224" s="4">
        <v>1.4412499999999999</v>
      </c>
      <c r="J224" s="4">
        <v>0.69384000000000001</v>
      </c>
      <c r="K224" s="4">
        <v>0</v>
      </c>
      <c r="L224" s="4">
        <v>101.25512999999999</v>
      </c>
      <c r="M224" s="4">
        <v>0</v>
      </c>
      <c r="N224" s="4">
        <v>0.49812000000000001</v>
      </c>
      <c r="O224" s="3">
        <v>5.6837600000000004</v>
      </c>
      <c r="P224" s="3">
        <v>5.6837600000000004</v>
      </c>
      <c r="Q224" s="4">
        <v>1735.25317</v>
      </c>
      <c r="R224" s="4">
        <v>1309.9939999999999</v>
      </c>
      <c r="S224" s="3">
        <v>0.83299999999999996</v>
      </c>
      <c r="T224" s="3">
        <f t="shared" si="10"/>
        <v>833</v>
      </c>
      <c r="U224" s="3">
        <v>0</v>
      </c>
      <c r="V224" s="4" t="s">
        <v>25</v>
      </c>
      <c r="W224" s="4" t="s">
        <v>25</v>
      </c>
      <c r="X224" s="4" t="s">
        <v>25</v>
      </c>
      <c r="Y224" s="12">
        <f t="shared" si="11"/>
        <v>10887980814.900002</v>
      </c>
    </row>
    <row r="225" spans="1:25">
      <c r="A225" s="1">
        <v>1885</v>
      </c>
      <c r="B225">
        <v>100</v>
      </c>
      <c r="C225" s="3">
        <v>6.9197899999999999</v>
      </c>
      <c r="D225" s="3">
        <f t="shared" si="9"/>
        <v>6919.79</v>
      </c>
      <c r="E225" s="4">
        <v>7.9251800000000001</v>
      </c>
      <c r="F225" s="4">
        <v>-4.7951100000000002</v>
      </c>
      <c r="G225" s="4">
        <v>43.00544</v>
      </c>
      <c r="H225" s="3">
        <v>33.586509999999997</v>
      </c>
      <c r="I225" s="4">
        <v>1.4398500000000001</v>
      </c>
      <c r="J225" s="4">
        <v>0.69450999999999996</v>
      </c>
      <c r="K225" s="4">
        <v>0</v>
      </c>
      <c r="L225" s="4">
        <v>101.44280000000001</v>
      </c>
      <c r="M225" s="4">
        <v>0</v>
      </c>
      <c r="N225" s="4">
        <v>0.49812000000000001</v>
      </c>
      <c r="O225" s="3">
        <v>5.7273800000000001</v>
      </c>
      <c r="P225" s="3">
        <v>5.7273800000000001</v>
      </c>
      <c r="Q225" s="4">
        <v>1737.1087199999999</v>
      </c>
      <c r="R225" s="4">
        <v>1305.829</v>
      </c>
      <c r="S225" s="3">
        <v>0.83299999999999996</v>
      </c>
      <c r="T225" s="3">
        <f t="shared" si="10"/>
        <v>833</v>
      </c>
      <c r="U225" s="3">
        <v>0</v>
      </c>
      <c r="V225" s="4" t="s">
        <v>25</v>
      </c>
      <c r="W225" s="4" t="s">
        <v>25</v>
      </c>
      <c r="X225" s="4" t="s">
        <v>25</v>
      </c>
      <c r="Y225" s="12">
        <f t="shared" si="11"/>
        <v>10865488856.950001</v>
      </c>
    </row>
    <row r="226" spans="1:25">
      <c r="A226" s="1">
        <v>1880</v>
      </c>
      <c r="B226">
        <v>100</v>
      </c>
      <c r="C226" s="3">
        <v>6.9238</v>
      </c>
      <c r="D226" s="3">
        <f t="shared" si="9"/>
        <v>6923.8</v>
      </c>
      <c r="E226" s="4">
        <v>7.9205899999999998</v>
      </c>
      <c r="F226" s="4">
        <v>-4.8116599999999998</v>
      </c>
      <c r="G226" s="4">
        <v>42.961210000000001</v>
      </c>
      <c r="H226" s="3">
        <v>33.510379999999998</v>
      </c>
      <c r="I226" s="4">
        <v>1.4384600000000001</v>
      </c>
      <c r="J226" s="4">
        <v>0.69518999999999997</v>
      </c>
      <c r="K226" s="4">
        <v>0</v>
      </c>
      <c r="L226" s="4">
        <v>101.63047</v>
      </c>
      <c r="M226" s="4">
        <v>0</v>
      </c>
      <c r="N226" s="4">
        <v>0.49812000000000001</v>
      </c>
      <c r="O226" s="3">
        <v>5.7715699999999996</v>
      </c>
      <c r="P226" s="3">
        <v>5.7715699999999996</v>
      </c>
      <c r="Q226" s="4">
        <v>1738.9616799999999</v>
      </c>
      <c r="R226" s="4">
        <v>1301.6659999999999</v>
      </c>
      <c r="S226" s="3">
        <v>0.83299999999999996</v>
      </c>
      <c r="T226" s="3">
        <f t="shared" si="10"/>
        <v>833</v>
      </c>
      <c r="U226" s="3">
        <v>0</v>
      </c>
      <c r="V226" s="4" t="s">
        <v>25</v>
      </c>
      <c r="W226" s="4" t="s">
        <v>25</v>
      </c>
      <c r="X226" s="4" t="s">
        <v>25</v>
      </c>
      <c r="Y226" s="12">
        <f t="shared" si="11"/>
        <v>10842947752</v>
      </c>
    </row>
    <row r="227" spans="1:25">
      <c r="A227" s="1">
        <v>1875</v>
      </c>
      <c r="B227">
        <v>100</v>
      </c>
      <c r="C227" s="3">
        <v>6.92781</v>
      </c>
      <c r="D227" s="3">
        <f t="shared" si="9"/>
        <v>6927.81</v>
      </c>
      <c r="E227" s="4">
        <v>7.9160000000000004</v>
      </c>
      <c r="F227" s="4">
        <v>-4.8281599999999996</v>
      </c>
      <c r="G227" s="4">
        <v>42.916969999999999</v>
      </c>
      <c r="H227" s="3">
        <v>33.434249999999999</v>
      </c>
      <c r="I227" s="4">
        <v>1.43706</v>
      </c>
      <c r="J227" s="4">
        <v>0.69586999999999999</v>
      </c>
      <c r="K227" s="4">
        <v>0</v>
      </c>
      <c r="L227" s="4">
        <v>101.81814</v>
      </c>
      <c r="M227" s="4">
        <v>0</v>
      </c>
      <c r="N227" s="4">
        <v>0.49812000000000001</v>
      </c>
      <c r="O227" s="3">
        <v>5.8163400000000003</v>
      </c>
      <c r="P227" s="3">
        <v>5.8163400000000003</v>
      </c>
      <c r="Q227" s="4">
        <v>1740.8119999999999</v>
      </c>
      <c r="R227" s="4">
        <v>1297.5039999999999</v>
      </c>
      <c r="S227" s="3">
        <v>0.83199999999999996</v>
      </c>
      <c r="T227" s="3">
        <f t="shared" si="10"/>
        <v>832</v>
      </c>
      <c r="U227" s="3">
        <v>0</v>
      </c>
      <c r="V227" s="4" t="s">
        <v>25</v>
      </c>
      <c r="W227" s="4" t="s">
        <v>25</v>
      </c>
      <c r="X227" s="4" t="s">
        <v>25</v>
      </c>
      <c r="Y227" s="12">
        <f t="shared" si="11"/>
        <v>10807383600</v>
      </c>
    </row>
    <row r="228" spans="1:25">
      <c r="A228" s="1">
        <v>1870</v>
      </c>
      <c r="B228">
        <v>100</v>
      </c>
      <c r="C228" s="3">
        <v>6.9318200000000001</v>
      </c>
      <c r="D228" s="3">
        <f t="shared" si="9"/>
        <v>6931.82</v>
      </c>
      <c r="E228" s="4">
        <v>7.9114300000000002</v>
      </c>
      <c r="F228" s="4">
        <v>-4.8446199999999999</v>
      </c>
      <c r="G228" s="4">
        <v>42.872729999999997</v>
      </c>
      <c r="H228" s="3">
        <v>33.358110000000003</v>
      </c>
      <c r="I228" s="4">
        <v>1.4356500000000001</v>
      </c>
      <c r="J228" s="4">
        <v>0.69655</v>
      </c>
      <c r="K228" s="4">
        <v>0</v>
      </c>
      <c r="L228" s="4">
        <v>102.00581</v>
      </c>
      <c r="M228" s="4">
        <v>0</v>
      </c>
      <c r="N228" s="4">
        <v>0.49812000000000001</v>
      </c>
      <c r="O228" s="3">
        <v>5.8616999999999999</v>
      </c>
      <c r="P228" s="3">
        <v>5.8616999999999999</v>
      </c>
      <c r="Q228" s="4">
        <v>1742.6596500000001</v>
      </c>
      <c r="R228" s="4">
        <v>1293.3430000000001</v>
      </c>
      <c r="S228" s="3">
        <v>0.83199999999999996</v>
      </c>
      <c r="T228" s="3">
        <f t="shared" si="10"/>
        <v>832</v>
      </c>
      <c r="U228" s="3">
        <v>0</v>
      </c>
      <c r="V228" s="4" t="s">
        <v>25</v>
      </c>
      <c r="W228" s="4" t="s">
        <v>25</v>
      </c>
      <c r="X228" s="4" t="s">
        <v>25</v>
      </c>
      <c r="Y228" s="12">
        <f t="shared" si="11"/>
        <v>10784802828.799999</v>
      </c>
    </row>
    <row r="229" spans="1:25">
      <c r="A229" s="1">
        <v>1865</v>
      </c>
      <c r="B229">
        <v>100</v>
      </c>
      <c r="C229" s="3">
        <v>6.93581</v>
      </c>
      <c r="D229" s="3">
        <f t="shared" si="9"/>
        <v>6935.81</v>
      </c>
      <c r="E229" s="4">
        <v>7.9068800000000001</v>
      </c>
      <c r="F229" s="4">
        <v>-4.8610300000000004</v>
      </c>
      <c r="G229" s="4">
        <v>42.828499999999998</v>
      </c>
      <c r="H229" s="3">
        <v>33.281979999999997</v>
      </c>
      <c r="I229" s="4">
        <v>1.43425</v>
      </c>
      <c r="J229" s="4">
        <v>0.69723000000000002</v>
      </c>
      <c r="K229" s="4">
        <v>0</v>
      </c>
      <c r="L229" s="4">
        <v>102.19347999999999</v>
      </c>
      <c r="M229" s="4">
        <v>0</v>
      </c>
      <c r="N229" s="4">
        <v>0.49812000000000001</v>
      </c>
      <c r="O229" s="3">
        <v>5.9076599999999999</v>
      </c>
      <c r="P229" s="3">
        <v>5.9076599999999999</v>
      </c>
      <c r="Q229" s="4">
        <v>1744.5046</v>
      </c>
      <c r="R229" s="4">
        <v>1289.184</v>
      </c>
      <c r="S229" s="3">
        <v>0.83199999999999996</v>
      </c>
      <c r="T229" s="3">
        <f t="shared" si="10"/>
        <v>832</v>
      </c>
      <c r="U229" s="3">
        <v>0</v>
      </c>
      <c r="V229" s="4" t="s">
        <v>25</v>
      </c>
      <c r="W229" s="4" t="s">
        <v>25</v>
      </c>
      <c r="X229" s="4" t="s">
        <v>25</v>
      </c>
      <c r="Y229" s="12">
        <f t="shared" si="11"/>
        <v>10762157660.800001</v>
      </c>
    </row>
    <row r="230" spans="1:25">
      <c r="A230" s="1">
        <v>1860</v>
      </c>
      <c r="B230">
        <v>100</v>
      </c>
      <c r="C230" s="3">
        <v>6.9398</v>
      </c>
      <c r="D230" s="3">
        <f t="shared" si="9"/>
        <v>6939.8</v>
      </c>
      <c r="E230" s="4">
        <v>7.9023300000000001</v>
      </c>
      <c r="F230" s="4">
        <v>-4.8774100000000002</v>
      </c>
      <c r="G230" s="4">
        <v>42.784260000000003</v>
      </c>
      <c r="H230" s="3">
        <v>33.205849999999998</v>
      </c>
      <c r="I230" s="4">
        <v>1.4328399999999999</v>
      </c>
      <c r="J230" s="4">
        <v>0.69791000000000003</v>
      </c>
      <c r="K230" s="4">
        <v>0</v>
      </c>
      <c r="L230" s="4">
        <v>102.38115000000001</v>
      </c>
      <c r="M230" s="4">
        <v>0</v>
      </c>
      <c r="N230" s="4">
        <v>0.49812000000000001</v>
      </c>
      <c r="O230" s="3">
        <v>5.9542299999999999</v>
      </c>
      <c r="P230" s="3">
        <v>5.9542299999999999</v>
      </c>
      <c r="Q230" s="4">
        <v>1746.34683</v>
      </c>
      <c r="R230" s="4">
        <v>1285.027</v>
      </c>
      <c r="S230" s="3">
        <v>0.83099999999999996</v>
      </c>
      <c r="T230" s="3">
        <f t="shared" si="10"/>
        <v>831</v>
      </c>
      <c r="U230" s="3">
        <v>0</v>
      </c>
      <c r="V230" s="4" t="s">
        <v>25</v>
      </c>
      <c r="W230" s="4" t="s">
        <v>25</v>
      </c>
      <c r="X230" s="4" t="s">
        <v>25</v>
      </c>
      <c r="Y230" s="12">
        <f t="shared" si="11"/>
        <v>10726571268</v>
      </c>
    </row>
    <row r="231" spans="1:25">
      <c r="A231" s="1">
        <v>1855</v>
      </c>
      <c r="B231">
        <v>100</v>
      </c>
      <c r="C231" s="3">
        <v>6.9437899999999999</v>
      </c>
      <c r="D231" s="3">
        <f t="shared" si="9"/>
        <v>6943.79</v>
      </c>
      <c r="E231" s="4">
        <v>7.8977899999999996</v>
      </c>
      <c r="F231" s="4">
        <v>-4.8937299999999997</v>
      </c>
      <c r="G231" s="4">
        <v>42.740029999999997</v>
      </c>
      <c r="H231" s="3">
        <v>33.129710000000003</v>
      </c>
      <c r="I231" s="4">
        <v>1.43144</v>
      </c>
      <c r="J231" s="4">
        <v>0.6986</v>
      </c>
      <c r="K231" s="4">
        <v>0</v>
      </c>
      <c r="L231" s="4">
        <v>102.56881</v>
      </c>
      <c r="M231" s="4">
        <v>0</v>
      </c>
      <c r="N231" s="4">
        <v>0.49812000000000001</v>
      </c>
      <c r="O231" s="3">
        <v>6.0014200000000004</v>
      </c>
      <c r="P231" s="3">
        <v>6.0014200000000004</v>
      </c>
      <c r="Q231" s="4">
        <v>1748.1862900000001</v>
      </c>
      <c r="R231" s="4">
        <v>1280.8710000000001</v>
      </c>
      <c r="S231" s="3">
        <v>0.83099999999999996</v>
      </c>
      <c r="T231" s="3">
        <f t="shared" si="10"/>
        <v>831</v>
      </c>
      <c r="U231" s="3">
        <v>0</v>
      </c>
      <c r="V231" s="4" t="s">
        <v>25</v>
      </c>
      <c r="W231" s="4" t="s">
        <v>25</v>
      </c>
      <c r="X231" s="4" t="s">
        <v>25</v>
      </c>
      <c r="Y231" s="12">
        <f t="shared" si="11"/>
        <v>10703887003.950001</v>
      </c>
    </row>
    <row r="232" spans="1:25">
      <c r="A232" s="1">
        <v>1850</v>
      </c>
      <c r="B232">
        <v>100</v>
      </c>
      <c r="C232" s="3">
        <v>6.9477599999999997</v>
      </c>
      <c r="D232" s="3">
        <f t="shared" si="9"/>
        <v>6947.7599999999993</v>
      </c>
      <c r="E232" s="4">
        <v>7.8932700000000002</v>
      </c>
      <c r="F232" s="4">
        <v>-4.9100200000000003</v>
      </c>
      <c r="G232" s="4">
        <v>42.695790000000002</v>
      </c>
      <c r="H232" s="3">
        <v>33.053579999999997</v>
      </c>
      <c r="I232" s="4">
        <v>1.4300299999999999</v>
      </c>
      <c r="J232" s="4">
        <v>0.69928999999999997</v>
      </c>
      <c r="K232" s="4">
        <v>0</v>
      </c>
      <c r="L232" s="4">
        <v>102.75648</v>
      </c>
      <c r="M232" s="4">
        <v>0</v>
      </c>
      <c r="N232" s="4">
        <v>0.49812000000000001</v>
      </c>
      <c r="O232" s="3">
        <v>6.0492400000000002</v>
      </c>
      <c r="P232" s="3">
        <v>6.0492400000000002</v>
      </c>
      <c r="Q232" s="4">
        <v>1750.02296</v>
      </c>
      <c r="R232" s="4">
        <v>1276.7159999999999</v>
      </c>
      <c r="S232" s="3">
        <v>0.83099999999999996</v>
      </c>
      <c r="T232" s="3">
        <f t="shared" si="10"/>
        <v>831</v>
      </c>
      <c r="U232" s="3">
        <v>0</v>
      </c>
      <c r="V232" s="4" t="s">
        <v>25</v>
      </c>
      <c r="W232" s="4" t="s">
        <v>25</v>
      </c>
      <c r="X232" s="4" t="s">
        <v>25</v>
      </c>
      <c r="Y232" s="12">
        <f t="shared" si="11"/>
        <v>10681138835.999998</v>
      </c>
    </row>
    <row r="233" spans="1:25">
      <c r="A233" s="1">
        <v>1845</v>
      </c>
      <c r="B233">
        <v>100</v>
      </c>
      <c r="C233" s="3">
        <v>6.95174</v>
      </c>
      <c r="D233" s="3">
        <f t="shared" si="9"/>
        <v>6951.74</v>
      </c>
      <c r="E233" s="4">
        <v>7.8887600000000004</v>
      </c>
      <c r="F233" s="4">
        <v>-4.9262499999999996</v>
      </c>
      <c r="G233" s="4">
        <v>42.65155</v>
      </c>
      <c r="H233" s="3">
        <v>32.977449999999997</v>
      </c>
      <c r="I233" s="4">
        <v>1.4286099999999999</v>
      </c>
      <c r="J233" s="4">
        <v>0.69998000000000005</v>
      </c>
      <c r="K233" s="4">
        <v>0</v>
      </c>
      <c r="L233" s="4">
        <v>102.94414999999999</v>
      </c>
      <c r="M233" s="4">
        <v>0</v>
      </c>
      <c r="N233" s="4">
        <v>0.49812000000000001</v>
      </c>
      <c r="O233" s="3">
        <v>6.0977100000000002</v>
      </c>
      <c r="P233" s="3">
        <v>6.0977100000000002</v>
      </c>
      <c r="Q233" s="4">
        <v>1751.85679</v>
      </c>
      <c r="R233" s="4">
        <v>1272.5630000000001</v>
      </c>
      <c r="S233" s="3">
        <v>0.83</v>
      </c>
      <c r="T233" s="3">
        <f t="shared" si="10"/>
        <v>830</v>
      </c>
      <c r="U233" s="3">
        <v>0</v>
      </c>
      <c r="V233" s="4" t="s">
        <v>25</v>
      </c>
      <c r="W233" s="4" t="s">
        <v>25</v>
      </c>
      <c r="X233" s="4" t="s">
        <v>25</v>
      </c>
      <c r="Y233" s="12">
        <f t="shared" si="11"/>
        <v>10645547049</v>
      </c>
    </row>
    <row r="234" spans="1:25">
      <c r="A234" s="1">
        <v>1840</v>
      </c>
      <c r="B234">
        <v>100</v>
      </c>
      <c r="C234" s="3">
        <v>6.9557000000000002</v>
      </c>
      <c r="D234" s="3">
        <f t="shared" si="9"/>
        <v>6955.7</v>
      </c>
      <c r="E234" s="4">
        <v>7.8842699999999999</v>
      </c>
      <c r="F234" s="4">
        <v>-4.94245</v>
      </c>
      <c r="G234" s="4">
        <v>42.607320000000001</v>
      </c>
      <c r="H234" s="3">
        <v>32.901310000000002</v>
      </c>
      <c r="I234" s="4">
        <v>1.4272</v>
      </c>
      <c r="J234" s="4">
        <v>0.70067000000000002</v>
      </c>
      <c r="K234" s="4">
        <v>0</v>
      </c>
      <c r="L234" s="4">
        <v>103.13182</v>
      </c>
      <c r="M234" s="4">
        <v>0</v>
      </c>
      <c r="N234" s="4">
        <v>0.49812000000000001</v>
      </c>
      <c r="O234" s="3">
        <v>6.1468299999999996</v>
      </c>
      <c r="P234" s="3">
        <v>6.1468299999999996</v>
      </c>
      <c r="Q234" s="4">
        <v>1753.68777</v>
      </c>
      <c r="R234" s="4">
        <v>1268.412</v>
      </c>
      <c r="S234" s="3">
        <v>0.83</v>
      </c>
      <c r="T234" s="3">
        <f t="shared" si="10"/>
        <v>830</v>
      </c>
      <c r="U234" s="3">
        <v>0</v>
      </c>
      <c r="V234" s="4" t="s">
        <v>25</v>
      </c>
      <c r="W234" s="4" t="s">
        <v>25</v>
      </c>
      <c r="X234" s="4" t="s">
        <v>25</v>
      </c>
      <c r="Y234" s="12">
        <f t="shared" si="11"/>
        <v>10622745040</v>
      </c>
    </row>
    <row r="235" spans="1:25">
      <c r="A235" s="1">
        <v>1835</v>
      </c>
      <c r="B235">
        <v>100</v>
      </c>
      <c r="C235" s="3">
        <v>6.9596600000000004</v>
      </c>
      <c r="D235" s="3">
        <f t="shared" si="9"/>
        <v>6959.6600000000008</v>
      </c>
      <c r="E235" s="4">
        <v>7.8797800000000002</v>
      </c>
      <c r="F235" s="4">
        <v>-4.9585999999999997</v>
      </c>
      <c r="G235" s="4">
        <v>42.563079999999999</v>
      </c>
      <c r="H235" s="3">
        <v>32.825180000000003</v>
      </c>
      <c r="I235" s="4">
        <v>1.4257899999999999</v>
      </c>
      <c r="J235" s="4">
        <v>0.70137000000000005</v>
      </c>
      <c r="K235" s="4">
        <v>0</v>
      </c>
      <c r="L235" s="4">
        <v>103.31949</v>
      </c>
      <c r="M235" s="4">
        <v>0</v>
      </c>
      <c r="N235" s="4">
        <v>0.49812000000000001</v>
      </c>
      <c r="O235" s="3">
        <v>6.1966200000000002</v>
      </c>
      <c r="P235" s="3">
        <v>6.1966200000000002</v>
      </c>
      <c r="Q235" s="4">
        <v>1755.51584</v>
      </c>
      <c r="R235" s="4">
        <v>1264.261</v>
      </c>
      <c r="S235" s="3">
        <v>0.83</v>
      </c>
      <c r="T235" s="3">
        <f t="shared" si="10"/>
        <v>830</v>
      </c>
      <c r="U235" s="3">
        <v>0</v>
      </c>
      <c r="V235" s="4" t="s">
        <v>25</v>
      </c>
      <c r="W235" s="4" t="s">
        <v>25</v>
      </c>
      <c r="X235" s="4" t="s">
        <v>25</v>
      </c>
      <c r="Y235" s="12">
        <f t="shared" si="11"/>
        <v>10599910163.000002</v>
      </c>
    </row>
    <row r="236" spans="1:25">
      <c r="A236" s="1">
        <v>1830</v>
      </c>
      <c r="B236">
        <v>100</v>
      </c>
      <c r="C236" s="3">
        <v>6.9636100000000001</v>
      </c>
      <c r="D236" s="3">
        <f t="shared" si="9"/>
        <v>6963.61</v>
      </c>
      <c r="E236" s="4">
        <v>7.8753099999999998</v>
      </c>
      <c r="F236" s="4">
        <v>-4.97471</v>
      </c>
      <c r="G236" s="4">
        <v>42.51885</v>
      </c>
      <c r="H236" s="3">
        <v>32.749049999999997</v>
      </c>
      <c r="I236" s="4">
        <v>1.4243699999999999</v>
      </c>
      <c r="J236" s="4">
        <v>0.70206999999999997</v>
      </c>
      <c r="K236" s="4">
        <v>0</v>
      </c>
      <c r="L236" s="4">
        <v>103.50716</v>
      </c>
      <c r="M236" s="4">
        <v>0</v>
      </c>
      <c r="N236" s="4">
        <v>0.49812000000000001</v>
      </c>
      <c r="O236" s="3">
        <v>6.24709</v>
      </c>
      <c r="P236" s="3">
        <v>6.24709</v>
      </c>
      <c r="Q236" s="4">
        <v>1757.3409799999999</v>
      </c>
      <c r="R236" s="4">
        <v>1260.1130000000001</v>
      </c>
      <c r="S236" s="3">
        <v>0.83</v>
      </c>
      <c r="T236" s="3">
        <f t="shared" si="10"/>
        <v>830</v>
      </c>
      <c r="U236" s="3">
        <v>0</v>
      </c>
      <c r="V236" s="4" t="s">
        <v>25</v>
      </c>
      <c r="W236" s="4" t="s">
        <v>25</v>
      </c>
      <c r="X236" s="4" t="s">
        <v>25</v>
      </c>
      <c r="Y236" s="12">
        <f t="shared" si="11"/>
        <v>10577027229</v>
      </c>
    </row>
    <row r="237" spans="1:25">
      <c r="A237" s="1">
        <v>1825</v>
      </c>
      <c r="B237">
        <v>100</v>
      </c>
      <c r="C237" s="3">
        <v>6.9675599999999998</v>
      </c>
      <c r="D237" s="3">
        <f t="shared" si="9"/>
        <v>6967.5599999999995</v>
      </c>
      <c r="E237" s="4">
        <v>7.8708499999999999</v>
      </c>
      <c r="F237" s="4">
        <v>-4.9907700000000004</v>
      </c>
      <c r="G237" s="4">
        <v>42.474609999999998</v>
      </c>
      <c r="H237" s="3">
        <v>32.672910000000002</v>
      </c>
      <c r="I237" s="4">
        <v>1.4229499999999999</v>
      </c>
      <c r="J237" s="4">
        <v>0.70277000000000001</v>
      </c>
      <c r="K237" s="4">
        <v>0</v>
      </c>
      <c r="L237" s="4">
        <v>103.69483</v>
      </c>
      <c r="M237" s="4">
        <v>0</v>
      </c>
      <c r="N237" s="4">
        <v>0.49812000000000001</v>
      </c>
      <c r="O237" s="3">
        <v>6.2982500000000003</v>
      </c>
      <c r="P237" s="3">
        <v>6.2982500000000003</v>
      </c>
      <c r="Q237" s="4">
        <v>1759.1631400000001</v>
      </c>
      <c r="R237" s="4">
        <v>1255.9659999999999</v>
      </c>
      <c r="S237" s="3">
        <v>0.82899999999999996</v>
      </c>
      <c r="T237" s="3">
        <f t="shared" si="10"/>
        <v>829</v>
      </c>
      <c r="U237" s="3">
        <v>0</v>
      </c>
      <c r="V237" s="4" t="s">
        <v>25</v>
      </c>
      <c r="W237" s="4" t="s">
        <v>25</v>
      </c>
      <c r="X237" s="4" t="s">
        <v>25</v>
      </c>
      <c r="Y237" s="12">
        <f t="shared" si="11"/>
        <v>10541395713</v>
      </c>
    </row>
    <row r="238" spans="1:25">
      <c r="A238" s="1">
        <v>1820</v>
      </c>
      <c r="B238">
        <v>100</v>
      </c>
      <c r="C238" s="3">
        <v>6.9714999999999998</v>
      </c>
      <c r="D238" s="3">
        <f t="shared" si="9"/>
        <v>6971.5</v>
      </c>
      <c r="E238" s="4">
        <v>7.8663999999999996</v>
      </c>
      <c r="F238" s="4">
        <v>-5.00678</v>
      </c>
      <c r="G238" s="4">
        <v>42.43038</v>
      </c>
      <c r="H238" s="3">
        <v>32.596780000000003</v>
      </c>
      <c r="I238" s="4">
        <v>1.42153</v>
      </c>
      <c r="J238" s="4">
        <v>0.70347000000000004</v>
      </c>
      <c r="K238" s="4">
        <v>0</v>
      </c>
      <c r="L238" s="4">
        <v>103.88249999999999</v>
      </c>
      <c r="M238" s="4">
        <v>0</v>
      </c>
      <c r="N238" s="4">
        <v>0.49812000000000001</v>
      </c>
      <c r="O238" s="3">
        <v>6.3501099999999999</v>
      </c>
      <c r="P238" s="3">
        <v>6.3501099999999999</v>
      </c>
      <c r="Q238" s="4">
        <v>1760.9822999999999</v>
      </c>
      <c r="R238" s="4">
        <v>1251.82</v>
      </c>
      <c r="S238" s="3">
        <v>0.82899999999999996</v>
      </c>
      <c r="T238" s="3">
        <f t="shared" si="10"/>
        <v>829</v>
      </c>
      <c r="U238" s="3">
        <v>0</v>
      </c>
      <c r="V238" s="4" t="s">
        <v>25</v>
      </c>
      <c r="W238" s="4" t="s">
        <v>25</v>
      </c>
      <c r="X238" s="4" t="s">
        <v>25</v>
      </c>
      <c r="Y238" s="12">
        <f t="shared" si="11"/>
        <v>10518459770</v>
      </c>
    </row>
    <row r="239" spans="1:25">
      <c r="A239" s="1">
        <v>1815</v>
      </c>
      <c r="B239">
        <v>100</v>
      </c>
      <c r="C239" s="3">
        <v>6.9754300000000002</v>
      </c>
      <c r="D239" s="3">
        <f t="shared" si="9"/>
        <v>6975.43</v>
      </c>
      <c r="E239" s="4">
        <v>7.8619599999999998</v>
      </c>
      <c r="F239" s="4">
        <v>-5.0227599999999999</v>
      </c>
      <c r="G239" s="4">
        <v>42.386139999999997</v>
      </c>
      <c r="H239" s="3">
        <v>32.520650000000003</v>
      </c>
      <c r="I239" s="4">
        <v>1.4200999999999999</v>
      </c>
      <c r="J239" s="4">
        <v>0.70416999999999996</v>
      </c>
      <c r="K239" s="4">
        <v>0</v>
      </c>
      <c r="L239" s="4">
        <v>104.07016</v>
      </c>
      <c r="M239" s="4">
        <v>0</v>
      </c>
      <c r="N239" s="4">
        <v>0.49812000000000001</v>
      </c>
      <c r="O239" s="3">
        <v>6.4026899999999998</v>
      </c>
      <c r="P239" s="3">
        <v>6.4026899999999998</v>
      </c>
      <c r="Q239" s="4">
        <v>1762.7984100000001</v>
      </c>
      <c r="R239" s="4">
        <v>1247.6759999999999</v>
      </c>
      <c r="S239" s="3">
        <v>0.82799999999999996</v>
      </c>
      <c r="T239" s="3">
        <f t="shared" si="10"/>
        <v>828</v>
      </c>
      <c r="U239" s="3">
        <v>0</v>
      </c>
      <c r="V239" s="4" t="s">
        <v>25</v>
      </c>
      <c r="W239" s="4" t="s">
        <v>25</v>
      </c>
      <c r="X239" s="4" t="s">
        <v>25</v>
      </c>
      <c r="Y239" s="12">
        <f t="shared" si="11"/>
        <v>10482815712.6</v>
      </c>
    </row>
    <row r="240" spans="1:25">
      <c r="A240" s="1">
        <v>1810</v>
      </c>
      <c r="B240">
        <v>100</v>
      </c>
      <c r="C240" s="3">
        <v>6.9793599999999998</v>
      </c>
      <c r="D240" s="3">
        <f t="shared" si="9"/>
        <v>6979.36</v>
      </c>
      <c r="E240" s="4">
        <v>7.8575400000000002</v>
      </c>
      <c r="F240" s="4">
        <v>-5.0386899999999999</v>
      </c>
      <c r="G240" s="4">
        <v>42.341909999999999</v>
      </c>
      <c r="H240" s="3">
        <v>32.444519999999997</v>
      </c>
      <c r="I240" s="4">
        <v>1.4186799999999999</v>
      </c>
      <c r="J240" s="4">
        <v>0.70487999999999995</v>
      </c>
      <c r="K240" s="4">
        <v>0</v>
      </c>
      <c r="L240" s="4">
        <v>104.25783</v>
      </c>
      <c r="M240" s="4">
        <v>0</v>
      </c>
      <c r="N240" s="4">
        <v>0.49812000000000001</v>
      </c>
      <c r="O240" s="3">
        <v>6.4559899999999999</v>
      </c>
      <c r="P240" s="3">
        <v>6.4559899999999999</v>
      </c>
      <c r="Q240" s="4">
        <v>1764.61463</v>
      </c>
      <c r="R240" s="4">
        <v>1243.5450000000001</v>
      </c>
      <c r="S240" s="3">
        <v>0.82699999999999996</v>
      </c>
      <c r="T240" s="3">
        <f t="shared" si="10"/>
        <v>827</v>
      </c>
      <c r="U240" s="3">
        <v>0</v>
      </c>
      <c r="V240" s="4" t="s">
        <v>25</v>
      </c>
      <c r="W240" s="4" t="s">
        <v>25</v>
      </c>
      <c r="X240" s="4" t="s">
        <v>25</v>
      </c>
      <c r="Y240" s="12">
        <f t="shared" si="11"/>
        <v>10447194603.199999</v>
      </c>
    </row>
    <row r="241" spans="1:25">
      <c r="A241" s="1">
        <v>1805</v>
      </c>
      <c r="B241">
        <v>100</v>
      </c>
      <c r="C241" s="3">
        <v>6.9832799999999997</v>
      </c>
      <c r="D241" s="3">
        <f t="shared" si="9"/>
        <v>6983.28</v>
      </c>
      <c r="E241" s="4">
        <v>7.8531300000000002</v>
      </c>
      <c r="F241" s="4">
        <v>-5.05457</v>
      </c>
      <c r="G241" s="4">
        <v>42.297669999999997</v>
      </c>
      <c r="H241" s="3">
        <v>32.368380000000002</v>
      </c>
      <c r="I241" s="4">
        <v>1.4172499999999999</v>
      </c>
      <c r="J241" s="4">
        <v>0.70559000000000005</v>
      </c>
      <c r="K241" s="4">
        <v>0</v>
      </c>
      <c r="L241" s="4">
        <v>104.4455</v>
      </c>
      <c r="M241" s="4">
        <v>0</v>
      </c>
      <c r="N241" s="4">
        <v>0.49812000000000001</v>
      </c>
      <c r="O241" s="3">
        <v>6.51004</v>
      </c>
      <c r="P241" s="3">
        <v>6.51004</v>
      </c>
      <c r="Q241" s="4">
        <v>1766.4245599999999</v>
      </c>
      <c r="R241" s="4">
        <v>1239.4100000000001</v>
      </c>
      <c r="S241" s="3">
        <v>0.82599999999999996</v>
      </c>
      <c r="T241" s="3">
        <f t="shared" si="10"/>
        <v>826</v>
      </c>
      <c r="U241" s="3">
        <v>0</v>
      </c>
      <c r="V241" s="4" t="s">
        <v>25</v>
      </c>
      <c r="W241" s="4" t="s">
        <v>25</v>
      </c>
      <c r="X241" s="4" t="s">
        <v>25</v>
      </c>
      <c r="Y241" s="12">
        <f t="shared" si="11"/>
        <v>10411581650.4</v>
      </c>
    </row>
    <row r="242" spans="1:25">
      <c r="A242" s="1">
        <v>1800</v>
      </c>
      <c r="B242">
        <v>100</v>
      </c>
      <c r="C242" s="3">
        <v>6.98719</v>
      </c>
      <c r="D242" s="3">
        <f t="shared" si="9"/>
        <v>6987.19</v>
      </c>
      <c r="E242" s="4">
        <v>7.8487299999999998</v>
      </c>
      <c r="F242" s="4">
        <v>-5.0704099999999999</v>
      </c>
      <c r="G242" s="4">
        <v>42.253439999999998</v>
      </c>
      <c r="H242" s="3">
        <v>32.292250000000003</v>
      </c>
      <c r="I242" s="4">
        <v>1.4158200000000001</v>
      </c>
      <c r="J242" s="4">
        <v>0.70630000000000004</v>
      </c>
      <c r="K242" s="4">
        <v>0</v>
      </c>
      <c r="L242" s="4">
        <v>104.63317000000001</v>
      </c>
      <c r="M242" s="4">
        <v>0</v>
      </c>
      <c r="N242" s="4">
        <v>0.49812000000000001</v>
      </c>
      <c r="O242" s="3">
        <v>6.5648499999999999</v>
      </c>
      <c r="P242" s="3">
        <v>6.5648499999999999</v>
      </c>
      <c r="Q242" s="4">
        <v>1768.23134</v>
      </c>
      <c r="R242" s="4">
        <v>1235.2860000000001</v>
      </c>
      <c r="S242" s="3">
        <v>0.82399999999999995</v>
      </c>
      <c r="T242" s="3">
        <f t="shared" si="10"/>
        <v>824</v>
      </c>
      <c r="U242" s="3">
        <v>0</v>
      </c>
      <c r="V242" s="4" t="s">
        <v>25</v>
      </c>
      <c r="W242" s="4" t="s">
        <v>25</v>
      </c>
      <c r="X242" s="4" t="s">
        <v>25</v>
      </c>
      <c r="Y242" s="12">
        <f t="shared" si="11"/>
        <v>10363400208</v>
      </c>
    </row>
    <row r="243" spans="1:25">
      <c r="A243" s="1">
        <v>1795</v>
      </c>
      <c r="B243">
        <v>100</v>
      </c>
      <c r="C243" s="3">
        <v>6.9911000000000003</v>
      </c>
      <c r="D243" s="3">
        <f t="shared" si="9"/>
        <v>6991.1</v>
      </c>
      <c r="E243" s="4">
        <v>7.8443399999999999</v>
      </c>
      <c r="F243" s="4">
        <v>-5.0862100000000003</v>
      </c>
      <c r="G243" s="4">
        <v>42.209200000000003</v>
      </c>
      <c r="H243" s="3">
        <v>32.216119999999997</v>
      </c>
      <c r="I243" s="4">
        <v>1.41439</v>
      </c>
      <c r="J243" s="4">
        <v>0.70701999999999998</v>
      </c>
      <c r="K243" s="4">
        <v>0</v>
      </c>
      <c r="L243" s="4">
        <v>104.82084</v>
      </c>
      <c r="M243" s="4">
        <v>0</v>
      </c>
      <c r="N243" s="4">
        <v>0.49812000000000001</v>
      </c>
      <c r="O243" s="3">
        <v>6.6204299999999998</v>
      </c>
      <c r="P243" s="3">
        <v>6.6204299999999998</v>
      </c>
      <c r="Q243" s="4">
        <v>1770.0349100000001</v>
      </c>
      <c r="R243" s="4">
        <v>1231.172</v>
      </c>
      <c r="S243" s="3">
        <v>0.82199999999999995</v>
      </c>
      <c r="T243" s="3">
        <f t="shared" si="10"/>
        <v>822</v>
      </c>
      <c r="U243" s="3">
        <v>0</v>
      </c>
      <c r="V243" s="4" t="s">
        <v>25</v>
      </c>
      <c r="W243" s="4" t="s">
        <v>25</v>
      </c>
      <c r="X243" s="4" t="s">
        <v>25</v>
      </c>
      <c r="Y243" s="12">
        <f t="shared" si="11"/>
        <v>10315298139</v>
      </c>
    </row>
    <row r="244" spans="1:25">
      <c r="A244" s="1">
        <v>1790</v>
      </c>
      <c r="B244">
        <v>100</v>
      </c>
      <c r="C244" s="3">
        <v>6.9950000000000001</v>
      </c>
      <c r="D244" s="3">
        <f t="shared" si="9"/>
        <v>6995</v>
      </c>
      <c r="E244" s="4">
        <v>7.8399700000000001</v>
      </c>
      <c r="F244" s="4">
        <v>-5.1019600000000001</v>
      </c>
      <c r="G244" s="4">
        <v>42.164969999999997</v>
      </c>
      <c r="H244" s="3">
        <v>32.139980000000001</v>
      </c>
      <c r="I244" s="4">
        <v>1.4129499999999999</v>
      </c>
      <c r="J244" s="4">
        <v>0.70774000000000004</v>
      </c>
      <c r="K244" s="4">
        <v>0</v>
      </c>
      <c r="L244" s="4">
        <v>105.00851</v>
      </c>
      <c r="M244" s="4">
        <v>0</v>
      </c>
      <c r="N244" s="4">
        <v>0.49812000000000001</v>
      </c>
      <c r="O244" s="3">
        <v>6.6767899999999996</v>
      </c>
      <c r="P244" s="3">
        <v>6.6767899999999996</v>
      </c>
      <c r="Q244" s="4">
        <v>1771.8352500000001</v>
      </c>
      <c r="R244" s="4">
        <v>1227.068</v>
      </c>
      <c r="S244" s="3">
        <v>0.82</v>
      </c>
      <c r="T244" s="3">
        <f t="shared" si="10"/>
        <v>820</v>
      </c>
      <c r="U244" s="3">
        <v>0</v>
      </c>
      <c r="V244" s="4" t="s">
        <v>25</v>
      </c>
      <c r="W244" s="4" t="s">
        <v>25</v>
      </c>
      <c r="X244" s="4" t="s">
        <v>25</v>
      </c>
      <c r="Y244" s="12">
        <f t="shared" si="11"/>
        <v>10267261000</v>
      </c>
    </row>
    <row r="245" spans="1:25">
      <c r="A245" s="1">
        <v>1785</v>
      </c>
      <c r="B245">
        <v>100</v>
      </c>
      <c r="C245" s="3">
        <v>6.9988999999999999</v>
      </c>
      <c r="D245" s="3">
        <f t="shared" si="9"/>
        <v>6998.9</v>
      </c>
      <c r="E245" s="4">
        <v>7.83561</v>
      </c>
      <c r="F245" s="4">
        <v>-5.1176700000000004</v>
      </c>
      <c r="G245" s="4">
        <v>42.120730000000002</v>
      </c>
      <c r="H245" s="3">
        <v>32.063850000000002</v>
      </c>
      <c r="I245" s="4">
        <v>1.4115200000000001</v>
      </c>
      <c r="J245" s="4">
        <v>0.70845999999999998</v>
      </c>
      <c r="K245" s="4">
        <v>0</v>
      </c>
      <c r="L245" s="4">
        <v>105.19618</v>
      </c>
      <c r="M245" s="4">
        <v>0</v>
      </c>
      <c r="N245" s="4">
        <v>0.49812000000000001</v>
      </c>
      <c r="O245" s="3">
        <v>6.7339500000000001</v>
      </c>
      <c r="P245" s="3">
        <v>6.7339500000000001</v>
      </c>
      <c r="Q245" s="4">
        <v>1773.6323</v>
      </c>
      <c r="R245" s="4">
        <v>1222.9739999999999</v>
      </c>
      <c r="S245" s="3">
        <v>0.81799999999999995</v>
      </c>
      <c r="T245" s="3">
        <f t="shared" si="10"/>
        <v>818</v>
      </c>
      <c r="U245" s="3">
        <v>0</v>
      </c>
      <c r="V245" s="4" t="s">
        <v>25</v>
      </c>
      <c r="W245" s="4" t="s">
        <v>25</v>
      </c>
      <c r="X245" s="4" t="s">
        <v>25</v>
      </c>
      <c r="Y245" s="12">
        <f t="shared" si="11"/>
        <v>10219303857</v>
      </c>
    </row>
    <row r="246" spans="1:25">
      <c r="A246" s="1">
        <v>1780</v>
      </c>
      <c r="B246">
        <v>100</v>
      </c>
      <c r="C246" s="3">
        <v>7.0027799999999996</v>
      </c>
      <c r="D246" s="3">
        <f t="shared" si="9"/>
        <v>7002.78</v>
      </c>
      <c r="E246" s="4">
        <v>7.8312600000000003</v>
      </c>
      <c r="F246" s="4">
        <v>-5.1333299999999999</v>
      </c>
      <c r="G246" s="4">
        <v>42.076500000000003</v>
      </c>
      <c r="H246" s="3">
        <v>31.987719999999999</v>
      </c>
      <c r="I246" s="4">
        <v>1.41008</v>
      </c>
      <c r="J246" s="4">
        <v>0.70918000000000003</v>
      </c>
      <c r="K246" s="4">
        <v>0</v>
      </c>
      <c r="L246" s="4">
        <v>105.38384000000001</v>
      </c>
      <c r="M246" s="4">
        <v>0</v>
      </c>
      <c r="N246" s="4">
        <v>0.49812000000000001</v>
      </c>
      <c r="O246" s="3">
        <v>6.7919299999999998</v>
      </c>
      <c r="P246" s="3">
        <v>6.7919299999999998</v>
      </c>
      <c r="Q246" s="4">
        <v>1775.4260300000001</v>
      </c>
      <c r="R246" s="4">
        <v>1218.8910000000001</v>
      </c>
      <c r="S246" s="3">
        <v>0.81599999999999995</v>
      </c>
      <c r="T246" s="3">
        <f t="shared" si="10"/>
        <v>816</v>
      </c>
      <c r="U246" s="3">
        <v>0</v>
      </c>
      <c r="V246" s="4" t="s">
        <v>25</v>
      </c>
      <c r="W246" s="4" t="s">
        <v>25</v>
      </c>
      <c r="X246" s="4" t="s">
        <v>25</v>
      </c>
      <c r="Y246" s="12">
        <f t="shared" si="11"/>
        <v>10171397894.4</v>
      </c>
    </row>
    <row r="247" spans="1:25">
      <c r="A247" s="1">
        <v>1775</v>
      </c>
      <c r="B247">
        <v>100</v>
      </c>
      <c r="C247" s="3">
        <v>7.0066600000000001</v>
      </c>
      <c r="D247" s="3">
        <f t="shared" si="9"/>
        <v>7006.66</v>
      </c>
      <c r="E247" s="4">
        <v>7.8269200000000003</v>
      </c>
      <c r="F247" s="4">
        <v>-5.1489500000000001</v>
      </c>
      <c r="G247" s="4">
        <v>42.032260000000001</v>
      </c>
      <c r="H247" s="3">
        <v>31.911580000000001</v>
      </c>
      <c r="I247" s="4">
        <v>1.4086399999999999</v>
      </c>
      <c r="J247" s="4">
        <v>0.70991000000000004</v>
      </c>
      <c r="K247" s="4">
        <v>0</v>
      </c>
      <c r="L247" s="4">
        <v>105.57151</v>
      </c>
      <c r="M247" s="4">
        <v>0</v>
      </c>
      <c r="N247" s="4">
        <v>0.49812000000000001</v>
      </c>
      <c r="O247" s="3">
        <v>6.8507400000000001</v>
      </c>
      <c r="P247" s="3">
        <v>6.8507400000000001</v>
      </c>
      <c r="Q247" s="4">
        <v>1777.2164</v>
      </c>
      <c r="R247" s="4">
        <v>1214.817</v>
      </c>
      <c r="S247" s="3">
        <v>0.81399999999999995</v>
      </c>
      <c r="T247" s="3">
        <f t="shared" si="10"/>
        <v>814</v>
      </c>
      <c r="U247" s="3">
        <v>0</v>
      </c>
      <c r="V247" s="4" t="s">
        <v>25</v>
      </c>
      <c r="W247" s="4" t="s">
        <v>25</v>
      </c>
      <c r="X247" s="4" t="s">
        <v>25</v>
      </c>
      <c r="Y247" s="12">
        <f t="shared" si="11"/>
        <v>10123572701</v>
      </c>
    </row>
    <row r="248" spans="1:25">
      <c r="A248" s="1">
        <v>1770</v>
      </c>
      <c r="B248">
        <v>100</v>
      </c>
      <c r="C248" s="3">
        <v>7.0105399999999998</v>
      </c>
      <c r="D248" s="3">
        <f t="shared" si="9"/>
        <v>7010.54</v>
      </c>
      <c r="E248" s="4">
        <v>7.8225899999999999</v>
      </c>
      <c r="F248" s="4">
        <v>-5.1645300000000001</v>
      </c>
      <c r="G248" s="4">
        <v>41.988030000000002</v>
      </c>
      <c r="H248" s="3">
        <v>31.835450000000002</v>
      </c>
      <c r="I248" s="4">
        <v>1.4072</v>
      </c>
      <c r="J248" s="4">
        <v>0.71062999999999998</v>
      </c>
      <c r="K248" s="4">
        <v>0</v>
      </c>
      <c r="L248" s="4">
        <v>105.75918</v>
      </c>
      <c r="M248" s="4">
        <v>0</v>
      </c>
      <c r="N248" s="4">
        <v>0.49812000000000001</v>
      </c>
      <c r="O248" s="3">
        <v>6.9103899999999996</v>
      </c>
      <c r="P248" s="3">
        <v>6.9103899999999996</v>
      </c>
      <c r="Q248" s="4">
        <v>1779.00335</v>
      </c>
      <c r="R248" s="4">
        <v>1210.7529999999999</v>
      </c>
      <c r="S248" s="3">
        <v>0.81200000000000006</v>
      </c>
      <c r="T248" s="3">
        <f t="shared" si="10"/>
        <v>812</v>
      </c>
      <c r="U248" s="3">
        <v>0</v>
      </c>
      <c r="V248" s="4" t="s">
        <v>25</v>
      </c>
      <c r="W248" s="4" t="s">
        <v>25</v>
      </c>
      <c r="X248" s="4" t="s">
        <v>25</v>
      </c>
      <c r="Y248" s="12">
        <f t="shared" si="11"/>
        <v>10075828509.6</v>
      </c>
    </row>
    <row r="249" spans="1:25">
      <c r="A249" s="1">
        <v>1765</v>
      </c>
      <c r="B249">
        <v>100</v>
      </c>
      <c r="C249" s="3">
        <v>7.0144099999999998</v>
      </c>
      <c r="D249" s="3">
        <f t="shared" si="9"/>
        <v>7014.41</v>
      </c>
      <c r="E249" s="4">
        <v>7.8182799999999997</v>
      </c>
      <c r="F249" s="4">
        <v>-5.1800600000000001</v>
      </c>
      <c r="G249" s="4">
        <v>41.943800000000003</v>
      </c>
      <c r="H249" s="3">
        <v>31.759319999999999</v>
      </c>
      <c r="I249" s="4">
        <v>1.4057500000000001</v>
      </c>
      <c r="J249" s="4">
        <v>0.71135999999999999</v>
      </c>
      <c r="K249" s="4">
        <v>0</v>
      </c>
      <c r="L249" s="4">
        <v>105.94685</v>
      </c>
      <c r="M249" s="4">
        <v>0</v>
      </c>
      <c r="N249" s="4">
        <v>0.49812000000000001</v>
      </c>
      <c r="O249" s="3">
        <v>6.9709000000000003</v>
      </c>
      <c r="P249" s="3">
        <v>6.9709000000000003</v>
      </c>
      <c r="Q249" s="4">
        <v>1780.7868599999999</v>
      </c>
      <c r="R249" s="4">
        <v>1206.7</v>
      </c>
      <c r="S249" s="3">
        <v>0.81</v>
      </c>
      <c r="T249" s="3">
        <f t="shared" si="10"/>
        <v>810</v>
      </c>
      <c r="U249" s="3">
        <v>0</v>
      </c>
      <c r="V249" s="4" t="s">
        <v>25</v>
      </c>
      <c r="W249" s="4" t="s">
        <v>25</v>
      </c>
      <c r="X249" s="4" t="s">
        <v>25</v>
      </c>
      <c r="Y249" s="12">
        <f t="shared" si="11"/>
        <v>10028151256.5</v>
      </c>
    </row>
    <row r="250" spans="1:25">
      <c r="A250" s="1">
        <v>1760</v>
      </c>
      <c r="B250">
        <v>100</v>
      </c>
      <c r="C250" s="3">
        <v>7.0182700000000002</v>
      </c>
      <c r="D250" s="3">
        <f t="shared" si="9"/>
        <v>7018.27</v>
      </c>
      <c r="E250" s="4">
        <v>7.8139799999999999</v>
      </c>
      <c r="F250" s="4">
        <v>-5.1955499999999999</v>
      </c>
      <c r="G250" s="4">
        <v>41.899560000000001</v>
      </c>
      <c r="H250" s="3">
        <v>31.68318</v>
      </c>
      <c r="I250" s="4">
        <v>1.4043000000000001</v>
      </c>
      <c r="J250" s="4">
        <v>0.71209999999999996</v>
      </c>
      <c r="K250" s="4">
        <v>0</v>
      </c>
      <c r="L250" s="4">
        <v>106.13451999999999</v>
      </c>
      <c r="M250" s="4">
        <v>0</v>
      </c>
      <c r="N250" s="4">
        <v>0.49812000000000001</v>
      </c>
      <c r="O250" s="3">
        <v>7.0323000000000002</v>
      </c>
      <c r="P250" s="3">
        <v>7.0323000000000002</v>
      </c>
      <c r="Q250" s="4">
        <v>1782.5668700000001</v>
      </c>
      <c r="R250" s="4">
        <v>1202.6559999999999</v>
      </c>
      <c r="S250" s="3">
        <v>0.80800000000000005</v>
      </c>
      <c r="T250" s="3">
        <f t="shared" si="10"/>
        <v>808</v>
      </c>
      <c r="U250" s="3">
        <v>0</v>
      </c>
      <c r="V250" s="4" t="s">
        <v>25</v>
      </c>
      <c r="W250" s="4" t="s">
        <v>25</v>
      </c>
      <c r="X250" s="4" t="s">
        <v>25</v>
      </c>
      <c r="Y250" s="12">
        <f t="shared" si="11"/>
        <v>9980541401.6000004</v>
      </c>
    </row>
    <row r="251" spans="1:25">
      <c r="A251" s="1">
        <v>1755</v>
      </c>
      <c r="B251">
        <v>100</v>
      </c>
      <c r="C251" s="3">
        <v>7.0221200000000001</v>
      </c>
      <c r="D251" s="3">
        <f t="shared" si="9"/>
        <v>7022.12</v>
      </c>
      <c r="E251" s="4">
        <v>7.8096899999999998</v>
      </c>
      <c r="F251" s="4">
        <v>-5.2109899999999998</v>
      </c>
      <c r="G251" s="4">
        <v>41.855330000000002</v>
      </c>
      <c r="H251" s="3">
        <v>31.607050000000001</v>
      </c>
      <c r="I251" s="4">
        <v>1.4028499999999999</v>
      </c>
      <c r="J251" s="4">
        <v>0.71282999999999996</v>
      </c>
      <c r="K251" s="4">
        <v>0</v>
      </c>
      <c r="L251" s="4">
        <v>106.32219000000001</v>
      </c>
      <c r="M251" s="4">
        <v>0</v>
      </c>
      <c r="N251" s="4">
        <v>0.49812000000000001</v>
      </c>
      <c r="O251" s="3">
        <v>7.0945799999999997</v>
      </c>
      <c r="P251" s="3">
        <v>7.0945799999999997</v>
      </c>
      <c r="Q251" s="4">
        <v>1784.3433399999999</v>
      </c>
      <c r="R251" s="4">
        <v>1198.6210000000001</v>
      </c>
      <c r="S251" s="3">
        <v>0.80600000000000005</v>
      </c>
      <c r="T251" s="3">
        <f t="shared" si="10"/>
        <v>806</v>
      </c>
      <c r="U251" s="3">
        <v>0</v>
      </c>
      <c r="V251" s="4" t="s">
        <v>25</v>
      </c>
      <c r="W251" s="4" t="s">
        <v>25</v>
      </c>
      <c r="X251" s="4" t="s">
        <v>25</v>
      </c>
      <c r="Y251" s="12">
        <f t="shared" si="11"/>
        <v>9932999403.6000004</v>
      </c>
    </row>
    <row r="252" spans="1:25" s="5" customFormat="1">
      <c r="A252" s="6">
        <v>1750</v>
      </c>
      <c r="B252" s="5">
        <v>100</v>
      </c>
      <c r="C252" s="7">
        <v>7.02597</v>
      </c>
      <c r="D252" s="3">
        <f t="shared" si="9"/>
        <v>7025.97</v>
      </c>
      <c r="E252" s="8">
        <v>7.8054199999999998</v>
      </c>
      <c r="F252" s="8">
        <v>-5.2263900000000003</v>
      </c>
      <c r="G252" s="8">
        <v>41.811100000000003</v>
      </c>
      <c r="H252" s="7">
        <v>31.530919999999998</v>
      </c>
      <c r="I252" s="8">
        <v>1.4014</v>
      </c>
      <c r="J252" s="8">
        <v>0.71357000000000004</v>
      </c>
      <c r="K252" s="8">
        <v>0</v>
      </c>
      <c r="L252" s="8">
        <v>106.50986</v>
      </c>
      <c r="M252" s="8">
        <v>0</v>
      </c>
      <c r="N252" s="8">
        <v>0.49812000000000001</v>
      </c>
      <c r="O252" s="7">
        <v>7.1577799999999998</v>
      </c>
      <c r="P252" s="7">
        <v>7.1577799999999998</v>
      </c>
      <c r="Q252" s="8">
        <v>1786.1162300000001</v>
      </c>
      <c r="R252" s="8">
        <v>1194.597</v>
      </c>
      <c r="S252" s="7">
        <v>0.80400000000000005</v>
      </c>
      <c r="T252" s="3">
        <f t="shared" si="10"/>
        <v>804</v>
      </c>
      <c r="U252" s="7">
        <v>0</v>
      </c>
      <c r="V252" s="8" t="s">
        <v>25</v>
      </c>
      <c r="W252" s="8" t="s">
        <v>25</v>
      </c>
      <c r="X252" s="8" t="s">
        <v>25</v>
      </c>
      <c r="Y252" s="12">
        <f t="shared" si="11"/>
        <v>9885539790</v>
      </c>
    </row>
    <row r="253" spans="1:25">
      <c r="A253" s="1">
        <v>1745</v>
      </c>
      <c r="B253">
        <v>100</v>
      </c>
      <c r="C253" s="3">
        <v>7.0298100000000003</v>
      </c>
      <c r="D253" s="3">
        <f t="shared" si="9"/>
        <v>7029.81</v>
      </c>
      <c r="E253" s="4">
        <v>7.8011499999999998</v>
      </c>
      <c r="F253" s="4">
        <v>-5.2417400000000001</v>
      </c>
      <c r="G253" s="4">
        <v>41.766860000000001</v>
      </c>
      <c r="H253" s="3">
        <v>31.454789999999999</v>
      </c>
      <c r="I253" s="4">
        <v>1.39995</v>
      </c>
      <c r="J253" s="4">
        <v>0.71431</v>
      </c>
      <c r="K253" s="4">
        <v>0</v>
      </c>
      <c r="L253" s="4">
        <v>106.69753</v>
      </c>
      <c r="M253" s="4">
        <v>0</v>
      </c>
      <c r="N253" s="4">
        <v>0.49812000000000001</v>
      </c>
      <c r="O253" s="3">
        <v>7.2219100000000003</v>
      </c>
      <c r="P253" s="3">
        <v>7.2219100000000003</v>
      </c>
      <c r="Q253" s="4">
        <v>1787.8854799999999</v>
      </c>
      <c r="R253" s="4">
        <v>1190.5820000000001</v>
      </c>
      <c r="S253" s="3">
        <v>0.80200000000000005</v>
      </c>
      <c r="T253" s="3">
        <f t="shared" si="10"/>
        <v>802</v>
      </c>
      <c r="U253" s="3">
        <v>0</v>
      </c>
      <c r="V253" s="4" t="s">
        <v>25</v>
      </c>
      <c r="W253" s="4" t="s">
        <v>25</v>
      </c>
      <c r="X253" s="4" t="s">
        <v>25</v>
      </c>
      <c r="Y253" s="12">
        <f t="shared" si="11"/>
        <v>9838148796.8999996</v>
      </c>
    </row>
    <row r="254" spans="1:25">
      <c r="A254" s="1">
        <v>1740</v>
      </c>
      <c r="B254">
        <v>100</v>
      </c>
      <c r="C254" s="3">
        <v>7.0336400000000001</v>
      </c>
      <c r="D254" s="3">
        <f t="shared" si="9"/>
        <v>7033.64</v>
      </c>
      <c r="E254" s="4">
        <v>7.7968999999999999</v>
      </c>
      <c r="F254" s="4">
        <v>-5.2570499999999996</v>
      </c>
      <c r="G254" s="4">
        <v>41.722630000000002</v>
      </c>
      <c r="H254" s="3">
        <v>31.37865</v>
      </c>
      <c r="I254" s="4">
        <v>1.39849</v>
      </c>
      <c r="J254" s="4">
        <v>0.71506000000000003</v>
      </c>
      <c r="K254" s="4">
        <v>0</v>
      </c>
      <c r="L254" s="4">
        <v>106.88518999999999</v>
      </c>
      <c r="M254" s="4">
        <v>0</v>
      </c>
      <c r="N254" s="4">
        <v>0.49812000000000001</v>
      </c>
      <c r="O254" s="3">
        <v>7.2869900000000003</v>
      </c>
      <c r="P254" s="3">
        <v>7.2869900000000003</v>
      </c>
      <c r="Q254" s="4">
        <v>1789.6510499999999</v>
      </c>
      <c r="R254" s="4">
        <v>1186.577</v>
      </c>
      <c r="S254" s="3">
        <v>0.8</v>
      </c>
      <c r="T254" s="3">
        <f t="shared" si="10"/>
        <v>800</v>
      </c>
      <c r="U254" s="3">
        <v>0</v>
      </c>
      <c r="V254" s="4" t="s">
        <v>25</v>
      </c>
      <c r="W254" s="4" t="s">
        <v>25</v>
      </c>
      <c r="X254" s="4" t="s">
        <v>25</v>
      </c>
      <c r="Y254" s="12">
        <f t="shared" si="11"/>
        <v>9790826880</v>
      </c>
    </row>
    <row r="255" spans="1:25">
      <c r="A255" s="1">
        <v>1735</v>
      </c>
      <c r="B255">
        <v>100</v>
      </c>
      <c r="C255" s="3">
        <v>7.0374699999999999</v>
      </c>
      <c r="D255" s="3">
        <f t="shared" si="9"/>
        <v>7037.47</v>
      </c>
      <c r="E255" s="4">
        <v>7.7926599999999997</v>
      </c>
      <c r="F255" s="4">
        <v>-5.2723199999999997</v>
      </c>
      <c r="G255" s="4">
        <v>41.678400000000003</v>
      </c>
      <c r="H255" s="3">
        <v>31.302520000000001</v>
      </c>
      <c r="I255" s="4">
        <v>1.39703</v>
      </c>
      <c r="J255" s="4">
        <v>0.71579999999999999</v>
      </c>
      <c r="K255" s="4">
        <v>0</v>
      </c>
      <c r="L255" s="4">
        <v>107.07286000000001</v>
      </c>
      <c r="M255" s="4">
        <v>0</v>
      </c>
      <c r="N255" s="4">
        <v>0.49812000000000001</v>
      </c>
      <c r="O255" s="3">
        <v>7.35304</v>
      </c>
      <c r="P255" s="3">
        <v>7.35304</v>
      </c>
      <c r="Q255" s="4">
        <v>1791.4128900000001</v>
      </c>
      <c r="R255" s="4">
        <v>1182.5809999999999</v>
      </c>
      <c r="S255" s="3">
        <v>3.1080000000000001</v>
      </c>
      <c r="T255" s="3">
        <f t="shared" si="10"/>
        <v>3108</v>
      </c>
      <c r="U255" s="3">
        <v>0</v>
      </c>
      <c r="V255" s="4" t="s">
        <v>25</v>
      </c>
      <c r="W255" s="4" t="s">
        <v>25</v>
      </c>
      <c r="X255" s="4" t="s">
        <v>25</v>
      </c>
      <c r="Y255" s="12">
        <f t="shared" si="11"/>
        <v>37948712478.599998</v>
      </c>
    </row>
    <row r="256" spans="1:25">
      <c r="A256" s="1">
        <v>1730</v>
      </c>
      <c r="B256" s="9">
        <v>86.331469999999996</v>
      </c>
      <c r="C256" s="3">
        <v>7.0601500000000001</v>
      </c>
      <c r="D256" s="3">
        <f t="shared" si="9"/>
        <v>7060.1500000000005</v>
      </c>
      <c r="E256" s="4">
        <v>7.7675999999999998</v>
      </c>
      <c r="F256" s="4">
        <v>-5.3625600000000002</v>
      </c>
      <c r="G256" s="4">
        <v>42.22486</v>
      </c>
      <c r="H256" s="3">
        <v>31.70157</v>
      </c>
      <c r="I256" s="4">
        <v>1.3938699999999999</v>
      </c>
      <c r="J256" s="4">
        <v>0.71743000000000001</v>
      </c>
      <c r="K256" s="4">
        <v>2.0126499999999999E-2</v>
      </c>
      <c r="L256" s="4">
        <v>101.36481000000001</v>
      </c>
      <c r="M256" s="4">
        <v>6.8097499999999998E-3</v>
      </c>
      <c r="N256" s="4">
        <v>0.47776999999999997</v>
      </c>
      <c r="O256" s="3">
        <v>7.39717</v>
      </c>
      <c r="P256" s="3">
        <v>9.9729200000000002</v>
      </c>
      <c r="Q256" s="4">
        <v>1791.1903</v>
      </c>
      <c r="R256" s="4">
        <v>1155.498</v>
      </c>
      <c r="S256" s="3">
        <v>6.1740000000000004</v>
      </c>
      <c r="T256" s="3">
        <f t="shared" si="10"/>
        <v>6174</v>
      </c>
      <c r="U256" s="3">
        <v>23.096</v>
      </c>
      <c r="V256" s="4" t="s">
        <v>25</v>
      </c>
      <c r="W256" s="4" t="s">
        <v>25</v>
      </c>
      <c r="X256" s="4" t="s">
        <v>25</v>
      </c>
      <c r="Y256" s="12">
        <f t="shared" si="11"/>
        <v>75572664577.400009</v>
      </c>
    </row>
    <row r="257" spans="1:25">
      <c r="A257" s="1">
        <v>1725</v>
      </c>
      <c r="B257" s="9">
        <v>67.989649999999997</v>
      </c>
      <c r="C257" s="3">
        <v>7.0888</v>
      </c>
      <c r="D257" s="3">
        <f t="shared" si="9"/>
        <v>7088.8</v>
      </c>
      <c r="E257" s="4">
        <v>7.7361899999999997</v>
      </c>
      <c r="F257" s="4">
        <v>-5.4756600000000004</v>
      </c>
      <c r="G257" s="4">
        <v>42.946390000000001</v>
      </c>
      <c r="H257" s="3">
        <v>32.284170000000003</v>
      </c>
      <c r="I257" s="4">
        <v>1.39056</v>
      </c>
      <c r="J257" s="4">
        <v>0.71913000000000005</v>
      </c>
      <c r="K257" s="4">
        <v>0.61058999999999997</v>
      </c>
      <c r="L257" s="4">
        <v>93.734250000000003</v>
      </c>
      <c r="M257" s="4">
        <v>0.21049000000000001</v>
      </c>
      <c r="N257" s="4">
        <v>0.45043</v>
      </c>
      <c r="O257" s="3">
        <v>7.4248799999999999</v>
      </c>
      <c r="P257" s="3">
        <v>45.518549999999998</v>
      </c>
      <c r="Q257" s="4">
        <v>1789.6210000000001</v>
      </c>
      <c r="R257" s="4">
        <v>1120.8389999999999</v>
      </c>
      <c r="S257" s="3">
        <v>6.0970000000000004</v>
      </c>
      <c r="T257" s="3">
        <f t="shared" si="10"/>
        <v>6097</v>
      </c>
      <c r="U257" s="3">
        <v>53.779000000000003</v>
      </c>
      <c r="V257" s="4" t="s">
        <v>25</v>
      </c>
      <c r="W257" s="4" t="s">
        <v>25</v>
      </c>
      <c r="X257" s="4" t="s">
        <v>25</v>
      </c>
      <c r="Y257" s="12">
        <f t="shared" si="11"/>
        <v>74936442035.199997</v>
      </c>
    </row>
    <row r="258" spans="1:25">
      <c r="A258" s="1">
        <v>1720</v>
      </c>
      <c r="B258" s="9">
        <v>54.473140000000001</v>
      </c>
      <c r="C258" s="3">
        <v>7.1104599999999998</v>
      </c>
      <c r="D258" s="3">
        <f t="shared" si="9"/>
        <v>7110.46</v>
      </c>
      <c r="E258" s="4">
        <v>7.7126999999999999</v>
      </c>
      <c r="F258" s="4">
        <v>-5.5602499999999999</v>
      </c>
      <c r="G258" s="4">
        <v>43.439450000000001</v>
      </c>
      <c r="H258" s="3">
        <v>32.717120000000001</v>
      </c>
      <c r="I258" s="4">
        <v>1.3882000000000001</v>
      </c>
      <c r="J258" s="4">
        <v>0.72036</v>
      </c>
      <c r="K258" s="4">
        <v>2.5198399999999999</v>
      </c>
      <c r="L258" s="4">
        <v>88.266549999999995</v>
      </c>
      <c r="M258" s="4">
        <v>0.88090999999999997</v>
      </c>
      <c r="N258" s="4">
        <v>0.43024000000000001</v>
      </c>
      <c r="O258" s="3">
        <v>7.4547299999999996</v>
      </c>
      <c r="P258" s="3">
        <v>158.18791999999999</v>
      </c>
      <c r="Q258" s="4">
        <v>1788.11239</v>
      </c>
      <c r="R258" s="4">
        <v>1094.529</v>
      </c>
      <c r="S258" s="3">
        <v>4.7309999999999999</v>
      </c>
      <c r="T258" s="3">
        <f t="shared" si="10"/>
        <v>4731</v>
      </c>
      <c r="U258" s="3">
        <v>76.122</v>
      </c>
      <c r="V258" s="4" t="s">
        <v>25</v>
      </c>
      <c r="W258" s="4" t="s">
        <v>25</v>
      </c>
      <c r="X258" s="4" t="s">
        <v>25</v>
      </c>
      <c r="Y258" s="12">
        <f t="shared" si="11"/>
        <v>58401350803.32</v>
      </c>
    </row>
    <row r="259" spans="1:25">
      <c r="A259" s="1">
        <v>1715</v>
      </c>
      <c r="B259" s="9">
        <v>44.032719999999998</v>
      </c>
      <c r="C259" s="3">
        <v>7.1276799999999998</v>
      </c>
      <c r="D259" s="3">
        <f t="shared" ref="D259:D322" si="12">C259*1000</f>
        <v>7127.6799999999994</v>
      </c>
      <c r="E259" s="4">
        <v>7.694</v>
      </c>
      <c r="F259" s="4">
        <v>-5.6275899999999996</v>
      </c>
      <c r="G259" s="4">
        <v>43.794469999999997</v>
      </c>
      <c r="H259" s="3">
        <v>33.054780000000001</v>
      </c>
      <c r="I259" s="4">
        <v>1.3863399999999999</v>
      </c>
      <c r="J259" s="4">
        <v>0.72131999999999996</v>
      </c>
      <c r="K259" s="4">
        <v>5.8060999999999998</v>
      </c>
      <c r="L259" s="4">
        <v>84.187899999999999</v>
      </c>
      <c r="M259" s="4">
        <v>2.0521699999999998</v>
      </c>
      <c r="N259" s="4">
        <v>0.41461999999999999</v>
      </c>
      <c r="O259" s="3">
        <v>7.4854900000000004</v>
      </c>
      <c r="P259" s="3">
        <v>357.96537999999998</v>
      </c>
      <c r="Q259" s="4">
        <v>1787.0655400000001</v>
      </c>
      <c r="R259" s="4">
        <v>1073.5250000000001</v>
      </c>
      <c r="S259" s="3">
        <v>3.8220000000000001</v>
      </c>
      <c r="T259" s="3">
        <f t="shared" ref="T259:T322" si="13">S259*1000</f>
        <v>3822</v>
      </c>
      <c r="U259" s="3">
        <v>93.168999999999997</v>
      </c>
      <c r="V259" s="4" t="s">
        <v>25</v>
      </c>
      <c r="W259" s="4" t="s">
        <v>25</v>
      </c>
      <c r="X259" s="4" t="s">
        <v>25</v>
      </c>
      <c r="Y259" s="12">
        <f t="shared" ref="Y259:Y322" si="14">D259*(A259*T259+U259*1000)</f>
        <v>47384096744.32</v>
      </c>
    </row>
    <row r="260" spans="1:25">
      <c r="A260" s="1">
        <v>1710</v>
      </c>
      <c r="B260" s="9">
        <v>35.802430000000001</v>
      </c>
      <c r="C260" s="3">
        <v>7.1416199999999996</v>
      </c>
      <c r="D260" s="3">
        <f t="shared" si="12"/>
        <v>7141.62</v>
      </c>
      <c r="E260" s="4">
        <v>7.6789699999999996</v>
      </c>
      <c r="F260" s="4">
        <v>-5.6817099999999998</v>
      </c>
      <c r="G260" s="4">
        <v>44.044280000000001</v>
      </c>
      <c r="H260" s="3">
        <v>33.320390000000003</v>
      </c>
      <c r="I260" s="4">
        <v>1.38486</v>
      </c>
      <c r="J260" s="4">
        <v>0.72209000000000001</v>
      </c>
      <c r="K260" s="4">
        <v>10.14162</v>
      </c>
      <c r="L260" s="4">
        <v>81.106409999999997</v>
      </c>
      <c r="M260" s="4">
        <v>3.61612</v>
      </c>
      <c r="N260" s="4">
        <v>0.40228000000000003</v>
      </c>
      <c r="O260" s="3">
        <v>7.5175299999999998</v>
      </c>
      <c r="P260" s="3">
        <v>633.18975</v>
      </c>
      <c r="Q260" s="4">
        <v>1786.2285999999999</v>
      </c>
      <c r="R260" s="4">
        <v>1056.309</v>
      </c>
      <c r="S260" s="3">
        <v>3.3330000000000002</v>
      </c>
      <c r="T260" s="3">
        <f t="shared" si="13"/>
        <v>3333</v>
      </c>
      <c r="U260" s="3">
        <v>106.438</v>
      </c>
      <c r="V260" s="4" t="s">
        <v>25</v>
      </c>
      <c r="W260" s="4" t="s">
        <v>25</v>
      </c>
      <c r="X260" s="4" t="s">
        <v>25</v>
      </c>
      <c r="Y260" s="12">
        <f t="shared" si="14"/>
        <v>41463303026.159996</v>
      </c>
    </row>
    <row r="261" spans="1:25">
      <c r="A261" s="1">
        <v>1705</v>
      </c>
      <c r="B261" s="9">
        <v>29.548680000000001</v>
      </c>
      <c r="C261" s="3">
        <v>7.1567999999999996</v>
      </c>
      <c r="D261" s="3">
        <f t="shared" si="12"/>
        <v>7156.7999999999993</v>
      </c>
      <c r="E261" s="4">
        <v>7.6626700000000003</v>
      </c>
      <c r="F261" s="4">
        <v>-5.7404099999999998</v>
      </c>
      <c r="G261" s="4">
        <v>44.327489999999997</v>
      </c>
      <c r="H261" s="3">
        <v>33.422409999999999</v>
      </c>
      <c r="I261" s="4">
        <v>1.38056</v>
      </c>
      <c r="J261" s="4">
        <v>0.72435000000000005</v>
      </c>
      <c r="K261" s="4">
        <v>14.862629999999999</v>
      </c>
      <c r="L261" s="4">
        <v>80.057400000000001</v>
      </c>
      <c r="M261" s="4">
        <v>5.3327499999999999</v>
      </c>
      <c r="N261" s="4">
        <v>0.39351999999999998</v>
      </c>
      <c r="O261" s="3">
        <v>7.5711700000000004</v>
      </c>
      <c r="P261" s="3">
        <v>1011.72675</v>
      </c>
      <c r="Q261" s="4">
        <v>1783.9832699999999</v>
      </c>
      <c r="R261" s="4">
        <v>1040.192</v>
      </c>
      <c r="S261" s="3">
        <v>3.2749999999999999</v>
      </c>
      <c r="T261" s="3">
        <f t="shared" si="13"/>
        <v>3275</v>
      </c>
      <c r="U261" s="3">
        <v>118.61799999999999</v>
      </c>
      <c r="V261" s="4" t="s">
        <v>25</v>
      </c>
      <c r="W261" s="4" t="s">
        <v>25</v>
      </c>
      <c r="X261" s="4" t="s">
        <v>25</v>
      </c>
      <c r="Y261" s="12">
        <f t="shared" si="14"/>
        <v>40811601902.399994</v>
      </c>
    </row>
    <row r="262" spans="1:25">
      <c r="A262" s="1">
        <v>1700</v>
      </c>
      <c r="B262" s="9">
        <v>23.04757</v>
      </c>
      <c r="C262" s="3">
        <v>7.1725899999999996</v>
      </c>
      <c r="D262" s="3">
        <f t="shared" si="12"/>
        <v>7172.5899999999992</v>
      </c>
      <c r="E262" s="4">
        <v>7.6458700000000004</v>
      </c>
      <c r="F262" s="4">
        <v>-5.8009000000000004</v>
      </c>
      <c r="G262" s="4">
        <v>44.622300000000003</v>
      </c>
      <c r="H262" s="3">
        <v>33.52928</v>
      </c>
      <c r="I262" s="4">
        <v>1.3759699999999999</v>
      </c>
      <c r="J262" s="4">
        <v>0.72675999999999996</v>
      </c>
      <c r="K262" s="4">
        <v>21.630870000000002</v>
      </c>
      <c r="L262" s="4">
        <v>79.09872</v>
      </c>
      <c r="M262" s="4">
        <v>7.8121999999999998</v>
      </c>
      <c r="N262" s="4">
        <v>0.38442999999999999</v>
      </c>
      <c r="O262" s="3">
        <v>7.6246799999999997</v>
      </c>
      <c r="P262" s="3">
        <v>1578.9029800000001</v>
      </c>
      <c r="Q262" s="4">
        <v>1780.8468499999999</v>
      </c>
      <c r="R262" s="4">
        <v>1023.554</v>
      </c>
      <c r="S262" s="3">
        <v>2.9079999999999999</v>
      </c>
      <c r="T262" s="3">
        <f t="shared" si="13"/>
        <v>2908</v>
      </c>
      <c r="U262" s="3">
        <v>131.32900000000001</v>
      </c>
      <c r="V262" s="4" t="s">
        <v>25</v>
      </c>
      <c r="W262" s="4" t="s">
        <v>25</v>
      </c>
      <c r="X262" s="4" t="s">
        <v>25</v>
      </c>
      <c r="Y262" s="12">
        <f t="shared" si="14"/>
        <v>36400384996.109993</v>
      </c>
    </row>
    <row r="263" spans="1:25">
      <c r="A263" s="1">
        <v>1695</v>
      </c>
      <c r="B263" s="9">
        <v>18.587250000000001</v>
      </c>
      <c r="C263" s="3">
        <v>7.1840099999999998</v>
      </c>
      <c r="D263" s="3">
        <f t="shared" si="12"/>
        <v>7184.01</v>
      </c>
      <c r="E263" s="4">
        <v>7.6337099999999998</v>
      </c>
      <c r="F263" s="4">
        <v>-5.8446800000000003</v>
      </c>
      <c r="G263" s="4">
        <v>44.786790000000003</v>
      </c>
      <c r="H263" s="3">
        <v>33.586680000000001</v>
      </c>
      <c r="I263" s="4">
        <v>1.3729199999999999</v>
      </c>
      <c r="J263" s="4">
        <v>0.72836999999999996</v>
      </c>
      <c r="K263" s="4">
        <v>27.68769</v>
      </c>
      <c r="L263" s="4">
        <v>78.564419999999998</v>
      </c>
      <c r="M263" s="4">
        <v>10.045640000000001</v>
      </c>
      <c r="N263" s="4">
        <v>0.37809999999999999</v>
      </c>
      <c r="O263" s="3">
        <v>7.6823800000000002</v>
      </c>
      <c r="P263" s="3">
        <v>2123.7952300000002</v>
      </c>
      <c r="Q263" s="4">
        <v>1777.80357</v>
      </c>
      <c r="R263" s="4">
        <v>1011.114</v>
      </c>
      <c r="S263" s="3">
        <v>2.23</v>
      </c>
      <c r="T263" s="3">
        <f t="shared" si="13"/>
        <v>2230</v>
      </c>
      <c r="U263" s="3">
        <v>139.852</v>
      </c>
      <c r="V263" s="4" t="s">
        <v>25</v>
      </c>
      <c r="W263" s="4" t="s">
        <v>25</v>
      </c>
      <c r="X263" s="4" t="s">
        <v>25</v>
      </c>
      <c r="Y263" s="12">
        <f t="shared" si="14"/>
        <v>28159178365.02</v>
      </c>
    </row>
    <row r="264" spans="1:25">
      <c r="A264" s="1">
        <v>1690</v>
      </c>
      <c r="B264" s="9">
        <v>15.435790000000001</v>
      </c>
      <c r="C264" s="3">
        <v>7.19278</v>
      </c>
      <c r="D264" s="3">
        <f t="shared" si="12"/>
        <v>7192.78</v>
      </c>
      <c r="E264" s="4">
        <v>7.6244500000000004</v>
      </c>
      <c r="F264" s="4">
        <v>-5.87805</v>
      </c>
      <c r="G264" s="4">
        <v>44.870609999999999</v>
      </c>
      <c r="H264" s="3">
        <v>33.609499999999997</v>
      </c>
      <c r="I264" s="4">
        <v>1.37069</v>
      </c>
      <c r="J264" s="4">
        <v>0.72955999999999999</v>
      </c>
      <c r="K264" s="4">
        <v>32.818240000000003</v>
      </c>
      <c r="L264" s="4">
        <v>78.341049999999996</v>
      </c>
      <c r="M264" s="4">
        <v>11.946389999999999</v>
      </c>
      <c r="N264" s="4">
        <v>0.37356</v>
      </c>
      <c r="O264" s="3">
        <v>7.74411</v>
      </c>
      <c r="P264" s="3">
        <v>2633.3729899999998</v>
      </c>
      <c r="Q264" s="4">
        <v>1774.6762200000001</v>
      </c>
      <c r="R264" s="4">
        <v>1001.2569999999999</v>
      </c>
      <c r="S264" s="3">
        <v>1.9379999999999999</v>
      </c>
      <c r="T264" s="3">
        <f t="shared" si="13"/>
        <v>1938</v>
      </c>
      <c r="U264" s="3">
        <v>145.80199999999999</v>
      </c>
      <c r="V264" s="4" t="s">
        <v>25</v>
      </c>
      <c r="W264" s="4" t="s">
        <v>25</v>
      </c>
      <c r="X264" s="4" t="s">
        <v>25</v>
      </c>
      <c r="Y264" s="12">
        <f t="shared" si="14"/>
        <v>24606658621.16</v>
      </c>
    </row>
    <row r="265" spans="1:25">
      <c r="A265" s="1">
        <v>1685</v>
      </c>
      <c r="B265" s="9">
        <v>12.37955</v>
      </c>
      <c r="C265" s="3">
        <v>7.2011900000000004</v>
      </c>
      <c r="D265" s="3">
        <f t="shared" si="12"/>
        <v>7201.1900000000005</v>
      </c>
      <c r="E265" s="4">
        <v>7.6155799999999996</v>
      </c>
      <c r="F265" s="4">
        <v>-5.9099700000000004</v>
      </c>
      <c r="G265" s="4">
        <v>44.942729999999997</v>
      </c>
      <c r="H265" s="3">
        <v>33.63176</v>
      </c>
      <c r="I265" s="4">
        <v>1.36856</v>
      </c>
      <c r="J265" s="4">
        <v>0.73068999999999995</v>
      </c>
      <c r="K265" s="4">
        <v>38.504710000000003</v>
      </c>
      <c r="L265" s="4">
        <v>78.164969999999997</v>
      </c>
      <c r="M265" s="4">
        <v>14.061769999999999</v>
      </c>
      <c r="N265" s="4">
        <v>0.36913000000000001</v>
      </c>
      <c r="O265" s="3">
        <v>7.8061600000000002</v>
      </c>
      <c r="P265" s="3">
        <v>3226.08412</v>
      </c>
      <c r="Q265" s="4">
        <v>1771.3688299999999</v>
      </c>
      <c r="R265" s="4">
        <v>991.73</v>
      </c>
      <c r="S265" s="3">
        <v>1.802</v>
      </c>
      <c r="T265" s="3">
        <f t="shared" si="13"/>
        <v>1802</v>
      </c>
      <c r="U265" s="3">
        <v>151.43</v>
      </c>
      <c r="V265" s="4" t="s">
        <v>25</v>
      </c>
      <c r="W265" s="4" t="s">
        <v>25</v>
      </c>
      <c r="X265" s="4" t="s">
        <v>25</v>
      </c>
      <c r="Y265" s="12">
        <f t="shared" si="14"/>
        <v>22955953482</v>
      </c>
    </row>
    <row r="266" spans="1:25">
      <c r="A266" s="1">
        <v>1680</v>
      </c>
      <c r="B266" s="9">
        <v>9.6866400000000006</v>
      </c>
      <c r="C266" s="3">
        <v>7.20824</v>
      </c>
      <c r="D266" s="3">
        <f t="shared" si="12"/>
        <v>7208.24</v>
      </c>
      <c r="E266" s="4">
        <v>7.6080800000000002</v>
      </c>
      <c r="F266" s="4">
        <v>-5.9370000000000003</v>
      </c>
      <c r="G266" s="4">
        <v>44.977260000000001</v>
      </c>
      <c r="H266" s="3">
        <v>33.658380000000001</v>
      </c>
      <c r="I266" s="4">
        <v>1.36727</v>
      </c>
      <c r="J266" s="4">
        <v>0.73138000000000003</v>
      </c>
      <c r="K266" s="4">
        <v>44.082299999999996</v>
      </c>
      <c r="L266" s="4">
        <v>77.882239999999996</v>
      </c>
      <c r="M266" s="4">
        <v>16.146350000000002</v>
      </c>
      <c r="N266" s="4">
        <v>0.36509000000000003</v>
      </c>
      <c r="O266" s="3">
        <v>7.8590099999999996</v>
      </c>
      <c r="P266" s="3">
        <v>3835.9194699999998</v>
      </c>
      <c r="Q266" s="4">
        <v>1767.8528699999999</v>
      </c>
      <c r="R266" s="4">
        <v>983.23400000000004</v>
      </c>
      <c r="S266" s="3">
        <v>1.57</v>
      </c>
      <c r="T266" s="3">
        <f t="shared" si="13"/>
        <v>1570</v>
      </c>
      <c r="U266" s="3">
        <v>156.03899999999999</v>
      </c>
      <c r="V266" s="4" t="s">
        <v>25</v>
      </c>
      <c r="W266" s="4" t="s">
        <v>25</v>
      </c>
      <c r="X266" s="4" t="s">
        <v>25</v>
      </c>
      <c r="Y266" s="12">
        <f t="shared" si="14"/>
        <v>20137220385.360001</v>
      </c>
    </row>
    <row r="267" spans="1:25">
      <c r="A267" s="1">
        <v>1675</v>
      </c>
      <c r="B267" s="9">
        <v>7.7323700000000004</v>
      </c>
      <c r="C267" s="3">
        <v>7.2140500000000003</v>
      </c>
      <c r="D267" s="3">
        <f t="shared" si="12"/>
        <v>7214.05</v>
      </c>
      <c r="E267" s="4">
        <v>7.6020300000000001</v>
      </c>
      <c r="F267" s="4">
        <v>-5.9587500000000002</v>
      </c>
      <c r="G267" s="4">
        <v>44.971730000000001</v>
      </c>
      <c r="H267" s="3">
        <v>33.660080000000001</v>
      </c>
      <c r="I267" s="4">
        <v>1.3661300000000001</v>
      </c>
      <c r="J267" s="4">
        <v>0.73199000000000003</v>
      </c>
      <c r="K267" s="4">
        <v>48.60575</v>
      </c>
      <c r="L267" s="4">
        <v>77.842830000000006</v>
      </c>
      <c r="M267" s="4">
        <v>17.84215</v>
      </c>
      <c r="N267" s="4">
        <v>0.36209999999999998</v>
      </c>
      <c r="O267" s="3">
        <v>7.9147400000000001</v>
      </c>
      <c r="P267" s="3">
        <v>4406.5626599999996</v>
      </c>
      <c r="Q267" s="4">
        <v>1763.8326199999999</v>
      </c>
      <c r="R267" s="4">
        <v>976.03300000000002</v>
      </c>
      <c r="S267" s="3">
        <v>1.365</v>
      </c>
      <c r="T267" s="3">
        <f t="shared" si="13"/>
        <v>1365</v>
      </c>
      <c r="U267" s="3">
        <v>159.36099999999999</v>
      </c>
      <c r="V267" s="4" t="s">
        <v>25</v>
      </c>
      <c r="W267" s="4" t="s">
        <v>25</v>
      </c>
      <c r="X267" s="4" t="s">
        <v>25</v>
      </c>
      <c r="Y267" s="12">
        <f t="shared" si="14"/>
        <v>17643661790.799999</v>
      </c>
    </row>
    <row r="268" spans="1:25">
      <c r="A268" s="1">
        <v>1670</v>
      </c>
      <c r="B268" s="9">
        <v>6.2210200000000002</v>
      </c>
      <c r="C268" s="3">
        <v>7.2192400000000001</v>
      </c>
      <c r="D268" s="3">
        <f t="shared" si="12"/>
        <v>7219.24</v>
      </c>
      <c r="E268" s="4">
        <v>7.59659</v>
      </c>
      <c r="F268" s="4">
        <v>-5.9783400000000002</v>
      </c>
      <c r="G268" s="4">
        <v>44.949950000000001</v>
      </c>
      <c r="H268" s="3">
        <v>33.64349</v>
      </c>
      <c r="I268" s="4">
        <v>1.36504</v>
      </c>
      <c r="J268" s="4">
        <v>0.73258000000000001</v>
      </c>
      <c r="K268" s="4">
        <v>52.456000000000003</v>
      </c>
      <c r="L268" s="4">
        <v>77.980400000000003</v>
      </c>
      <c r="M268" s="4">
        <v>19.28856</v>
      </c>
      <c r="N268" s="4">
        <v>0.35976999999999998</v>
      </c>
      <c r="O268" s="3">
        <v>7.98332</v>
      </c>
      <c r="P268" s="3">
        <v>4964.9957100000001</v>
      </c>
      <c r="Q268" s="4">
        <v>1760.29908</v>
      </c>
      <c r="R268" s="4">
        <v>969.58399999999995</v>
      </c>
      <c r="S268" s="3">
        <v>1.25</v>
      </c>
      <c r="T268" s="3">
        <f t="shared" si="13"/>
        <v>1250</v>
      </c>
      <c r="U268" s="3">
        <v>161.94</v>
      </c>
      <c r="V268" s="4" t="s">
        <v>25</v>
      </c>
      <c r="W268" s="4" t="s">
        <v>25</v>
      </c>
      <c r="X268" s="4" t="s">
        <v>25</v>
      </c>
      <c r="Y268" s="12">
        <f t="shared" si="14"/>
        <v>16239247225.6</v>
      </c>
    </row>
    <row r="269" spans="1:25">
      <c r="A269" s="1">
        <v>1665</v>
      </c>
      <c r="B269" s="9">
        <v>4.9203400000000004</v>
      </c>
      <c r="C269" s="3">
        <v>7.2240599999999997</v>
      </c>
      <c r="D269" s="3">
        <f t="shared" si="12"/>
        <v>7224.0599999999995</v>
      </c>
      <c r="E269" s="4">
        <v>7.59152</v>
      </c>
      <c r="F269" s="4">
        <v>-5.9966100000000004</v>
      </c>
      <c r="G269" s="4">
        <v>44.91845</v>
      </c>
      <c r="H269" s="3">
        <v>33.62059</v>
      </c>
      <c r="I269" s="4">
        <v>1.36405</v>
      </c>
      <c r="J269" s="4">
        <v>0.73311000000000004</v>
      </c>
      <c r="K269" s="4">
        <v>56.011940000000003</v>
      </c>
      <c r="L269" s="4">
        <v>78.173680000000004</v>
      </c>
      <c r="M269" s="4">
        <v>20.62715</v>
      </c>
      <c r="N269" s="4">
        <v>0.35771999999999998</v>
      </c>
      <c r="O269" s="3">
        <v>8.0476799999999997</v>
      </c>
      <c r="P269" s="3">
        <v>5539.1943199999996</v>
      </c>
      <c r="Q269" s="4">
        <v>1756.9481499999999</v>
      </c>
      <c r="R269" s="4">
        <v>963.53099999999995</v>
      </c>
      <c r="S269" s="3">
        <v>1.151</v>
      </c>
      <c r="T269" s="3">
        <f t="shared" si="13"/>
        <v>1151</v>
      </c>
      <c r="U269" s="3">
        <v>164.13300000000001</v>
      </c>
      <c r="V269" s="4" t="s">
        <v>25</v>
      </c>
      <c r="W269" s="4" t="s">
        <v>25</v>
      </c>
      <c r="X269" s="4" t="s">
        <v>25</v>
      </c>
      <c r="Y269" s="12">
        <f t="shared" si="14"/>
        <v>15030003584.879999</v>
      </c>
    </row>
    <row r="270" spans="1:25">
      <c r="A270" s="1">
        <v>1660</v>
      </c>
      <c r="B270" s="10">
        <v>3.86</v>
      </c>
      <c r="C270" s="3">
        <v>7.2280800000000003</v>
      </c>
      <c r="D270" s="3">
        <f t="shared" si="12"/>
        <v>7228.08</v>
      </c>
      <c r="E270" s="4">
        <v>7.5874300000000003</v>
      </c>
      <c r="F270" s="4">
        <v>-6.0113500000000002</v>
      </c>
      <c r="G270" s="4">
        <v>44.860790000000001</v>
      </c>
      <c r="H270" s="3">
        <v>33.597999999999999</v>
      </c>
      <c r="I270" s="4">
        <v>1.36344</v>
      </c>
      <c r="J270" s="4">
        <v>0.73343999999999998</v>
      </c>
      <c r="K270" s="4">
        <v>59.072429999999997</v>
      </c>
      <c r="L270" s="4">
        <v>78.330219999999997</v>
      </c>
      <c r="M270" s="4">
        <v>21.782340000000001</v>
      </c>
      <c r="N270" s="4">
        <v>0.35597000000000001</v>
      </c>
      <c r="O270" s="3">
        <v>8.1142699999999994</v>
      </c>
      <c r="P270" s="3">
        <v>6092.0693899999997</v>
      </c>
      <c r="Q270" s="4">
        <v>1753.5170000000001</v>
      </c>
      <c r="R270" s="4">
        <v>958.07899999999995</v>
      </c>
      <c r="S270" s="3">
        <v>1.048</v>
      </c>
      <c r="T270" s="3">
        <f t="shared" si="13"/>
        <v>1048</v>
      </c>
      <c r="U270" s="3">
        <v>165.73500000000001</v>
      </c>
      <c r="V270" s="4" t="s">
        <v>25</v>
      </c>
      <c r="W270" s="4" t="s">
        <v>25</v>
      </c>
      <c r="X270" s="4" t="s">
        <v>25</v>
      </c>
      <c r="Y270" s="12">
        <f t="shared" si="14"/>
        <v>13772492053.200001</v>
      </c>
    </row>
    <row r="271" spans="1:25">
      <c r="A271" s="1">
        <v>1655</v>
      </c>
      <c r="B271" s="9">
        <v>3.06481</v>
      </c>
      <c r="C271" s="3">
        <v>7.2318300000000004</v>
      </c>
      <c r="D271" s="3">
        <f t="shared" si="12"/>
        <v>7231.8300000000008</v>
      </c>
      <c r="E271" s="4">
        <v>7.5834299999999999</v>
      </c>
      <c r="F271" s="4">
        <v>-6.0257300000000003</v>
      </c>
      <c r="G271" s="4">
        <v>44.801000000000002</v>
      </c>
      <c r="H271" s="3">
        <v>33.56438</v>
      </c>
      <c r="I271" s="4">
        <v>1.36286</v>
      </c>
      <c r="J271" s="4">
        <v>0.73375000000000001</v>
      </c>
      <c r="K271" s="4">
        <v>61.572710000000001</v>
      </c>
      <c r="L271" s="4">
        <v>78.582819999999998</v>
      </c>
      <c r="M271" s="4">
        <v>22.7271</v>
      </c>
      <c r="N271" s="4">
        <v>0.35460999999999998</v>
      </c>
      <c r="O271" s="3">
        <v>8.1781400000000009</v>
      </c>
      <c r="P271" s="3">
        <v>6632.44974</v>
      </c>
      <c r="Q271" s="4">
        <v>1750.4661599999999</v>
      </c>
      <c r="R271" s="4">
        <v>953.05100000000004</v>
      </c>
      <c r="S271" s="3">
        <v>0.98399999999999999</v>
      </c>
      <c r="T271" s="3">
        <f t="shared" si="13"/>
        <v>984</v>
      </c>
      <c r="U271" s="3">
        <v>166.922</v>
      </c>
      <c r="V271" s="4" t="s">
        <v>25</v>
      </c>
      <c r="W271" s="4" t="s">
        <v>25</v>
      </c>
      <c r="X271" s="4" t="s">
        <v>25</v>
      </c>
      <c r="Y271" s="12">
        <f t="shared" si="14"/>
        <v>12984331318.860001</v>
      </c>
    </row>
    <row r="272" spans="1:25">
      <c r="A272" s="1">
        <v>1650</v>
      </c>
      <c r="B272" s="9">
        <v>2.4557699999999998</v>
      </c>
      <c r="C272" s="3">
        <v>7.23522</v>
      </c>
      <c r="D272" s="3">
        <f t="shared" si="12"/>
        <v>7235.22</v>
      </c>
      <c r="E272" s="4">
        <v>7.5797699999999999</v>
      </c>
      <c r="F272" s="4">
        <v>-6.0389299999999997</v>
      </c>
      <c r="G272" s="4">
        <v>44.73283</v>
      </c>
      <c r="H272" s="3">
        <v>33.518050000000002</v>
      </c>
      <c r="I272" s="4">
        <v>1.3621300000000001</v>
      </c>
      <c r="J272" s="4">
        <v>0.73414999999999997</v>
      </c>
      <c r="K272" s="4">
        <v>63.717730000000003</v>
      </c>
      <c r="L272" s="4">
        <v>78.983429999999998</v>
      </c>
      <c r="M272" s="4">
        <v>23.537299999999998</v>
      </c>
      <c r="N272" s="4">
        <v>0.35354999999999998</v>
      </c>
      <c r="O272" s="3">
        <v>8.2508499999999998</v>
      </c>
      <c r="P272" s="3">
        <v>7186.5963499999998</v>
      </c>
      <c r="Q272" s="4">
        <v>1747.94236</v>
      </c>
      <c r="R272" s="4">
        <v>948.23699999999997</v>
      </c>
      <c r="S272" s="3">
        <v>0.96399999999999997</v>
      </c>
      <c r="T272" s="3">
        <f t="shared" si="13"/>
        <v>964</v>
      </c>
      <c r="U272" s="3">
        <v>167.904</v>
      </c>
      <c r="V272" s="4" t="s">
        <v>25</v>
      </c>
      <c r="W272" s="4" t="s">
        <v>25</v>
      </c>
      <c r="X272" s="4" t="s">
        <v>25</v>
      </c>
      <c r="Y272" s="12">
        <f t="shared" si="14"/>
        <v>12723163310.880001</v>
      </c>
    </row>
    <row r="273" spans="1:25">
      <c r="A273" s="1">
        <v>1645</v>
      </c>
      <c r="B273" s="9">
        <v>1.79762</v>
      </c>
      <c r="C273" s="3">
        <v>7.2386100000000004</v>
      </c>
      <c r="D273" s="3">
        <f t="shared" si="12"/>
        <v>7238.6100000000006</v>
      </c>
      <c r="E273" s="4">
        <v>7.5762099999999997</v>
      </c>
      <c r="F273" s="4">
        <v>-6.0517300000000001</v>
      </c>
      <c r="G273" s="4">
        <v>44.662199999999999</v>
      </c>
      <c r="H273" s="3">
        <v>33.475110000000001</v>
      </c>
      <c r="I273" s="4">
        <v>1.36131</v>
      </c>
      <c r="J273" s="4">
        <v>0.73458999999999997</v>
      </c>
      <c r="K273" s="4">
        <v>66.044669999999996</v>
      </c>
      <c r="L273" s="4">
        <v>79.360119999999995</v>
      </c>
      <c r="M273" s="4">
        <v>24.417570000000001</v>
      </c>
      <c r="N273" s="4">
        <v>0.35239999999999999</v>
      </c>
      <c r="O273" s="3">
        <v>8.34009</v>
      </c>
      <c r="P273" s="3">
        <v>7800.2381599999999</v>
      </c>
      <c r="Q273" s="4">
        <v>1746.6294700000001</v>
      </c>
      <c r="R273" s="4">
        <v>943.41</v>
      </c>
      <c r="S273" s="3">
        <v>0.92700000000000005</v>
      </c>
      <c r="T273" s="3">
        <f t="shared" si="13"/>
        <v>927</v>
      </c>
      <c r="U273" s="3">
        <v>168.90799999999999</v>
      </c>
      <c r="V273" s="4" t="s">
        <v>25</v>
      </c>
      <c r="W273" s="4" t="s">
        <v>25</v>
      </c>
      <c r="X273" s="4" t="s">
        <v>25</v>
      </c>
      <c r="Y273" s="12">
        <f t="shared" si="14"/>
        <v>12260924106.030001</v>
      </c>
    </row>
    <row r="274" spans="1:25">
      <c r="A274" s="1">
        <v>1640</v>
      </c>
      <c r="B274" s="9">
        <v>1.40351</v>
      </c>
      <c r="C274" s="3">
        <v>7.2418899999999997</v>
      </c>
      <c r="D274" s="3">
        <f t="shared" si="12"/>
        <v>7241.8899999999994</v>
      </c>
      <c r="E274" s="4">
        <v>7.5728</v>
      </c>
      <c r="F274" s="4">
        <v>-6.0640299999999998</v>
      </c>
      <c r="G274" s="4">
        <v>44.588450000000002</v>
      </c>
      <c r="H274" s="3">
        <v>33.421810000000001</v>
      </c>
      <c r="I274" s="4">
        <v>1.36053</v>
      </c>
      <c r="J274" s="4">
        <v>0.73501000000000005</v>
      </c>
      <c r="K274" s="4">
        <v>67.688289999999995</v>
      </c>
      <c r="L274" s="4">
        <v>79.810100000000006</v>
      </c>
      <c r="M274" s="4">
        <v>25.039110000000001</v>
      </c>
      <c r="N274" s="4">
        <v>0.35165000000000002</v>
      </c>
      <c r="O274" s="3">
        <v>8.4300599999999992</v>
      </c>
      <c r="P274" s="3">
        <v>8382.4350599999998</v>
      </c>
      <c r="Q274" s="4">
        <v>1745.91687</v>
      </c>
      <c r="R274" s="4">
        <v>938.97</v>
      </c>
      <c r="S274" s="3">
        <v>0.877</v>
      </c>
      <c r="T274" s="3">
        <f t="shared" si="13"/>
        <v>877</v>
      </c>
      <c r="U274" s="3">
        <v>169.53399999999999</v>
      </c>
      <c r="V274" s="4" t="s">
        <v>25</v>
      </c>
      <c r="W274" s="4" t="s">
        <v>25</v>
      </c>
      <c r="X274" s="4" t="s">
        <v>25</v>
      </c>
      <c r="Y274" s="12">
        <f t="shared" si="14"/>
        <v>11643612128.459999</v>
      </c>
    </row>
    <row r="275" spans="1:25">
      <c r="A275" s="1">
        <v>1635</v>
      </c>
      <c r="B275" s="9">
        <v>1.0263599999999999</v>
      </c>
      <c r="C275" s="3">
        <v>7.2451499999999998</v>
      </c>
      <c r="D275" s="3">
        <f t="shared" si="12"/>
        <v>7245.15</v>
      </c>
      <c r="E275" s="4">
        <v>7.5695100000000002</v>
      </c>
      <c r="F275" s="4">
        <v>-6.0758700000000001</v>
      </c>
      <c r="G275" s="4">
        <v>44.511859999999999</v>
      </c>
      <c r="H275" s="3">
        <v>33.37077</v>
      </c>
      <c r="I275" s="4">
        <v>1.35988</v>
      </c>
      <c r="J275" s="4">
        <v>0.73536000000000001</v>
      </c>
      <c r="K275" s="4">
        <v>69.286379999999994</v>
      </c>
      <c r="L275" s="4">
        <v>80.226529999999997</v>
      </c>
      <c r="M275" s="4">
        <v>25.64434</v>
      </c>
      <c r="N275" s="4">
        <v>0.35091</v>
      </c>
      <c r="O275" s="3">
        <v>8.5117399999999996</v>
      </c>
      <c r="P275" s="3">
        <v>8991.9586600000002</v>
      </c>
      <c r="Q275" s="4">
        <v>1745.2728199999999</v>
      </c>
      <c r="R275" s="4">
        <v>934.63800000000003</v>
      </c>
      <c r="S275" s="3">
        <v>0.84899999999999998</v>
      </c>
      <c r="T275" s="3">
        <f t="shared" si="13"/>
        <v>849</v>
      </c>
      <c r="U275" s="3">
        <v>170.06200000000001</v>
      </c>
      <c r="V275" s="4" t="s">
        <v>25</v>
      </c>
      <c r="W275" s="4" t="s">
        <v>25</v>
      </c>
      <c r="X275" s="4" t="s">
        <v>25</v>
      </c>
      <c r="Y275" s="12">
        <f t="shared" si="14"/>
        <v>11289226091.549999</v>
      </c>
    </row>
    <row r="276" spans="1:25">
      <c r="A276" s="1">
        <v>1630</v>
      </c>
      <c r="B276">
        <v>0.75477000000000005</v>
      </c>
      <c r="C276" s="3">
        <v>7.2482300000000004</v>
      </c>
      <c r="D276" s="3">
        <f t="shared" si="12"/>
        <v>7248.2300000000005</v>
      </c>
      <c r="E276" s="4">
        <v>7.56623</v>
      </c>
      <c r="F276" s="4">
        <v>-6.0876900000000003</v>
      </c>
      <c r="G276" s="4">
        <v>44.435720000000003</v>
      </c>
      <c r="H276" s="3">
        <v>33.315550000000002</v>
      </c>
      <c r="I276" s="4">
        <v>1.3592500000000001</v>
      </c>
      <c r="J276" s="4">
        <v>0.73570000000000002</v>
      </c>
      <c r="K276" s="4">
        <v>70.607960000000006</v>
      </c>
      <c r="L276" s="4">
        <v>80.673500000000004</v>
      </c>
      <c r="M276" s="4">
        <v>26.144850000000002</v>
      </c>
      <c r="N276" s="4">
        <v>0.35032000000000002</v>
      </c>
      <c r="O276" s="3">
        <v>8.5985899999999997</v>
      </c>
      <c r="P276" s="3">
        <v>9609.9879400000009</v>
      </c>
      <c r="Q276" s="4">
        <v>1744.7781</v>
      </c>
      <c r="R276" s="4">
        <v>930.48199999999997</v>
      </c>
      <c r="S276" s="3">
        <v>0.81899999999999995</v>
      </c>
      <c r="T276" s="3">
        <f t="shared" si="13"/>
        <v>819</v>
      </c>
      <c r="U276" s="3">
        <v>170.422</v>
      </c>
      <c r="V276" s="4" t="s">
        <v>25</v>
      </c>
      <c r="W276" s="4" t="s">
        <v>25</v>
      </c>
      <c r="X276" s="4" t="s">
        <v>25</v>
      </c>
      <c r="Y276" s="12">
        <f t="shared" si="14"/>
        <v>10911427456.16</v>
      </c>
    </row>
    <row r="277" spans="1:25">
      <c r="A277" s="1">
        <v>1625</v>
      </c>
      <c r="B277">
        <v>0.54835999999999996</v>
      </c>
      <c r="C277" s="3">
        <v>7.2511599999999996</v>
      </c>
      <c r="D277" s="3">
        <f t="shared" si="12"/>
        <v>7251.16</v>
      </c>
      <c r="E277" s="4">
        <v>7.5632599999999996</v>
      </c>
      <c r="F277" s="4">
        <v>-6.0983900000000002</v>
      </c>
      <c r="G277" s="4">
        <v>44.351889999999997</v>
      </c>
      <c r="H277" s="3">
        <v>33.258600000000001</v>
      </c>
      <c r="I277" s="4">
        <v>1.35863</v>
      </c>
      <c r="J277" s="4">
        <v>0.73602999999999996</v>
      </c>
      <c r="K277" s="4">
        <v>71.752099999999999</v>
      </c>
      <c r="L277" s="4">
        <v>81.13382</v>
      </c>
      <c r="M277" s="4">
        <v>26.57817</v>
      </c>
      <c r="N277" s="4">
        <v>0.34982999999999997</v>
      </c>
      <c r="O277" s="3">
        <v>8.6865900000000007</v>
      </c>
      <c r="P277" s="3">
        <v>10245.84432</v>
      </c>
      <c r="Q277" s="4">
        <v>1745.2118399999999</v>
      </c>
      <c r="R277" s="4">
        <v>926.44899999999996</v>
      </c>
      <c r="S277" s="3">
        <v>0.8</v>
      </c>
      <c r="T277" s="3">
        <f t="shared" si="13"/>
        <v>800</v>
      </c>
      <c r="U277" s="3">
        <v>170.66900000000001</v>
      </c>
      <c r="V277" s="4" t="s">
        <v>25</v>
      </c>
      <c r="W277" s="4" t="s">
        <v>25</v>
      </c>
      <c r="X277" s="4" t="s">
        <v>25</v>
      </c>
      <c r="Y277" s="12">
        <f t="shared" si="14"/>
        <v>10664056226.039999</v>
      </c>
    </row>
    <row r="278" spans="1:25">
      <c r="A278" s="1">
        <v>1620</v>
      </c>
      <c r="B278">
        <v>0.39276</v>
      </c>
      <c r="C278" s="3">
        <v>7.2539999999999996</v>
      </c>
      <c r="D278" s="3">
        <f t="shared" si="12"/>
        <v>7254</v>
      </c>
      <c r="E278" s="4">
        <v>7.5603699999999998</v>
      </c>
      <c r="F278" s="4">
        <v>-6.1087800000000003</v>
      </c>
      <c r="G278" s="4">
        <v>44.266550000000002</v>
      </c>
      <c r="H278" s="3">
        <v>33.199100000000001</v>
      </c>
      <c r="I278" s="4">
        <v>1.3579699999999999</v>
      </c>
      <c r="J278" s="4">
        <v>0.73638999999999999</v>
      </c>
      <c r="K278" s="4">
        <v>72.766350000000003</v>
      </c>
      <c r="L278" s="4">
        <v>81.61936</v>
      </c>
      <c r="M278" s="4">
        <v>26.96209</v>
      </c>
      <c r="N278" s="4">
        <v>0.34942000000000001</v>
      </c>
      <c r="O278" s="3">
        <v>8.7825199999999999</v>
      </c>
      <c r="P278" s="3">
        <v>10910.604579999999</v>
      </c>
      <c r="Q278" s="4">
        <v>1746.47524</v>
      </c>
      <c r="R278" s="4">
        <v>922.48299999999995</v>
      </c>
      <c r="S278" s="3">
        <v>0.79</v>
      </c>
      <c r="T278" s="3">
        <f t="shared" si="13"/>
        <v>790</v>
      </c>
      <c r="U278" s="3">
        <v>170.85599999999999</v>
      </c>
      <c r="V278" s="4" t="s">
        <v>25</v>
      </c>
      <c r="W278" s="4" t="s">
        <v>25</v>
      </c>
      <c r="X278" s="4" t="s">
        <v>25</v>
      </c>
      <c r="Y278" s="12">
        <f t="shared" si="14"/>
        <v>10523058624</v>
      </c>
    </row>
    <row r="279" spans="1:25">
      <c r="A279" s="1">
        <v>1615</v>
      </c>
      <c r="B279">
        <v>0.25716</v>
      </c>
      <c r="C279" s="3">
        <v>7.2568099999999998</v>
      </c>
      <c r="D279" s="3">
        <f t="shared" si="12"/>
        <v>7256.8099999999995</v>
      </c>
      <c r="E279" s="4">
        <v>7.5574300000000001</v>
      </c>
      <c r="F279" s="4">
        <v>-6.1193600000000004</v>
      </c>
      <c r="G279" s="4">
        <v>44.18309</v>
      </c>
      <c r="H279" s="3">
        <v>33.137970000000003</v>
      </c>
      <c r="I279" s="4">
        <v>1.35728</v>
      </c>
      <c r="J279" s="4">
        <v>0.73677000000000004</v>
      </c>
      <c r="K279" s="4">
        <v>73.735990000000001</v>
      </c>
      <c r="L279" s="4">
        <v>82.117310000000003</v>
      </c>
      <c r="M279" s="4">
        <v>27.32911</v>
      </c>
      <c r="N279" s="4">
        <v>0.34904000000000002</v>
      </c>
      <c r="O279" s="3">
        <v>8.8825699999999994</v>
      </c>
      <c r="P279" s="3">
        <v>11616.53816</v>
      </c>
      <c r="Q279" s="4">
        <v>1748.30051</v>
      </c>
      <c r="R279" s="4">
        <v>918.54399999999998</v>
      </c>
      <c r="S279" s="3">
        <v>0.78800000000000003</v>
      </c>
      <c r="T279" s="3">
        <f t="shared" si="13"/>
        <v>788</v>
      </c>
      <c r="U279" s="3">
        <v>171.02699999999999</v>
      </c>
      <c r="V279" s="4" t="s">
        <v>25</v>
      </c>
      <c r="W279" s="4" t="s">
        <v>25</v>
      </c>
      <c r="X279" s="4" t="s">
        <v>25</v>
      </c>
      <c r="Y279" s="12">
        <f t="shared" si="14"/>
        <v>10476271986.07</v>
      </c>
    </row>
    <row r="280" spans="1:25">
      <c r="A280" s="1">
        <v>1610</v>
      </c>
      <c r="B280">
        <v>0.13186999999999999</v>
      </c>
      <c r="C280" s="3">
        <v>7.2595499999999999</v>
      </c>
      <c r="D280" s="3">
        <f t="shared" si="12"/>
        <v>7259.55</v>
      </c>
      <c r="E280" s="4">
        <v>7.5545600000000004</v>
      </c>
      <c r="F280" s="4">
        <v>-6.1296900000000001</v>
      </c>
      <c r="G280" s="4">
        <v>44.098509999999997</v>
      </c>
      <c r="H280" s="3">
        <v>33.076030000000003</v>
      </c>
      <c r="I280" s="4">
        <v>1.35653</v>
      </c>
      <c r="J280" s="4">
        <v>0.73716999999999999</v>
      </c>
      <c r="K280" s="4">
        <v>74.689210000000003</v>
      </c>
      <c r="L280" s="4">
        <v>82.626840000000001</v>
      </c>
      <c r="M280" s="4">
        <v>27.689889999999998</v>
      </c>
      <c r="N280" s="4">
        <v>0.34866999999999998</v>
      </c>
      <c r="O280" s="3">
        <v>8.9921600000000002</v>
      </c>
      <c r="P280" s="3">
        <v>12370.62549</v>
      </c>
      <c r="Q280" s="4">
        <v>1750.45192</v>
      </c>
      <c r="R280" s="4">
        <v>914.60299999999995</v>
      </c>
      <c r="S280" s="3">
        <v>0.78900000000000003</v>
      </c>
      <c r="T280" s="3">
        <f t="shared" si="13"/>
        <v>789</v>
      </c>
      <c r="U280" s="3">
        <v>171.20699999999999</v>
      </c>
      <c r="V280" s="4" t="s">
        <v>25</v>
      </c>
      <c r="W280" s="4" t="s">
        <v>25</v>
      </c>
      <c r="X280" s="4" t="s">
        <v>25</v>
      </c>
      <c r="Y280" s="12">
        <f t="shared" si="14"/>
        <v>10464619546.35</v>
      </c>
    </row>
    <row r="281" spans="1:25">
      <c r="A281" s="1">
        <v>1605</v>
      </c>
      <c r="B281">
        <v>0</v>
      </c>
      <c r="C281" s="3">
        <v>7.26234</v>
      </c>
      <c r="D281" s="3">
        <f t="shared" si="12"/>
        <v>7262.34</v>
      </c>
      <c r="E281" s="4">
        <v>7.5517000000000003</v>
      </c>
      <c r="F281" s="4">
        <v>-6.1400199999999998</v>
      </c>
      <c r="G281" s="4">
        <v>44.014470000000003</v>
      </c>
      <c r="H281" s="3">
        <v>33.01444</v>
      </c>
      <c r="I281" s="4">
        <v>1.35575</v>
      </c>
      <c r="J281" s="4">
        <v>0.73760000000000003</v>
      </c>
      <c r="K281" s="4">
        <v>75.674220000000005</v>
      </c>
      <c r="L281" s="4">
        <v>83.141289999999998</v>
      </c>
      <c r="M281" s="4">
        <v>28.06279</v>
      </c>
      <c r="N281" s="4">
        <v>0.3483</v>
      </c>
      <c r="O281" s="3" t="s">
        <v>25</v>
      </c>
      <c r="P281" s="3">
        <v>13183.07085</v>
      </c>
      <c r="Q281" s="4" t="s">
        <v>25</v>
      </c>
      <c r="R281" s="4">
        <v>910.65800000000002</v>
      </c>
      <c r="S281" s="3">
        <v>0.874</v>
      </c>
      <c r="T281" s="3">
        <f t="shared" si="13"/>
        <v>874</v>
      </c>
      <c r="U281" s="3">
        <v>171.40100000000001</v>
      </c>
      <c r="V281" s="4" t="s">
        <v>25</v>
      </c>
      <c r="W281" s="4" t="s">
        <v>25</v>
      </c>
      <c r="X281" s="4" t="s">
        <v>25</v>
      </c>
      <c r="Y281" s="12">
        <f t="shared" si="14"/>
        <v>11432165020.139999</v>
      </c>
    </row>
    <row r="282" spans="1:25">
      <c r="A282" s="1">
        <v>1600</v>
      </c>
      <c r="B282" t="s">
        <v>25</v>
      </c>
      <c r="C282" s="3">
        <v>7.2624300000000002</v>
      </c>
      <c r="D282" s="3">
        <f t="shared" si="12"/>
        <v>7262.43</v>
      </c>
      <c r="E282" s="4">
        <v>7.5512499999999996</v>
      </c>
      <c r="F282" s="4">
        <v>-6.14161</v>
      </c>
      <c r="G282" s="4">
        <v>43.868670000000002</v>
      </c>
      <c r="H282" s="3">
        <v>32.942549999999997</v>
      </c>
      <c r="I282" s="4">
        <v>1.35572</v>
      </c>
      <c r="J282" s="4">
        <v>0.73760999999999999</v>
      </c>
      <c r="K282" s="4">
        <v>76.269940000000005</v>
      </c>
      <c r="L282" s="4">
        <v>83.649550000000005</v>
      </c>
      <c r="M282" s="4">
        <v>28.289269999999998</v>
      </c>
      <c r="N282" s="4">
        <v>0.34804000000000002</v>
      </c>
      <c r="O282" s="3" t="s">
        <v>25</v>
      </c>
      <c r="P282" s="3">
        <v>13662.388919999999</v>
      </c>
      <c r="Q282" s="4" t="s">
        <v>25</v>
      </c>
      <c r="R282" s="4">
        <v>905.86699999999996</v>
      </c>
      <c r="S282" s="3">
        <v>0.84899999999999998</v>
      </c>
      <c r="T282" s="3">
        <f t="shared" si="13"/>
        <v>849</v>
      </c>
      <c r="U282" s="3"/>
      <c r="V282" s="4" t="s">
        <v>25</v>
      </c>
      <c r="W282" s="4" t="s">
        <v>25</v>
      </c>
      <c r="X282" s="4" t="s">
        <v>25</v>
      </c>
      <c r="Y282" s="12">
        <f t="shared" si="14"/>
        <v>9865284912</v>
      </c>
    </row>
    <row r="283" spans="1:25">
      <c r="A283" s="1">
        <v>1595</v>
      </c>
      <c r="B283" t="s">
        <v>25</v>
      </c>
      <c r="C283" s="3">
        <v>7.26457</v>
      </c>
      <c r="D283" s="3">
        <f t="shared" si="12"/>
        <v>7264.57</v>
      </c>
      <c r="E283" s="4">
        <v>7.5491000000000001</v>
      </c>
      <c r="F283" s="4">
        <v>-6.1493599999999997</v>
      </c>
      <c r="G283" s="4">
        <v>43.767659999999999</v>
      </c>
      <c r="H283" s="3">
        <v>32.877270000000003</v>
      </c>
      <c r="I283" s="4">
        <v>1.35541</v>
      </c>
      <c r="J283" s="4">
        <v>0.73778999999999995</v>
      </c>
      <c r="K283" s="4">
        <v>76.829629999999995</v>
      </c>
      <c r="L283" s="4">
        <v>84.168610000000001</v>
      </c>
      <c r="M283" s="4">
        <v>28.50048</v>
      </c>
      <c r="N283" s="4">
        <v>0.34787000000000001</v>
      </c>
      <c r="O283" s="3" t="s">
        <v>25</v>
      </c>
      <c r="P283" s="3">
        <v>14447.81799</v>
      </c>
      <c r="Q283" s="4" t="s">
        <v>25</v>
      </c>
      <c r="R283" s="4">
        <v>902.173</v>
      </c>
      <c r="S283" s="3">
        <v>0.73799999999999999</v>
      </c>
      <c r="T283" s="3">
        <f t="shared" si="13"/>
        <v>738</v>
      </c>
      <c r="U283" s="3"/>
      <c r="V283" s="4" t="s">
        <v>25</v>
      </c>
      <c r="W283" s="4" t="s">
        <v>25</v>
      </c>
      <c r="X283" s="4" t="s">
        <v>25</v>
      </c>
      <c r="Y283" s="12">
        <f t="shared" si="14"/>
        <v>8551197992.6999998</v>
      </c>
    </row>
    <row r="284" spans="1:25">
      <c r="A284" s="1">
        <v>1590</v>
      </c>
      <c r="B284" t="s">
        <v>25</v>
      </c>
      <c r="C284" s="3">
        <v>7.2667599999999997</v>
      </c>
      <c r="D284" s="3">
        <f t="shared" si="12"/>
        <v>7266.7599999999993</v>
      </c>
      <c r="E284" s="4">
        <v>7.5466800000000003</v>
      </c>
      <c r="F284" s="4">
        <v>-6.15808</v>
      </c>
      <c r="G284" s="4">
        <v>43.674320000000002</v>
      </c>
      <c r="H284" s="3">
        <v>32.811970000000002</v>
      </c>
      <c r="I284" s="4">
        <v>1.35507</v>
      </c>
      <c r="J284" s="4">
        <v>0.73797000000000001</v>
      </c>
      <c r="K284" s="4">
        <v>77.385540000000006</v>
      </c>
      <c r="L284" s="4">
        <v>84.676469999999995</v>
      </c>
      <c r="M284" s="4">
        <v>28.710570000000001</v>
      </c>
      <c r="N284" s="4">
        <v>0.34767999999999999</v>
      </c>
      <c r="O284" s="3" t="s">
        <v>25</v>
      </c>
      <c r="P284" s="3">
        <v>15283.45651</v>
      </c>
      <c r="Q284" s="4" t="s">
        <v>25</v>
      </c>
      <c r="R284" s="4">
        <v>898.49099999999999</v>
      </c>
      <c r="S284" s="3">
        <v>0.73499999999999999</v>
      </c>
      <c r="T284" s="3">
        <f t="shared" si="13"/>
        <v>735</v>
      </c>
      <c r="U284" s="3"/>
      <c r="V284" s="4" t="s">
        <v>25</v>
      </c>
      <c r="W284" s="4" t="s">
        <v>25</v>
      </c>
      <c r="X284" s="4" t="s">
        <v>25</v>
      </c>
      <c r="Y284" s="12">
        <f t="shared" si="14"/>
        <v>8492299073.999999</v>
      </c>
    </row>
    <row r="285" spans="1:25">
      <c r="A285" s="1">
        <v>1585</v>
      </c>
      <c r="B285" t="s">
        <v>25</v>
      </c>
      <c r="C285" s="3">
        <v>7.2688800000000002</v>
      </c>
      <c r="D285" s="3">
        <f t="shared" si="12"/>
        <v>7268.88</v>
      </c>
      <c r="E285" s="4">
        <v>7.5445900000000004</v>
      </c>
      <c r="F285" s="4">
        <v>-6.16561</v>
      </c>
      <c r="G285" s="4">
        <v>43.573230000000002</v>
      </c>
      <c r="H285" s="3">
        <v>32.747639999999997</v>
      </c>
      <c r="I285" s="4">
        <v>1.3546800000000001</v>
      </c>
      <c r="J285" s="4">
        <v>0.73817999999999995</v>
      </c>
      <c r="K285" s="4">
        <v>77.943110000000004</v>
      </c>
      <c r="L285" s="4">
        <v>85.187060000000002</v>
      </c>
      <c r="M285" s="4">
        <v>28.921250000000001</v>
      </c>
      <c r="N285" s="4">
        <v>0.34750999999999999</v>
      </c>
      <c r="O285" s="3" t="s">
        <v>25</v>
      </c>
      <c r="P285" s="3">
        <v>16176.091109999999</v>
      </c>
      <c r="Q285" s="4" t="s">
        <v>25</v>
      </c>
      <c r="R285" s="4">
        <v>894.81899999999996</v>
      </c>
      <c r="S285" s="3">
        <v>0.73399999999999999</v>
      </c>
      <c r="T285" s="3">
        <f t="shared" si="13"/>
        <v>734</v>
      </c>
      <c r="U285" s="3"/>
      <c r="V285" s="4" t="s">
        <v>25</v>
      </c>
      <c r="W285" s="4" t="s">
        <v>25</v>
      </c>
      <c r="X285" s="4" t="s">
        <v>25</v>
      </c>
      <c r="Y285" s="12">
        <f t="shared" si="14"/>
        <v>8456542303.1999998</v>
      </c>
    </row>
    <row r="286" spans="1:25">
      <c r="A286" s="1">
        <v>1580</v>
      </c>
      <c r="B286" t="s">
        <v>25</v>
      </c>
      <c r="C286" s="3">
        <v>7.2710499999999998</v>
      </c>
      <c r="D286" s="3">
        <f t="shared" si="12"/>
        <v>7271.05</v>
      </c>
      <c r="E286" s="4">
        <v>7.5422799999999999</v>
      </c>
      <c r="F286" s="4">
        <v>-6.1739300000000004</v>
      </c>
      <c r="G286" s="4">
        <v>43.478369999999998</v>
      </c>
      <c r="H286" s="3">
        <v>32.683280000000003</v>
      </c>
      <c r="I286" s="4">
        <v>1.3542799999999999</v>
      </c>
      <c r="J286" s="4">
        <v>0.73839999999999995</v>
      </c>
      <c r="K286" s="4">
        <v>78.500690000000006</v>
      </c>
      <c r="L286" s="4">
        <v>85.693920000000006</v>
      </c>
      <c r="M286" s="4">
        <v>29.132090000000002</v>
      </c>
      <c r="N286" s="4">
        <v>0.34732000000000002</v>
      </c>
      <c r="O286" s="3" t="s">
        <v>25</v>
      </c>
      <c r="P286" s="3">
        <v>17125.288939999999</v>
      </c>
      <c r="Q286" s="4" t="s">
        <v>25</v>
      </c>
      <c r="R286" s="4">
        <v>891.15599999999995</v>
      </c>
      <c r="S286" s="3">
        <v>0.73199999999999998</v>
      </c>
      <c r="T286" s="3">
        <f t="shared" si="13"/>
        <v>732</v>
      </c>
      <c r="U286" s="3"/>
      <c r="V286" s="4" t="s">
        <v>25</v>
      </c>
      <c r="W286" s="4" t="s">
        <v>25</v>
      </c>
      <c r="X286" s="4" t="s">
        <v>25</v>
      </c>
      <c r="Y286" s="12">
        <f t="shared" si="14"/>
        <v>8409405588</v>
      </c>
    </row>
    <row r="287" spans="1:25">
      <c r="A287" s="1">
        <v>1575</v>
      </c>
      <c r="B287" t="s">
        <v>25</v>
      </c>
      <c r="C287" s="3">
        <v>7.27318</v>
      </c>
      <c r="D287" s="3">
        <f t="shared" si="12"/>
        <v>7273.18</v>
      </c>
      <c r="E287" s="4">
        <v>7.5401800000000003</v>
      </c>
      <c r="F287" s="4">
        <v>-6.1814999999999998</v>
      </c>
      <c r="G287" s="4">
        <v>43.378950000000003</v>
      </c>
      <c r="H287" s="3">
        <v>32.619259999999997</v>
      </c>
      <c r="I287" s="4">
        <v>1.3538399999999999</v>
      </c>
      <c r="J287" s="4">
        <v>0.73863999999999996</v>
      </c>
      <c r="K287" s="4">
        <v>79.059160000000006</v>
      </c>
      <c r="L287" s="4">
        <v>86.200540000000004</v>
      </c>
      <c r="M287" s="4">
        <v>29.343309999999999</v>
      </c>
      <c r="N287" s="4">
        <v>0.34714</v>
      </c>
      <c r="O287" s="3" t="s">
        <v>25</v>
      </c>
      <c r="P287" s="3">
        <v>18138.561580000001</v>
      </c>
      <c r="Q287" s="4" t="s">
        <v>25</v>
      </c>
      <c r="R287" s="4">
        <v>887.5</v>
      </c>
      <c r="S287" s="3">
        <v>0.73</v>
      </c>
      <c r="T287" s="3">
        <f t="shared" si="13"/>
        <v>730</v>
      </c>
      <c r="U287" s="3"/>
      <c r="V287" s="4" t="s">
        <v>25</v>
      </c>
      <c r="W287" s="4" t="s">
        <v>25</v>
      </c>
      <c r="X287" s="4" t="s">
        <v>25</v>
      </c>
      <c r="Y287" s="12">
        <f t="shared" si="14"/>
        <v>8362338705</v>
      </c>
    </row>
    <row r="288" spans="1:25">
      <c r="A288" s="1">
        <v>1570</v>
      </c>
      <c r="B288" t="s">
        <v>25</v>
      </c>
      <c r="C288" s="3">
        <v>7.2753399999999999</v>
      </c>
      <c r="D288" s="3">
        <f t="shared" si="12"/>
        <v>7275.34</v>
      </c>
      <c r="E288" s="4">
        <v>7.5378699999999998</v>
      </c>
      <c r="F288" s="4">
        <v>-6.1897900000000003</v>
      </c>
      <c r="G288" s="4">
        <v>43.285260000000001</v>
      </c>
      <c r="H288" s="3">
        <v>32.555129999999998</v>
      </c>
      <c r="I288" s="4">
        <v>1.3533900000000001</v>
      </c>
      <c r="J288" s="4">
        <v>0.73887999999999998</v>
      </c>
      <c r="K288" s="4">
        <v>79.618570000000005</v>
      </c>
      <c r="L288" s="4">
        <v>86.705010000000001</v>
      </c>
      <c r="M288" s="4">
        <v>29.555019999999999</v>
      </c>
      <c r="N288" s="4">
        <v>0.34695999999999999</v>
      </c>
      <c r="O288" s="3" t="s">
        <v>25</v>
      </c>
      <c r="P288" s="3">
        <v>19218.76857</v>
      </c>
      <c r="Q288" s="4" t="s">
        <v>25</v>
      </c>
      <c r="R288" s="4">
        <v>883.85299999999995</v>
      </c>
      <c r="S288" s="3">
        <v>0.72899999999999998</v>
      </c>
      <c r="T288" s="3">
        <f t="shared" si="13"/>
        <v>729</v>
      </c>
      <c r="U288" s="3"/>
      <c r="V288" s="4" t="s">
        <v>25</v>
      </c>
      <c r="W288" s="4" t="s">
        <v>25</v>
      </c>
      <c r="X288" s="4" t="s">
        <v>25</v>
      </c>
      <c r="Y288" s="12">
        <f t="shared" si="14"/>
        <v>8326844890.1999998</v>
      </c>
    </row>
    <row r="289" spans="1:25">
      <c r="A289" s="1">
        <v>1565</v>
      </c>
      <c r="B289" t="s">
        <v>25</v>
      </c>
      <c r="C289" s="3">
        <v>7.2775100000000004</v>
      </c>
      <c r="D289" s="3">
        <f t="shared" si="12"/>
        <v>7277.51</v>
      </c>
      <c r="E289" s="4">
        <v>7.5355699999999999</v>
      </c>
      <c r="F289" s="4">
        <v>-6.1981000000000002</v>
      </c>
      <c r="G289" s="4">
        <v>43.192340000000002</v>
      </c>
      <c r="H289" s="3">
        <v>32.491100000000003</v>
      </c>
      <c r="I289" s="4">
        <v>1.3529199999999999</v>
      </c>
      <c r="J289" s="4">
        <v>0.73914000000000002</v>
      </c>
      <c r="K289" s="4">
        <v>80.178830000000005</v>
      </c>
      <c r="L289" s="4">
        <v>87.208280000000002</v>
      </c>
      <c r="M289" s="4">
        <v>29.767140000000001</v>
      </c>
      <c r="N289" s="4">
        <v>0.34677000000000002</v>
      </c>
      <c r="O289" s="3" t="s">
        <v>25</v>
      </c>
      <c r="P289" s="3">
        <v>20370.92525</v>
      </c>
      <c r="Q289" s="4" t="s">
        <v>25</v>
      </c>
      <c r="R289" s="4">
        <v>880.21299999999997</v>
      </c>
      <c r="S289" s="3">
        <v>0.72699999999999998</v>
      </c>
      <c r="T289" s="3">
        <f t="shared" si="13"/>
        <v>727</v>
      </c>
      <c r="U289" s="3"/>
      <c r="V289" s="4" t="s">
        <v>25</v>
      </c>
      <c r="W289" s="4" t="s">
        <v>25</v>
      </c>
      <c r="X289" s="4" t="s">
        <v>25</v>
      </c>
      <c r="Y289" s="12">
        <f t="shared" si="14"/>
        <v>8280023390.0500002</v>
      </c>
    </row>
    <row r="290" spans="1:25">
      <c r="A290" s="1">
        <v>1560</v>
      </c>
      <c r="B290" t="s">
        <v>25</v>
      </c>
      <c r="C290" s="3">
        <v>7.2796099999999999</v>
      </c>
      <c r="D290" s="3">
        <f t="shared" si="12"/>
        <v>7279.61</v>
      </c>
      <c r="E290" s="4">
        <v>7.5335299999999998</v>
      </c>
      <c r="F290" s="4">
        <v>-6.2054200000000002</v>
      </c>
      <c r="G290" s="4">
        <v>43.09319</v>
      </c>
      <c r="H290" s="3">
        <v>32.42754</v>
      </c>
      <c r="I290" s="4">
        <v>1.35242</v>
      </c>
      <c r="J290" s="4">
        <v>0.73941999999999997</v>
      </c>
      <c r="K290" s="4">
        <v>80.740620000000007</v>
      </c>
      <c r="L290" s="4">
        <v>87.713639999999998</v>
      </c>
      <c r="M290" s="4">
        <v>29.97982</v>
      </c>
      <c r="N290" s="4">
        <v>0.34658</v>
      </c>
      <c r="O290" s="3" t="s">
        <v>25</v>
      </c>
      <c r="P290" s="3">
        <v>21604.518039999999</v>
      </c>
      <c r="Q290" s="4" t="s">
        <v>25</v>
      </c>
      <c r="R290" s="4">
        <v>876.58100000000002</v>
      </c>
      <c r="S290" s="3">
        <v>0.72599999999999998</v>
      </c>
      <c r="T290" s="3">
        <f t="shared" si="13"/>
        <v>726</v>
      </c>
      <c r="U290" s="3"/>
      <c r="V290" s="4" t="s">
        <v>25</v>
      </c>
      <c r="W290" s="4" t="s">
        <v>25</v>
      </c>
      <c r="X290" s="4" t="s">
        <v>25</v>
      </c>
      <c r="Y290" s="12">
        <f t="shared" si="14"/>
        <v>8244595101.5999994</v>
      </c>
    </row>
    <row r="291" spans="1:25">
      <c r="A291" s="1">
        <v>1555</v>
      </c>
      <c r="B291" t="s">
        <v>25</v>
      </c>
      <c r="C291" s="3">
        <v>7.2817600000000002</v>
      </c>
      <c r="D291" s="3">
        <f t="shared" si="12"/>
        <v>7281.76</v>
      </c>
      <c r="E291" s="4">
        <v>7.5312400000000004</v>
      </c>
      <c r="F291" s="4">
        <v>-6.2136800000000001</v>
      </c>
      <c r="G291" s="4">
        <v>43.001240000000003</v>
      </c>
      <c r="H291" s="3">
        <v>32.363630000000001</v>
      </c>
      <c r="I291" s="4">
        <v>1.3519099999999999</v>
      </c>
      <c r="J291" s="4">
        <v>0.73968999999999996</v>
      </c>
      <c r="K291" s="4">
        <v>81.303319999999999</v>
      </c>
      <c r="L291" s="4">
        <v>88.215879999999999</v>
      </c>
      <c r="M291" s="4">
        <v>30.193010000000001</v>
      </c>
      <c r="N291" s="4">
        <v>0.34638999999999998</v>
      </c>
      <c r="O291" s="3" t="s">
        <v>25</v>
      </c>
      <c r="P291" s="3">
        <v>22919.450250000002</v>
      </c>
      <c r="Q291" s="4" t="s">
        <v>25</v>
      </c>
      <c r="R291" s="4">
        <v>872.95600000000002</v>
      </c>
      <c r="S291" s="3">
        <v>0.72399999999999998</v>
      </c>
      <c r="T291" s="3">
        <f t="shared" si="13"/>
        <v>724</v>
      </c>
      <c r="U291" s="3"/>
      <c r="V291" s="4" t="s">
        <v>25</v>
      </c>
      <c r="W291" s="4" t="s">
        <v>25</v>
      </c>
      <c r="X291" s="4" t="s">
        <v>25</v>
      </c>
      <c r="Y291" s="12">
        <f t="shared" si="14"/>
        <v>8197951043.1999998</v>
      </c>
    </row>
    <row r="292" spans="1:25">
      <c r="A292" s="1">
        <v>1550</v>
      </c>
      <c r="B292" t="s">
        <v>25</v>
      </c>
      <c r="C292" s="3">
        <v>7.2839099999999997</v>
      </c>
      <c r="D292" s="3">
        <f t="shared" si="12"/>
        <v>7283.91</v>
      </c>
      <c r="E292" s="4">
        <v>7.5289900000000003</v>
      </c>
      <c r="F292" s="4">
        <v>-6.2217700000000002</v>
      </c>
      <c r="G292" s="4">
        <v>42.90878</v>
      </c>
      <c r="H292" s="3">
        <v>32.30001</v>
      </c>
      <c r="I292" s="4">
        <v>1.35137</v>
      </c>
      <c r="J292" s="4">
        <v>0.73999000000000004</v>
      </c>
      <c r="K292" s="4">
        <v>81.867980000000003</v>
      </c>
      <c r="L292" s="4">
        <v>88.719570000000004</v>
      </c>
      <c r="M292" s="4">
        <v>30.406960000000002</v>
      </c>
      <c r="N292" s="4">
        <v>0.34620000000000001</v>
      </c>
      <c r="O292" s="3" t="s">
        <v>25</v>
      </c>
      <c r="P292" s="3">
        <v>24323.67282</v>
      </c>
      <c r="Q292" s="4" t="s">
        <v>25</v>
      </c>
      <c r="R292" s="4">
        <v>869.33799999999997</v>
      </c>
      <c r="S292" s="3">
        <v>0.72299999999999998</v>
      </c>
      <c r="T292" s="3">
        <f t="shared" si="13"/>
        <v>723</v>
      </c>
      <c r="U292" s="3"/>
      <c r="V292" s="4" t="s">
        <v>25</v>
      </c>
      <c r="W292" s="4" t="s">
        <v>25</v>
      </c>
      <c r="X292" s="4" t="s">
        <v>25</v>
      </c>
      <c r="Y292" s="12">
        <f t="shared" si="14"/>
        <v>8162713741.5</v>
      </c>
    </row>
    <row r="293" spans="1:25">
      <c r="A293" s="1">
        <v>1545</v>
      </c>
      <c r="B293" t="s">
        <v>25</v>
      </c>
      <c r="C293" s="3">
        <v>7.28606</v>
      </c>
      <c r="D293" s="3">
        <f t="shared" si="12"/>
        <v>7286.06</v>
      </c>
      <c r="E293" s="4">
        <v>7.52677</v>
      </c>
      <c r="F293" s="4">
        <v>-6.2297599999999997</v>
      </c>
      <c r="G293" s="4">
        <v>42.816209999999998</v>
      </c>
      <c r="H293" s="3">
        <v>32.236499999999999</v>
      </c>
      <c r="I293" s="4">
        <v>1.3508199999999999</v>
      </c>
      <c r="J293" s="4">
        <v>0.74029</v>
      </c>
      <c r="K293" s="4">
        <v>82.433499999999995</v>
      </c>
      <c r="L293" s="4">
        <v>89.222809999999996</v>
      </c>
      <c r="M293" s="4">
        <v>30.621300000000002</v>
      </c>
      <c r="N293" s="4">
        <v>0.34601999999999999</v>
      </c>
      <c r="O293" s="3" t="s">
        <v>25</v>
      </c>
      <c r="P293" s="3">
        <v>25826.626420000001</v>
      </c>
      <c r="Q293" s="4" t="s">
        <v>25</v>
      </c>
      <c r="R293" s="4">
        <v>865.72699999999998</v>
      </c>
      <c r="S293" s="3">
        <v>0.72199999999999998</v>
      </c>
      <c r="T293" s="3">
        <f t="shared" si="13"/>
        <v>722</v>
      </c>
      <c r="U293" s="3"/>
      <c r="V293" s="4" t="s">
        <v>25</v>
      </c>
      <c r="W293" s="4" t="s">
        <v>25</v>
      </c>
      <c r="X293" s="4" t="s">
        <v>25</v>
      </c>
      <c r="Y293" s="12">
        <f t="shared" si="14"/>
        <v>8127527069.4000006</v>
      </c>
    </row>
    <row r="294" spans="1:25">
      <c r="A294" s="1">
        <v>1540</v>
      </c>
      <c r="B294" t="s">
        <v>25</v>
      </c>
      <c r="C294" s="3">
        <v>7.2881999999999998</v>
      </c>
      <c r="D294" s="3">
        <f t="shared" si="12"/>
        <v>7288.2</v>
      </c>
      <c r="E294" s="4">
        <v>7.5245100000000003</v>
      </c>
      <c r="F294" s="4">
        <v>-6.2379199999999999</v>
      </c>
      <c r="G294" s="4">
        <v>42.725459999999998</v>
      </c>
      <c r="H294" s="3">
        <v>32.172809999999998</v>
      </c>
      <c r="I294" s="4">
        <v>1.35025</v>
      </c>
      <c r="J294" s="4">
        <v>0.74060999999999999</v>
      </c>
      <c r="K294" s="4">
        <v>82.999960000000002</v>
      </c>
      <c r="L294" s="4">
        <v>89.724069999999998</v>
      </c>
      <c r="M294" s="4">
        <v>30.836120000000001</v>
      </c>
      <c r="N294" s="4">
        <v>0.34582000000000002</v>
      </c>
      <c r="O294" s="3" t="s">
        <v>25</v>
      </c>
      <c r="P294" s="3">
        <v>27433.568490000001</v>
      </c>
      <c r="Q294" s="4" t="s">
        <v>25</v>
      </c>
      <c r="R294" s="4">
        <v>862.12300000000005</v>
      </c>
      <c r="S294" s="3">
        <v>0.72</v>
      </c>
      <c r="T294" s="3">
        <f t="shared" si="13"/>
        <v>720</v>
      </c>
      <c r="U294" s="3"/>
      <c r="V294" s="4" t="s">
        <v>25</v>
      </c>
      <c r="W294" s="4" t="s">
        <v>25</v>
      </c>
      <c r="X294" s="4" t="s">
        <v>25</v>
      </c>
      <c r="Y294" s="12">
        <f t="shared" si="14"/>
        <v>8081156160</v>
      </c>
    </row>
    <row r="295" spans="1:25">
      <c r="A295" s="1">
        <v>1535</v>
      </c>
      <c r="B295" t="s">
        <v>25</v>
      </c>
      <c r="C295" s="3">
        <v>7.2903399999999996</v>
      </c>
      <c r="D295" s="3">
        <f t="shared" si="12"/>
        <v>7290.3399999999992</v>
      </c>
      <c r="E295" s="4">
        <v>7.5222600000000002</v>
      </c>
      <c r="F295" s="4">
        <v>-6.2460000000000004</v>
      </c>
      <c r="G295" s="4">
        <v>42.634819999999998</v>
      </c>
      <c r="H295" s="3">
        <v>32.109310000000001</v>
      </c>
      <c r="I295" s="4">
        <v>1.34965</v>
      </c>
      <c r="J295" s="4">
        <v>0.74092999999999998</v>
      </c>
      <c r="K295" s="4">
        <v>83.567869999999999</v>
      </c>
      <c r="L295" s="4">
        <v>90.225660000000005</v>
      </c>
      <c r="M295" s="4">
        <v>31.051539999999999</v>
      </c>
      <c r="N295" s="4">
        <v>0.34562999999999999</v>
      </c>
      <c r="O295" s="3" t="s">
        <v>25</v>
      </c>
      <c r="P295" s="3">
        <v>29151.973119999999</v>
      </c>
      <c r="Q295" s="4" t="s">
        <v>25</v>
      </c>
      <c r="R295" s="4">
        <v>858.52499999999998</v>
      </c>
      <c r="S295" s="3">
        <v>0.71899999999999997</v>
      </c>
      <c r="T295" s="3">
        <f t="shared" si="13"/>
        <v>719</v>
      </c>
      <c r="U295" s="3"/>
      <c r="V295" s="4" t="s">
        <v>25</v>
      </c>
      <c r="W295" s="4" t="s">
        <v>25</v>
      </c>
      <c r="X295" s="4" t="s">
        <v>25</v>
      </c>
      <c r="Y295" s="12">
        <f t="shared" si="14"/>
        <v>8046093096.0999994</v>
      </c>
    </row>
    <row r="296" spans="1:25">
      <c r="A296" s="1">
        <v>1530</v>
      </c>
      <c r="B296" t="s">
        <v>25</v>
      </c>
      <c r="C296" s="3">
        <v>7.2924800000000003</v>
      </c>
      <c r="D296" s="3">
        <f t="shared" si="12"/>
        <v>7292.4800000000005</v>
      </c>
      <c r="E296" s="4">
        <v>7.5200800000000001</v>
      </c>
      <c r="F296" s="4">
        <v>-6.2538499999999999</v>
      </c>
      <c r="G296" s="4">
        <v>42.543210000000002</v>
      </c>
      <c r="H296" s="3">
        <v>32.046100000000003</v>
      </c>
      <c r="I296" s="4">
        <v>1.34903</v>
      </c>
      <c r="J296" s="4">
        <v>0.74126999999999998</v>
      </c>
      <c r="K296" s="4">
        <v>84.138400000000004</v>
      </c>
      <c r="L296" s="4">
        <v>90.730260000000001</v>
      </c>
      <c r="M296" s="4">
        <v>31.26793</v>
      </c>
      <c r="N296" s="4">
        <v>0.34544000000000002</v>
      </c>
      <c r="O296" s="3" t="s">
        <v>25</v>
      </c>
      <c r="P296" s="3">
        <v>30990.798750000002</v>
      </c>
      <c r="Q296" s="4" t="s">
        <v>25</v>
      </c>
      <c r="R296" s="4">
        <v>854.93299999999999</v>
      </c>
      <c r="S296" s="3">
        <v>0.71799999999999997</v>
      </c>
      <c r="T296" s="3">
        <f t="shared" si="13"/>
        <v>718</v>
      </c>
      <c r="U296" s="3"/>
      <c r="V296" s="4" t="s">
        <v>25</v>
      </c>
      <c r="W296" s="4" t="s">
        <v>25</v>
      </c>
      <c r="X296" s="4" t="s">
        <v>25</v>
      </c>
      <c r="Y296" s="12">
        <f t="shared" si="14"/>
        <v>8011080979.2000008</v>
      </c>
    </row>
    <row r="297" spans="1:25">
      <c r="A297" s="1">
        <v>1525</v>
      </c>
      <c r="B297" t="s">
        <v>25</v>
      </c>
      <c r="C297" s="3">
        <v>7.2946099999999996</v>
      </c>
      <c r="D297" s="3">
        <f t="shared" si="12"/>
        <v>7294.61</v>
      </c>
      <c r="E297" s="4">
        <v>7.5179099999999996</v>
      </c>
      <c r="F297" s="4">
        <v>-6.2616800000000001</v>
      </c>
      <c r="G297" s="4">
        <v>42.452100000000002</v>
      </c>
      <c r="H297" s="3">
        <v>31.98291</v>
      </c>
      <c r="I297" s="4">
        <v>1.34839</v>
      </c>
      <c r="J297" s="4">
        <v>0.74161999999999995</v>
      </c>
      <c r="K297" s="4">
        <v>84.709440000000001</v>
      </c>
      <c r="L297" s="4">
        <v>91.233220000000003</v>
      </c>
      <c r="M297" s="4">
        <v>31.48462</v>
      </c>
      <c r="N297" s="4">
        <v>0.34525</v>
      </c>
      <c r="O297" s="3" t="s">
        <v>25</v>
      </c>
      <c r="P297" s="3">
        <v>32962.210079999997</v>
      </c>
      <c r="Q297" s="4" t="s">
        <v>25</v>
      </c>
      <c r="R297" s="4">
        <v>851.34900000000005</v>
      </c>
      <c r="S297" s="3">
        <v>0.71599999999999997</v>
      </c>
      <c r="T297" s="3">
        <f t="shared" si="13"/>
        <v>716</v>
      </c>
      <c r="U297" s="3"/>
      <c r="V297" s="4" t="s">
        <v>25</v>
      </c>
      <c r="W297" s="4" t="s">
        <v>25</v>
      </c>
      <c r="X297" s="4" t="s">
        <v>25</v>
      </c>
      <c r="Y297" s="12">
        <f t="shared" si="14"/>
        <v>7964984659</v>
      </c>
    </row>
    <row r="298" spans="1:25">
      <c r="A298" s="1">
        <v>1520</v>
      </c>
      <c r="B298" t="s">
        <v>25</v>
      </c>
      <c r="C298" s="3">
        <v>7.2967399999999998</v>
      </c>
      <c r="D298" s="3">
        <f t="shared" si="12"/>
        <v>7296.74</v>
      </c>
      <c r="E298" s="4">
        <v>7.5156900000000002</v>
      </c>
      <c r="F298" s="4">
        <v>-6.2696800000000001</v>
      </c>
      <c r="G298" s="4">
        <v>42.36271</v>
      </c>
      <c r="H298" s="3">
        <v>31.91957</v>
      </c>
      <c r="I298" s="4">
        <v>1.3477399999999999</v>
      </c>
      <c r="J298" s="4">
        <v>0.74197999999999997</v>
      </c>
      <c r="K298" s="4">
        <v>85.281469999999999</v>
      </c>
      <c r="L298" s="4">
        <v>91.734499999999997</v>
      </c>
      <c r="M298" s="4">
        <v>31.701789999999999</v>
      </c>
      <c r="N298" s="4">
        <v>0.34505999999999998</v>
      </c>
      <c r="O298" s="3" t="s">
        <v>25</v>
      </c>
      <c r="P298" s="3">
        <v>35073.838210000002</v>
      </c>
      <c r="Q298" s="4" t="s">
        <v>25</v>
      </c>
      <c r="R298" s="4">
        <v>847.77</v>
      </c>
      <c r="S298" s="3">
        <v>0.71499999999999997</v>
      </c>
      <c r="T298" s="3">
        <f t="shared" si="13"/>
        <v>715</v>
      </c>
      <c r="U298" s="3"/>
      <c r="V298" s="4" t="s">
        <v>25</v>
      </c>
      <c r="W298" s="4" t="s">
        <v>25</v>
      </c>
      <c r="X298" s="4" t="s">
        <v>25</v>
      </c>
      <c r="Y298" s="12">
        <f t="shared" si="14"/>
        <v>7930097032</v>
      </c>
    </row>
    <row r="299" spans="1:25">
      <c r="A299" s="1">
        <v>1515</v>
      </c>
      <c r="B299" t="s">
        <v>25</v>
      </c>
      <c r="C299" s="3">
        <v>7.29887</v>
      </c>
      <c r="D299" s="3">
        <f t="shared" si="12"/>
        <v>7298.87</v>
      </c>
      <c r="E299" s="4">
        <v>7.5134800000000004</v>
      </c>
      <c r="F299" s="4">
        <v>-6.2776500000000004</v>
      </c>
      <c r="G299" s="4">
        <v>42.273710000000001</v>
      </c>
      <c r="H299" s="3">
        <v>31.856300000000001</v>
      </c>
      <c r="I299" s="4">
        <v>1.34707</v>
      </c>
      <c r="J299" s="4">
        <v>0.74234999999999995</v>
      </c>
      <c r="K299" s="4">
        <v>85.854600000000005</v>
      </c>
      <c r="L299" s="4">
        <v>92.235420000000005</v>
      </c>
      <c r="M299" s="4">
        <v>31.919450000000001</v>
      </c>
      <c r="N299" s="4">
        <v>0.34486</v>
      </c>
      <c r="O299" s="3" t="s">
        <v>25</v>
      </c>
      <c r="P299" s="3">
        <v>37336.388500000001</v>
      </c>
      <c r="Q299" s="4" t="s">
        <v>25</v>
      </c>
      <c r="R299" s="4">
        <v>844.19799999999998</v>
      </c>
      <c r="S299" s="3">
        <v>0.71399999999999997</v>
      </c>
      <c r="T299" s="3">
        <f t="shared" si="13"/>
        <v>714</v>
      </c>
      <c r="U299" s="3"/>
      <c r="V299" s="4" t="s">
        <v>25</v>
      </c>
      <c r="W299" s="4" t="s">
        <v>25</v>
      </c>
      <c r="X299" s="4" t="s">
        <v>25</v>
      </c>
      <c r="Y299" s="12">
        <f t="shared" si="14"/>
        <v>7895260667.6999998</v>
      </c>
    </row>
    <row r="300" spans="1:25">
      <c r="A300" s="1">
        <v>1510</v>
      </c>
      <c r="B300" t="s">
        <v>25</v>
      </c>
      <c r="C300" s="3">
        <v>7.30098</v>
      </c>
      <c r="D300" s="3">
        <f t="shared" si="12"/>
        <v>7300.9800000000005</v>
      </c>
      <c r="E300" s="4">
        <v>7.5113300000000001</v>
      </c>
      <c r="F300" s="4">
        <v>-6.2853700000000003</v>
      </c>
      <c r="G300" s="4">
        <v>42.183709999999998</v>
      </c>
      <c r="H300" s="3">
        <v>31.793279999999999</v>
      </c>
      <c r="I300" s="4">
        <v>1.3463700000000001</v>
      </c>
      <c r="J300" s="4">
        <v>0.74273999999999996</v>
      </c>
      <c r="K300" s="4">
        <v>86.429569999999998</v>
      </c>
      <c r="L300" s="4">
        <v>92.738050000000001</v>
      </c>
      <c r="M300" s="4">
        <v>32.137819999999998</v>
      </c>
      <c r="N300" s="4">
        <v>0.34466999999999998</v>
      </c>
      <c r="O300" s="3" t="s">
        <v>25</v>
      </c>
      <c r="P300" s="3">
        <v>39765.81813</v>
      </c>
      <c r="Q300" s="4" t="s">
        <v>25</v>
      </c>
      <c r="R300" s="4">
        <v>840.63099999999997</v>
      </c>
      <c r="S300" s="3">
        <v>0.71299999999999997</v>
      </c>
      <c r="T300" s="3">
        <f t="shared" si="13"/>
        <v>713</v>
      </c>
      <c r="U300" s="3"/>
      <c r="V300" s="4" t="s">
        <v>25</v>
      </c>
      <c r="W300" s="4" t="s">
        <v>25</v>
      </c>
      <c r="X300" s="4" t="s">
        <v>25</v>
      </c>
      <c r="Y300" s="12">
        <f t="shared" si="14"/>
        <v>7860454097.4000006</v>
      </c>
    </row>
    <row r="301" spans="1:25">
      <c r="A301" s="1">
        <v>1505</v>
      </c>
      <c r="B301" t="s">
        <v>25</v>
      </c>
      <c r="C301" s="3">
        <v>7.3031100000000002</v>
      </c>
      <c r="D301" s="3">
        <f t="shared" si="12"/>
        <v>7303.1100000000006</v>
      </c>
      <c r="E301" s="4">
        <v>7.5091999999999999</v>
      </c>
      <c r="F301" s="4">
        <v>-6.2930400000000004</v>
      </c>
      <c r="G301" s="4">
        <v>42.093899999999998</v>
      </c>
      <c r="H301" s="3">
        <v>31.730419999999999</v>
      </c>
      <c r="I301" s="4">
        <v>1.34565</v>
      </c>
      <c r="J301" s="4">
        <v>0.74312999999999996</v>
      </c>
      <c r="K301" s="4">
        <v>87.006479999999996</v>
      </c>
      <c r="L301" s="4">
        <v>93.242069999999998</v>
      </c>
      <c r="M301" s="4">
        <v>32.356949999999998</v>
      </c>
      <c r="N301" s="4">
        <v>0.34448000000000001</v>
      </c>
      <c r="O301" s="3" t="s">
        <v>25</v>
      </c>
      <c r="P301" s="3">
        <v>42367.443599999999</v>
      </c>
      <c r="Q301" s="4" t="s">
        <v>25</v>
      </c>
      <c r="R301" s="4">
        <v>837.07100000000003</v>
      </c>
      <c r="S301" s="3">
        <v>0.71099999999999997</v>
      </c>
      <c r="T301" s="3">
        <f t="shared" si="13"/>
        <v>711</v>
      </c>
      <c r="U301" s="3"/>
      <c r="V301" s="4" t="s">
        <v>25</v>
      </c>
      <c r="W301" s="4" t="s">
        <v>25</v>
      </c>
      <c r="X301" s="4" t="s">
        <v>25</v>
      </c>
      <c r="Y301" s="12">
        <f t="shared" si="14"/>
        <v>7814729371.0500002</v>
      </c>
    </row>
    <row r="302" spans="1:25">
      <c r="A302" s="1">
        <v>1500</v>
      </c>
      <c r="B302" t="s">
        <v>25</v>
      </c>
      <c r="C302" s="3">
        <v>7.3052299999999999</v>
      </c>
      <c r="D302" s="3">
        <f t="shared" si="12"/>
        <v>7305.23</v>
      </c>
      <c r="E302" s="4">
        <v>7.5070300000000003</v>
      </c>
      <c r="F302" s="4">
        <v>-6.3008699999999997</v>
      </c>
      <c r="G302" s="4">
        <v>42.005769999999998</v>
      </c>
      <c r="H302" s="3">
        <v>31.667339999999999</v>
      </c>
      <c r="I302" s="4">
        <v>1.3449199999999999</v>
      </c>
      <c r="J302" s="4">
        <v>0.74353999999999998</v>
      </c>
      <c r="K302" s="4">
        <v>87.583500000000001</v>
      </c>
      <c r="L302" s="4">
        <v>93.742800000000003</v>
      </c>
      <c r="M302" s="4">
        <v>32.576259999999998</v>
      </c>
      <c r="N302" s="4">
        <v>0.34427999999999997</v>
      </c>
      <c r="O302" s="3" t="s">
        <v>25</v>
      </c>
      <c r="P302" s="3">
        <v>45163.51165</v>
      </c>
      <c r="Q302" s="4" t="s">
        <v>25</v>
      </c>
      <c r="R302" s="4">
        <v>833.51599999999996</v>
      </c>
      <c r="S302" s="3">
        <v>0.71</v>
      </c>
      <c r="T302" s="3">
        <f t="shared" si="13"/>
        <v>710</v>
      </c>
      <c r="U302" s="3"/>
      <c r="V302" s="4" t="s">
        <v>25</v>
      </c>
      <c r="W302" s="4" t="s">
        <v>25</v>
      </c>
      <c r="X302" s="4" t="s">
        <v>25</v>
      </c>
      <c r="Y302" s="12">
        <f t="shared" si="14"/>
        <v>7780069950</v>
      </c>
    </row>
    <row r="303" spans="1:25">
      <c r="A303" s="1">
        <v>1495</v>
      </c>
      <c r="B303" t="s">
        <v>25</v>
      </c>
      <c r="C303" s="3">
        <v>7.3073399999999999</v>
      </c>
      <c r="D303" s="3">
        <f t="shared" si="12"/>
        <v>7307.34</v>
      </c>
      <c r="E303" s="4">
        <v>7.5049000000000001</v>
      </c>
      <c r="F303" s="4">
        <v>-6.3085100000000001</v>
      </c>
      <c r="G303" s="4">
        <v>41.91704</v>
      </c>
      <c r="H303" s="3">
        <v>31.60453</v>
      </c>
      <c r="I303" s="4">
        <v>1.3441700000000001</v>
      </c>
      <c r="J303" s="4">
        <v>0.74395999999999995</v>
      </c>
      <c r="K303" s="4">
        <v>88.162570000000002</v>
      </c>
      <c r="L303" s="4">
        <v>94.245530000000002</v>
      </c>
      <c r="M303" s="4">
        <v>32.796370000000003</v>
      </c>
      <c r="N303" s="4">
        <v>0.34409000000000001</v>
      </c>
      <c r="O303" s="3" t="s">
        <v>25</v>
      </c>
      <c r="P303" s="3">
        <v>48165.214460000003</v>
      </c>
      <c r="Q303" s="4" t="s">
        <v>25</v>
      </c>
      <c r="R303" s="4">
        <v>829.96699999999998</v>
      </c>
      <c r="S303" s="3">
        <v>0.70899999999999996</v>
      </c>
      <c r="T303" s="3">
        <f t="shared" si="13"/>
        <v>709</v>
      </c>
      <c r="U303" s="3"/>
      <c r="V303" s="4" t="s">
        <v>25</v>
      </c>
      <c r="W303" s="4" t="s">
        <v>25</v>
      </c>
      <c r="X303" s="4" t="s">
        <v>25</v>
      </c>
      <c r="Y303" s="12">
        <f t="shared" si="14"/>
        <v>7745451569.6999998</v>
      </c>
    </row>
    <row r="304" spans="1:25">
      <c r="A304" s="1">
        <v>1490</v>
      </c>
      <c r="B304" t="s">
        <v>25</v>
      </c>
      <c r="C304" s="3">
        <v>7.3094400000000004</v>
      </c>
      <c r="D304" s="3">
        <f t="shared" si="12"/>
        <v>7309.4400000000005</v>
      </c>
      <c r="E304" s="4">
        <v>7.5027799999999996</v>
      </c>
      <c r="F304" s="4">
        <v>-6.3161500000000004</v>
      </c>
      <c r="G304" s="4">
        <v>41.828800000000001</v>
      </c>
      <c r="H304" s="3">
        <v>31.54167</v>
      </c>
      <c r="I304" s="4">
        <v>1.3433900000000001</v>
      </c>
      <c r="J304" s="4">
        <v>0.74438000000000004</v>
      </c>
      <c r="K304" s="4">
        <v>88.742720000000006</v>
      </c>
      <c r="L304" s="4">
        <v>94.747389999999996</v>
      </c>
      <c r="M304" s="4">
        <v>33.016959999999997</v>
      </c>
      <c r="N304" s="4">
        <v>0.34389999999999998</v>
      </c>
      <c r="O304" s="3" t="s">
        <v>25</v>
      </c>
      <c r="P304" s="3">
        <v>51395.078300000001</v>
      </c>
      <c r="Q304" s="4" t="s">
        <v>25</v>
      </c>
      <c r="R304" s="4">
        <v>826.42399999999998</v>
      </c>
      <c r="S304" s="3">
        <v>0.70799999999999996</v>
      </c>
      <c r="T304" s="3">
        <f t="shared" si="13"/>
        <v>708</v>
      </c>
      <c r="U304" s="3"/>
      <c r="V304" s="4" t="s">
        <v>25</v>
      </c>
      <c r="W304" s="4" t="s">
        <v>25</v>
      </c>
      <c r="X304" s="4" t="s">
        <v>25</v>
      </c>
      <c r="Y304" s="12">
        <f t="shared" si="14"/>
        <v>7710874444.8000002</v>
      </c>
    </row>
    <row r="305" spans="1:25">
      <c r="A305" s="1">
        <v>1485</v>
      </c>
      <c r="B305" t="s">
        <v>25</v>
      </c>
      <c r="C305" s="3">
        <v>7.3116099999999999</v>
      </c>
      <c r="D305" s="3">
        <f t="shared" si="12"/>
        <v>7311.61</v>
      </c>
      <c r="E305" s="4">
        <v>7.5004099999999996</v>
      </c>
      <c r="F305" s="4">
        <v>-6.3246799999999999</v>
      </c>
      <c r="G305" s="4">
        <v>41.747050000000002</v>
      </c>
      <c r="H305" s="3">
        <v>31.478560000000002</v>
      </c>
      <c r="I305" s="4">
        <v>1.3426100000000001</v>
      </c>
      <c r="J305" s="4">
        <v>0.74482000000000004</v>
      </c>
      <c r="K305" s="4">
        <v>89.323089999999993</v>
      </c>
      <c r="L305" s="4">
        <v>95.246099999999998</v>
      </c>
      <c r="M305" s="4">
        <v>33.237789999999997</v>
      </c>
      <c r="N305" s="4">
        <v>0.34370000000000001</v>
      </c>
      <c r="O305" s="3" t="s">
        <v>25</v>
      </c>
      <c r="P305" s="3">
        <v>54854.70364</v>
      </c>
      <c r="Q305" s="4" t="s">
        <v>25</v>
      </c>
      <c r="R305" s="4">
        <v>822.88699999999994</v>
      </c>
      <c r="S305" s="3">
        <v>0.70699999999999996</v>
      </c>
      <c r="T305" s="3">
        <f t="shared" si="13"/>
        <v>707</v>
      </c>
      <c r="U305" s="3"/>
      <c r="V305" s="4" t="s">
        <v>25</v>
      </c>
      <c r="W305" s="4" t="s">
        <v>25</v>
      </c>
      <c r="X305" s="4" t="s">
        <v>25</v>
      </c>
      <c r="Y305" s="12">
        <f t="shared" si="14"/>
        <v>7676422780.9499998</v>
      </c>
    </row>
    <row r="306" spans="1:25">
      <c r="A306" s="1">
        <v>1480</v>
      </c>
      <c r="B306" t="s">
        <v>25</v>
      </c>
      <c r="C306" s="3">
        <v>7.3136999999999999</v>
      </c>
      <c r="D306" s="3">
        <f t="shared" si="12"/>
        <v>7313.7</v>
      </c>
      <c r="E306" s="4">
        <v>7.49824</v>
      </c>
      <c r="F306" s="4">
        <v>-6.3324999999999996</v>
      </c>
      <c r="G306" s="4">
        <v>41.661180000000002</v>
      </c>
      <c r="H306" s="3">
        <v>31.415579999999999</v>
      </c>
      <c r="I306" s="4">
        <v>1.3418099999999999</v>
      </c>
      <c r="J306" s="4">
        <v>0.74526000000000003</v>
      </c>
      <c r="K306" s="4">
        <v>89.904560000000004</v>
      </c>
      <c r="L306" s="4">
        <v>95.744640000000004</v>
      </c>
      <c r="M306" s="4">
        <v>33.459099999999999</v>
      </c>
      <c r="N306" s="4">
        <v>0.34350000000000003</v>
      </c>
      <c r="O306" s="3" t="s">
        <v>25</v>
      </c>
      <c r="P306" s="3">
        <v>58585.92151</v>
      </c>
      <c r="Q306" s="4" t="s">
        <v>25</v>
      </c>
      <c r="R306" s="4">
        <v>819.35500000000002</v>
      </c>
      <c r="S306" s="3">
        <v>0.70399999999999996</v>
      </c>
      <c r="T306" s="3">
        <f t="shared" si="13"/>
        <v>704</v>
      </c>
      <c r="U306" s="3"/>
      <c r="V306" s="4" t="s">
        <v>25</v>
      </c>
      <c r="W306" s="4" t="s">
        <v>25</v>
      </c>
      <c r="X306" s="4" t="s">
        <v>25</v>
      </c>
      <c r="Y306" s="12">
        <f t="shared" si="14"/>
        <v>7620290304</v>
      </c>
    </row>
    <row r="307" spans="1:25">
      <c r="A307" s="1">
        <v>1475</v>
      </c>
      <c r="B307" t="s">
        <v>25</v>
      </c>
      <c r="C307" s="3">
        <v>7.3158200000000004</v>
      </c>
      <c r="D307" s="3">
        <f t="shared" si="12"/>
        <v>7315.8200000000006</v>
      </c>
      <c r="E307" s="4">
        <v>7.4961399999999996</v>
      </c>
      <c r="F307" s="4">
        <v>-6.3400699999999999</v>
      </c>
      <c r="G307" s="4">
        <v>41.574219999999997</v>
      </c>
      <c r="H307" s="3">
        <v>31.353210000000001</v>
      </c>
      <c r="I307" s="4">
        <v>1.34097</v>
      </c>
      <c r="J307" s="4">
        <v>0.74573</v>
      </c>
      <c r="K307" s="4">
        <v>90.487269999999995</v>
      </c>
      <c r="L307" s="4">
        <v>96.246690000000001</v>
      </c>
      <c r="M307" s="4">
        <v>33.680790000000002</v>
      </c>
      <c r="N307" s="4">
        <v>0.34331</v>
      </c>
      <c r="O307" s="3" t="s">
        <v>25</v>
      </c>
      <c r="P307" s="3">
        <v>62634.116170000001</v>
      </c>
      <c r="Q307" s="4" t="s">
        <v>25</v>
      </c>
      <c r="R307" s="4">
        <v>815.84900000000005</v>
      </c>
      <c r="S307" s="3">
        <v>0.70099999999999996</v>
      </c>
      <c r="T307" s="3">
        <f t="shared" si="13"/>
        <v>701</v>
      </c>
      <c r="U307" s="3"/>
      <c r="V307" s="4" t="s">
        <v>25</v>
      </c>
      <c r="W307" s="4" t="s">
        <v>25</v>
      </c>
      <c r="X307" s="4" t="s">
        <v>25</v>
      </c>
      <c r="Y307" s="12">
        <f t="shared" si="14"/>
        <v>7564374984.500001</v>
      </c>
    </row>
    <row r="308" spans="1:25">
      <c r="A308" s="1">
        <v>1470</v>
      </c>
      <c r="B308" t="s">
        <v>25</v>
      </c>
      <c r="C308" s="3">
        <v>7.3179299999999996</v>
      </c>
      <c r="D308" s="3">
        <f t="shared" si="12"/>
        <v>7317.9299999999994</v>
      </c>
      <c r="E308" s="4">
        <v>7.4939900000000002</v>
      </c>
      <c r="F308" s="4">
        <v>-6.3478199999999996</v>
      </c>
      <c r="G308" s="4">
        <v>41.488990000000001</v>
      </c>
      <c r="H308" s="3">
        <v>31.29073</v>
      </c>
      <c r="I308" s="4">
        <v>1.3401099999999999</v>
      </c>
      <c r="J308" s="4">
        <v>0.74621000000000004</v>
      </c>
      <c r="K308" s="4">
        <v>91.069980000000001</v>
      </c>
      <c r="L308" s="4">
        <v>96.745400000000004</v>
      </c>
      <c r="M308" s="4">
        <v>33.902639999999998</v>
      </c>
      <c r="N308" s="4">
        <v>0.34311000000000003</v>
      </c>
      <c r="O308" s="3" t="s">
        <v>25</v>
      </c>
      <c r="P308" s="3">
        <v>66994.031329999998</v>
      </c>
      <c r="Q308" s="4" t="s">
        <v>25</v>
      </c>
      <c r="R308" s="4">
        <v>812.34799999999996</v>
      </c>
      <c r="S308" s="3">
        <v>0.7</v>
      </c>
      <c r="T308" s="3">
        <f t="shared" si="13"/>
        <v>700</v>
      </c>
      <c r="U308" s="3"/>
      <c r="V308" s="4" t="s">
        <v>25</v>
      </c>
      <c r="W308" s="4" t="s">
        <v>25</v>
      </c>
      <c r="X308" s="4" t="s">
        <v>25</v>
      </c>
      <c r="Y308" s="12">
        <f t="shared" si="14"/>
        <v>7530149969.999999</v>
      </c>
    </row>
    <row r="309" spans="1:25">
      <c r="A309" s="1">
        <v>1465</v>
      </c>
      <c r="B309" t="s">
        <v>25</v>
      </c>
      <c r="C309" s="3">
        <v>7.3200500000000002</v>
      </c>
      <c r="D309" s="3">
        <f t="shared" si="12"/>
        <v>7320.05</v>
      </c>
      <c r="E309" s="4">
        <v>7.4918399999999998</v>
      </c>
      <c r="F309" s="4">
        <v>-6.3555400000000004</v>
      </c>
      <c r="G309" s="4">
        <v>41.404159999999997</v>
      </c>
      <c r="H309" s="3">
        <v>31.228290000000001</v>
      </c>
      <c r="I309" s="4">
        <v>1.3392299999999999</v>
      </c>
      <c r="J309" s="4">
        <v>0.74670000000000003</v>
      </c>
      <c r="K309" s="4">
        <v>91.653540000000007</v>
      </c>
      <c r="L309" s="4">
        <v>97.243620000000007</v>
      </c>
      <c r="M309" s="4">
        <v>34.124870000000001</v>
      </c>
      <c r="N309" s="4">
        <v>0.34290999999999999</v>
      </c>
      <c r="O309" s="3" t="s">
        <v>25</v>
      </c>
      <c r="P309" s="3">
        <v>71692.281879999995</v>
      </c>
      <c r="Q309" s="4" t="s">
        <v>25</v>
      </c>
      <c r="R309" s="4">
        <v>808.85199999999998</v>
      </c>
      <c r="S309" s="3">
        <v>0.69899999999999995</v>
      </c>
      <c r="T309" s="3">
        <f t="shared" si="13"/>
        <v>699</v>
      </c>
      <c r="U309" s="3"/>
      <c r="V309" s="4" t="s">
        <v>25</v>
      </c>
      <c r="W309" s="4" t="s">
        <v>25</v>
      </c>
      <c r="X309" s="4" t="s">
        <v>25</v>
      </c>
      <c r="Y309" s="12">
        <f t="shared" si="14"/>
        <v>7495987401.75</v>
      </c>
    </row>
    <row r="310" spans="1:25">
      <c r="A310" s="1">
        <v>1460</v>
      </c>
      <c r="B310" t="s">
        <v>25</v>
      </c>
      <c r="C310" s="3">
        <v>7.3221600000000002</v>
      </c>
      <c r="D310" s="3">
        <f t="shared" si="12"/>
        <v>7322.16</v>
      </c>
      <c r="E310" s="4">
        <v>7.4896500000000001</v>
      </c>
      <c r="F310" s="4">
        <v>-6.3634399999999998</v>
      </c>
      <c r="G310" s="4">
        <v>41.32103</v>
      </c>
      <c r="H310" s="3">
        <v>31.165769999999998</v>
      </c>
      <c r="I310" s="4">
        <v>1.3383499999999999</v>
      </c>
      <c r="J310" s="4">
        <v>0.74719000000000002</v>
      </c>
      <c r="K310" s="4">
        <v>92.237089999999995</v>
      </c>
      <c r="L310" s="4">
        <v>97.738579999999999</v>
      </c>
      <c r="M310" s="4">
        <v>34.347239999999999</v>
      </c>
      <c r="N310" s="4">
        <v>0.34271000000000001</v>
      </c>
      <c r="O310" s="3" t="s">
        <v>25</v>
      </c>
      <c r="P310" s="3">
        <v>76756.763000000006</v>
      </c>
      <c r="Q310" s="4" t="s">
        <v>25</v>
      </c>
      <c r="R310" s="4">
        <v>805.36099999999999</v>
      </c>
      <c r="S310" s="3">
        <v>0.69799999999999995</v>
      </c>
      <c r="T310" s="3">
        <f t="shared" si="13"/>
        <v>698</v>
      </c>
      <c r="U310" s="3"/>
      <c r="V310" s="4" t="s">
        <v>25</v>
      </c>
      <c r="W310" s="4" t="s">
        <v>25</v>
      </c>
      <c r="X310" s="4" t="s">
        <v>25</v>
      </c>
      <c r="Y310" s="12">
        <f t="shared" si="14"/>
        <v>7461866812.8000002</v>
      </c>
    </row>
    <row r="311" spans="1:25">
      <c r="A311" s="1">
        <v>1455</v>
      </c>
      <c r="B311" t="s">
        <v>25</v>
      </c>
      <c r="C311" s="3">
        <v>7.3242700000000003</v>
      </c>
      <c r="D311" s="3">
        <f t="shared" si="12"/>
        <v>7324.27</v>
      </c>
      <c r="E311" s="4">
        <v>7.4874700000000001</v>
      </c>
      <c r="F311" s="4">
        <v>-6.3712999999999997</v>
      </c>
      <c r="G311" s="4">
        <v>41.238210000000002</v>
      </c>
      <c r="H311" s="3">
        <v>31.103300000000001</v>
      </c>
      <c r="I311" s="4">
        <v>1.33744</v>
      </c>
      <c r="J311" s="4">
        <v>0.74770000000000003</v>
      </c>
      <c r="K311" s="4">
        <v>92.822059999999993</v>
      </c>
      <c r="L311" s="4">
        <v>98.233639999999994</v>
      </c>
      <c r="M311" s="4">
        <v>34.570219999999999</v>
      </c>
      <c r="N311" s="4">
        <v>0.34250999999999998</v>
      </c>
      <c r="O311" s="3" t="s">
        <v>25</v>
      </c>
      <c r="P311" s="3">
        <v>82219.928</v>
      </c>
      <c r="Q311" s="4" t="s">
        <v>25</v>
      </c>
      <c r="R311" s="4">
        <v>801.87400000000002</v>
      </c>
      <c r="S311" s="3">
        <v>0.69699999999999995</v>
      </c>
      <c r="T311" s="3">
        <f t="shared" si="13"/>
        <v>697</v>
      </c>
      <c r="U311" s="3"/>
      <c r="V311" s="4" t="s">
        <v>25</v>
      </c>
      <c r="W311" s="4" t="s">
        <v>25</v>
      </c>
      <c r="X311" s="4" t="s">
        <v>25</v>
      </c>
      <c r="Y311" s="12">
        <f t="shared" si="14"/>
        <v>7427798556.4500008</v>
      </c>
    </row>
    <row r="312" spans="1:25">
      <c r="A312" s="1">
        <v>1450</v>
      </c>
      <c r="B312" t="s">
        <v>25</v>
      </c>
      <c r="C312" s="3">
        <v>7.3263800000000003</v>
      </c>
      <c r="D312" s="3">
        <f t="shared" si="12"/>
        <v>7326.38</v>
      </c>
      <c r="E312" s="4">
        <v>7.4853399999999999</v>
      </c>
      <c r="F312" s="4">
        <v>-6.3789499999999997</v>
      </c>
      <c r="G312" s="4">
        <v>41.154519999999998</v>
      </c>
      <c r="H312" s="3">
        <v>31.0411</v>
      </c>
      <c r="I312" s="4">
        <v>1.3365</v>
      </c>
      <c r="J312" s="4">
        <v>0.74822</v>
      </c>
      <c r="K312" s="4">
        <v>93.408339999999995</v>
      </c>
      <c r="L312" s="4">
        <v>98.730180000000004</v>
      </c>
      <c r="M312" s="4">
        <v>34.793689999999998</v>
      </c>
      <c r="N312" s="4">
        <v>0.34232000000000001</v>
      </c>
      <c r="O312" s="3" t="s">
        <v>25</v>
      </c>
      <c r="P312" s="3">
        <v>88115.438030000005</v>
      </c>
      <c r="Q312" s="4" t="s">
        <v>25</v>
      </c>
      <c r="R312" s="4">
        <v>798.39200000000005</v>
      </c>
      <c r="S312" s="3">
        <v>0.69599999999999995</v>
      </c>
      <c r="T312" s="3">
        <f t="shared" si="13"/>
        <v>696</v>
      </c>
      <c r="U312" s="3"/>
      <c r="V312" s="4" t="s">
        <v>25</v>
      </c>
      <c r="W312" s="4" t="s">
        <v>25</v>
      </c>
      <c r="X312" s="4" t="s">
        <v>25</v>
      </c>
      <c r="Y312" s="12">
        <f t="shared" si="14"/>
        <v>7393782696</v>
      </c>
    </row>
    <row r="313" spans="1:25">
      <c r="A313" s="1">
        <v>1445</v>
      </c>
      <c r="B313" t="s">
        <v>25</v>
      </c>
      <c r="C313" s="3">
        <v>7.3284900000000004</v>
      </c>
      <c r="D313" s="3">
        <f t="shared" si="12"/>
        <v>7328.4900000000007</v>
      </c>
      <c r="E313" s="4">
        <v>7.4831599999999998</v>
      </c>
      <c r="F313" s="4">
        <v>-6.3868299999999998</v>
      </c>
      <c r="G313" s="4">
        <v>41.072859999999999</v>
      </c>
      <c r="H313" s="3">
        <v>30.978680000000001</v>
      </c>
      <c r="I313" s="4">
        <v>1.33555</v>
      </c>
      <c r="J313" s="4">
        <v>0.74875000000000003</v>
      </c>
      <c r="K313" s="4">
        <v>93.994870000000006</v>
      </c>
      <c r="L313" s="4">
        <v>99.223590000000002</v>
      </c>
      <c r="M313" s="4">
        <v>35.017409999999998</v>
      </c>
      <c r="N313" s="4">
        <v>0.34211999999999998</v>
      </c>
      <c r="O313" s="3" t="s">
        <v>25</v>
      </c>
      <c r="P313" s="3">
        <v>94481.842080000002</v>
      </c>
      <c r="Q313" s="4" t="s">
        <v>25</v>
      </c>
      <c r="R313" s="4">
        <v>794.91499999999996</v>
      </c>
      <c r="S313" s="3">
        <v>0.69499999999999995</v>
      </c>
      <c r="T313" s="3">
        <f t="shared" si="13"/>
        <v>695</v>
      </c>
      <c r="U313" s="3"/>
      <c r="V313" s="4" t="s">
        <v>25</v>
      </c>
      <c r="W313" s="4" t="s">
        <v>25</v>
      </c>
      <c r="X313" s="4" t="s">
        <v>25</v>
      </c>
      <c r="Y313" s="12">
        <f t="shared" si="14"/>
        <v>7359819294.750001</v>
      </c>
    </row>
    <row r="314" spans="1:25">
      <c r="A314" s="1">
        <v>1440</v>
      </c>
      <c r="B314" t="s">
        <v>25</v>
      </c>
      <c r="C314" s="3">
        <v>7.3305999999999996</v>
      </c>
      <c r="D314" s="3">
        <f t="shared" si="12"/>
        <v>7330.5999999999995</v>
      </c>
      <c r="E314" s="4">
        <v>7.4810100000000004</v>
      </c>
      <c r="F314" s="4">
        <v>-6.3945400000000001</v>
      </c>
      <c r="G314" s="4">
        <v>40.990659999999998</v>
      </c>
      <c r="H314" s="3">
        <v>30.91649</v>
      </c>
      <c r="I314" s="4">
        <v>1.3345800000000001</v>
      </c>
      <c r="J314" s="4">
        <v>0.74929999999999997</v>
      </c>
      <c r="K314" s="4">
        <v>94.583309999999997</v>
      </c>
      <c r="L314" s="4">
        <v>99.71866</v>
      </c>
      <c r="M314" s="4">
        <v>35.241880000000002</v>
      </c>
      <c r="N314" s="4">
        <v>0.34192</v>
      </c>
      <c r="O314" s="3" t="s">
        <v>25</v>
      </c>
      <c r="P314" s="3">
        <v>101359.3683</v>
      </c>
      <c r="Q314" s="4" t="s">
        <v>25</v>
      </c>
      <c r="R314" s="4">
        <v>791.44200000000001</v>
      </c>
      <c r="S314" s="3">
        <v>0.69399999999999995</v>
      </c>
      <c r="T314" s="3">
        <f t="shared" si="13"/>
        <v>694</v>
      </c>
      <c r="U314" s="3"/>
      <c r="V314" s="4" t="s">
        <v>25</v>
      </c>
      <c r="W314" s="4" t="s">
        <v>25</v>
      </c>
      <c r="X314" s="4" t="s">
        <v>25</v>
      </c>
      <c r="Y314" s="12">
        <f t="shared" si="14"/>
        <v>7325908415.999999</v>
      </c>
    </row>
    <row r="315" spans="1:25">
      <c r="A315" s="1">
        <v>1435</v>
      </c>
      <c r="B315" t="s">
        <v>25</v>
      </c>
      <c r="C315" s="3">
        <v>7.3327099999999996</v>
      </c>
      <c r="D315" s="3">
        <f t="shared" si="12"/>
        <v>7332.71</v>
      </c>
      <c r="E315" s="4">
        <v>7.4788699999999997</v>
      </c>
      <c r="F315" s="4">
        <v>-6.4022500000000004</v>
      </c>
      <c r="G315" s="4">
        <v>40.908969999999997</v>
      </c>
      <c r="H315" s="3">
        <v>30.854289999999999</v>
      </c>
      <c r="I315" s="4">
        <v>1.3335900000000001</v>
      </c>
      <c r="J315" s="4">
        <v>0.74985000000000002</v>
      </c>
      <c r="K315" s="4">
        <v>95.171970000000002</v>
      </c>
      <c r="L315" s="4">
        <v>100.21239</v>
      </c>
      <c r="M315" s="4">
        <v>35.46651</v>
      </c>
      <c r="N315" s="4">
        <v>0.34172000000000002</v>
      </c>
      <c r="O315" s="3" t="s">
        <v>25</v>
      </c>
      <c r="P315" s="3">
        <v>108794.0637</v>
      </c>
      <c r="Q315" s="4" t="s">
        <v>25</v>
      </c>
      <c r="R315" s="4">
        <v>787.97400000000005</v>
      </c>
      <c r="S315" s="3">
        <v>0.69299999999999995</v>
      </c>
      <c r="T315" s="3">
        <f t="shared" si="13"/>
        <v>693</v>
      </c>
      <c r="U315" s="3"/>
      <c r="V315" s="4" t="s">
        <v>25</v>
      </c>
      <c r="W315" s="4" t="s">
        <v>25</v>
      </c>
      <c r="X315" s="4" t="s">
        <v>25</v>
      </c>
      <c r="Y315" s="12">
        <f t="shared" si="14"/>
        <v>7292050123.0500002</v>
      </c>
    </row>
    <row r="316" spans="1:25">
      <c r="A316" s="1">
        <v>1430</v>
      </c>
      <c r="B316" t="s">
        <v>25</v>
      </c>
      <c r="C316" s="3">
        <v>7.3348199999999997</v>
      </c>
      <c r="D316" s="3">
        <f t="shared" si="12"/>
        <v>7334.82</v>
      </c>
      <c r="E316" s="4">
        <v>7.47668</v>
      </c>
      <c r="F316" s="4">
        <v>-6.4101400000000002</v>
      </c>
      <c r="G316" s="4">
        <v>40.828890000000001</v>
      </c>
      <c r="H316" s="3">
        <v>30.791920000000001</v>
      </c>
      <c r="I316" s="4">
        <v>1.3326</v>
      </c>
      <c r="J316" s="4">
        <v>0.75041000000000002</v>
      </c>
      <c r="K316" s="4">
        <v>95.761480000000006</v>
      </c>
      <c r="L316" s="4">
        <v>100.70422000000001</v>
      </c>
      <c r="M316" s="4">
        <v>35.691580000000002</v>
      </c>
      <c r="N316" s="4">
        <v>0.34150999999999998</v>
      </c>
      <c r="O316" s="3" t="s">
        <v>25</v>
      </c>
      <c r="P316" s="3">
        <v>116835.34</v>
      </c>
      <c r="Q316" s="4" t="s">
        <v>25</v>
      </c>
      <c r="R316" s="4">
        <v>784.51</v>
      </c>
      <c r="S316" s="3">
        <v>0.69199999999999995</v>
      </c>
      <c r="T316" s="3">
        <f t="shared" si="13"/>
        <v>692</v>
      </c>
      <c r="U316" s="3"/>
      <c r="V316" s="4" t="s">
        <v>25</v>
      </c>
      <c r="W316" s="4" t="s">
        <v>25</v>
      </c>
      <c r="X316" s="4" t="s">
        <v>25</v>
      </c>
      <c r="Y316" s="12">
        <f t="shared" si="14"/>
        <v>7258244479.1999998</v>
      </c>
    </row>
    <row r="317" spans="1:25">
      <c r="A317" s="1">
        <v>1425</v>
      </c>
      <c r="B317" t="s">
        <v>25</v>
      </c>
      <c r="C317" s="3">
        <v>7.3369200000000001</v>
      </c>
      <c r="D317" s="3">
        <f t="shared" si="12"/>
        <v>7336.92</v>
      </c>
      <c r="E317" s="4">
        <v>7.4745699999999999</v>
      </c>
      <c r="F317" s="4">
        <v>-6.4177499999999998</v>
      </c>
      <c r="G317" s="4">
        <v>40.747639999999997</v>
      </c>
      <c r="H317" s="3">
        <v>30.729869999999998</v>
      </c>
      <c r="I317" s="4">
        <v>1.3315699999999999</v>
      </c>
      <c r="J317" s="4">
        <v>0.75099000000000005</v>
      </c>
      <c r="K317" s="4">
        <v>96.352410000000006</v>
      </c>
      <c r="L317" s="4">
        <v>101.19789</v>
      </c>
      <c r="M317" s="4">
        <v>35.917180000000002</v>
      </c>
      <c r="N317" s="4">
        <v>0.34131</v>
      </c>
      <c r="O317" s="3" t="s">
        <v>25</v>
      </c>
      <c r="P317" s="3">
        <v>125536.59729999999</v>
      </c>
      <c r="Q317" s="4" t="s">
        <v>25</v>
      </c>
      <c r="R317" s="4">
        <v>781.05</v>
      </c>
      <c r="S317" s="3">
        <v>0.69099999999999995</v>
      </c>
      <c r="T317" s="3">
        <f t="shared" si="13"/>
        <v>691</v>
      </c>
      <c r="U317" s="3"/>
      <c r="V317" s="4" t="s">
        <v>25</v>
      </c>
      <c r="W317" s="4" t="s">
        <v>25</v>
      </c>
      <c r="X317" s="4" t="s">
        <v>25</v>
      </c>
      <c r="Y317" s="12">
        <f t="shared" si="14"/>
        <v>7224481701</v>
      </c>
    </row>
    <row r="318" spans="1:25">
      <c r="A318" s="1">
        <v>1420</v>
      </c>
      <c r="B318" t="s">
        <v>25</v>
      </c>
      <c r="C318" s="3">
        <v>7.3390300000000002</v>
      </c>
      <c r="D318" s="3">
        <f t="shared" si="12"/>
        <v>7339.03</v>
      </c>
      <c r="E318" s="4">
        <v>7.47241</v>
      </c>
      <c r="F318" s="4">
        <v>-6.4255100000000001</v>
      </c>
      <c r="G318" s="4">
        <v>40.667810000000003</v>
      </c>
      <c r="H318" s="3">
        <v>30.667680000000001</v>
      </c>
      <c r="I318" s="4">
        <v>1.33053</v>
      </c>
      <c r="J318" s="4">
        <v>0.75158000000000003</v>
      </c>
      <c r="K318" s="4">
        <v>96.94417</v>
      </c>
      <c r="L318" s="4">
        <v>101.68998999999999</v>
      </c>
      <c r="M318" s="4">
        <v>36.143219999999999</v>
      </c>
      <c r="N318" s="4">
        <v>0.34111000000000002</v>
      </c>
      <c r="O318" s="3" t="s">
        <v>25</v>
      </c>
      <c r="P318" s="3">
        <v>134958.02129999999</v>
      </c>
      <c r="Q318" s="4" t="s">
        <v>25</v>
      </c>
      <c r="R318" s="4">
        <v>777.59500000000003</v>
      </c>
      <c r="S318" s="3">
        <v>0.69099999999999995</v>
      </c>
      <c r="T318" s="3">
        <f t="shared" si="13"/>
        <v>691</v>
      </c>
      <c r="U318" s="3"/>
      <c r="V318" s="4" t="s">
        <v>25</v>
      </c>
      <c r="W318" s="4" t="s">
        <v>25</v>
      </c>
      <c r="X318" s="4" t="s">
        <v>25</v>
      </c>
      <c r="Y318" s="12">
        <f t="shared" si="14"/>
        <v>7201203016.5999994</v>
      </c>
    </row>
    <row r="319" spans="1:25">
      <c r="A319" s="1">
        <v>1415</v>
      </c>
      <c r="B319" t="s">
        <v>25</v>
      </c>
      <c r="C319" s="3">
        <v>7.3411299999999997</v>
      </c>
      <c r="D319" s="3">
        <f t="shared" si="12"/>
        <v>7341.13</v>
      </c>
      <c r="E319" s="4">
        <v>7.4703099999999996</v>
      </c>
      <c r="F319" s="4">
        <v>-6.4330999999999996</v>
      </c>
      <c r="G319" s="4">
        <v>40.587400000000002</v>
      </c>
      <c r="H319" s="3">
        <v>30.605709999999998</v>
      </c>
      <c r="I319" s="4">
        <v>1.3294600000000001</v>
      </c>
      <c r="J319" s="4">
        <v>0.75219000000000003</v>
      </c>
      <c r="K319" s="4">
        <v>97.536990000000003</v>
      </c>
      <c r="L319" s="4">
        <v>102.1829</v>
      </c>
      <c r="M319" s="4">
        <v>36.369669999999999</v>
      </c>
      <c r="N319" s="4">
        <v>0.34090999999999999</v>
      </c>
      <c r="O319" s="3" t="s">
        <v>25</v>
      </c>
      <c r="P319" s="3">
        <v>145164.0962</v>
      </c>
      <c r="Q319" s="4" t="s">
        <v>25</v>
      </c>
      <c r="R319" s="4">
        <v>774.14400000000001</v>
      </c>
      <c r="S319" s="3">
        <v>0.69</v>
      </c>
      <c r="T319" s="3">
        <f t="shared" si="13"/>
        <v>690</v>
      </c>
      <c r="U319" s="3"/>
      <c r="V319" s="4" t="s">
        <v>25</v>
      </c>
      <c r="W319" s="4" t="s">
        <v>25</v>
      </c>
      <c r="X319" s="4" t="s">
        <v>25</v>
      </c>
      <c r="Y319" s="12">
        <f t="shared" si="14"/>
        <v>7167512275.5</v>
      </c>
    </row>
    <row r="320" spans="1:25">
      <c r="A320" s="1">
        <v>1410</v>
      </c>
      <c r="B320" t="s">
        <v>25</v>
      </c>
      <c r="C320" s="3">
        <v>7.3432300000000001</v>
      </c>
      <c r="D320" s="3">
        <f t="shared" si="12"/>
        <v>7343.2300000000005</v>
      </c>
      <c r="E320" s="4">
        <v>7.46814</v>
      </c>
      <c r="F320" s="4">
        <v>-6.4409000000000001</v>
      </c>
      <c r="G320" s="4">
        <v>40.508830000000003</v>
      </c>
      <c r="H320" s="3">
        <v>30.543510000000001</v>
      </c>
      <c r="I320" s="4">
        <v>1.32839</v>
      </c>
      <c r="J320" s="4">
        <v>0.75278999999999996</v>
      </c>
      <c r="K320" s="4">
        <v>98.130219999999994</v>
      </c>
      <c r="L320" s="4">
        <v>102.67310999999999</v>
      </c>
      <c r="M320" s="4">
        <v>36.596429999999998</v>
      </c>
      <c r="N320" s="4">
        <v>0.34071000000000001</v>
      </c>
      <c r="O320" s="3" t="s">
        <v>25</v>
      </c>
      <c r="P320" s="3">
        <v>156227.57449999999</v>
      </c>
      <c r="Q320" s="4" t="s">
        <v>25</v>
      </c>
      <c r="R320" s="4">
        <v>770.697</v>
      </c>
      <c r="S320" s="3">
        <v>0.68899999999999995</v>
      </c>
      <c r="T320" s="3">
        <f t="shared" si="13"/>
        <v>689</v>
      </c>
      <c r="U320" s="3"/>
      <c r="V320" s="4" t="s">
        <v>25</v>
      </c>
      <c r="W320" s="4" t="s">
        <v>25</v>
      </c>
      <c r="X320" s="4" t="s">
        <v>25</v>
      </c>
      <c r="Y320" s="12">
        <f t="shared" si="14"/>
        <v>7133874512.7000008</v>
      </c>
    </row>
    <row r="321" spans="1:25">
      <c r="A321" s="1">
        <v>1405</v>
      </c>
      <c r="B321" t="s">
        <v>25</v>
      </c>
      <c r="C321" s="3">
        <v>7.3453299999999997</v>
      </c>
      <c r="D321" s="3">
        <f t="shared" si="12"/>
        <v>7345.33</v>
      </c>
      <c r="E321" s="4">
        <v>7.4660099999999998</v>
      </c>
      <c r="F321" s="4">
        <v>-6.4485900000000003</v>
      </c>
      <c r="G321" s="4">
        <v>40.430010000000003</v>
      </c>
      <c r="H321" s="3">
        <v>30.481439999999999</v>
      </c>
      <c r="I321" s="4">
        <v>1.3272900000000001</v>
      </c>
      <c r="J321" s="4">
        <v>0.75341999999999998</v>
      </c>
      <c r="K321" s="4">
        <v>98.72457</v>
      </c>
      <c r="L321" s="4">
        <v>103.16392</v>
      </c>
      <c r="M321" s="4">
        <v>36.823639999999997</v>
      </c>
      <c r="N321" s="4">
        <v>0.34050999999999998</v>
      </c>
      <c r="O321" s="3" t="s">
        <v>25</v>
      </c>
      <c r="P321" s="3">
        <v>168227.42980000001</v>
      </c>
      <c r="Q321" s="4" t="s">
        <v>25</v>
      </c>
      <c r="R321" s="4">
        <v>767.25400000000002</v>
      </c>
      <c r="S321" s="3">
        <v>0.68799999999999994</v>
      </c>
      <c r="T321" s="3">
        <f t="shared" si="13"/>
        <v>688</v>
      </c>
      <c r="U321" s="3"/>
      <c r="V321" s="4" t="s">
        <v>25</v>
      </c>
      <c r="W321" s="4" t="s">
        <v>25</v>
      </c>
      <c r="X321" s="4" t="s">
        <v>25</v>
      </c>
      <c r="Y321" s="12">
        <f t="shared" si="14"/>
        <v>7100289791.1999998</v>
      </c>
    </row>
    <row r="322" spans="1:25">
      <c r="A322" s="1">
        <v>1400</v>
      </c>
      <c r="B322" t="s">
        <v>25</v>
      </c>
      <c r="C322" s="3">
        <v>7.3474199999999996</v>
      </c>
      <c r="D322" s="3">
        <f t="shared" si="12"/>
        <v>7347.42</v>
      </c>
      <c r="E322" s="4">
        <v>7.4638900000000001</v>
      </c>
      <c r="F322" s="4">
        <v>-6.4561900000000003</v>
      </c>
      <c r="G322" s="4">
        <v>40.351170000000003</v>
      </c>
      <c r="H322" s="3">
        <v>30.419440000000002</v>
      </c>
      <c r="I322" s="4">
        <v>1.3261700000000001</v>
      </c>
      <c r="J322" s="4">
        <v>0.75405</v>
      </c>
      <c r="K322" s="4">
        <v>99.320350000000005</v>
      </c>
      <c r="L322" s="4">
        <v>103.6555</v>
      </c>
      <c r="M322" s="4">
        <v>37.051430000000003</v>
      </c>
      <c r="N322" s="4">
        <v>0.34029999999999999</v>
      </c>
      <c r="O322" s="3" t="s">
        <v>25</v>
      </c>
      <c r="P322" s="3">
        <v>181250.2959</v>
      </c>
      <c r="Q322" s="4" t="s">
        <v>25</v>
      </c>
      <c r="R322" s="4">
        <v>763.81500000000005</v>
      </c>
      <c r="S322" s="3">
        <v>0.68700000000000006</v>
      </c>
      <c r="T322" s="3">
        <f t="shared" si="13"/>
        <v>687</v>
      </c>
      <c r="U322" s="3"/>
      <c r="V322" s="4" t="s">
        <v>25</v>
      </c>
      <c r="W322" s="4" t="s">
        <v>25</v>
      </c>
      <c r="X322" s="4" t="s">
        <v>25</v>
      </c>
      <c r="Y322" s="12">
        <f t="shared" si="14"/>
        <v>7066748556</v>
      </c>
    </row>
    <row r="323" spans="1:25">
      <c r="A323" s="1">
        <v>1395</v>
      </c>
      <c r="B323" t="s">
        <v>25</v>
      </c>
      <c r="C323" s="3">
        <v>7.3495200000000001</v>
      </c>
      <c r="D323" s="3">
        <f t="shared" ref="D323:D386" si="15">C323*1000</f>
        <v>7349.52</v>
      </c>
      <c r="E323" s="4">
        <v>7.4618000000000002</v>
      </c>
      <c r="F323" s="4">
        <v>-6.4637099999999998</v>
      </c>
      <c r="G323" s="4">
        <v>40.272350000000003</v>
      </c>
      <c r="H323" s="3">
        <v>30.357579999999999</v>
      </c>
      <c r="I323" s="4">
        <v>1.3250299999999999</v>
      </c>
      <c r="J323" s="4">
        <v>0.75470000000000004</v>
      </c>
      <c r="K323" s="4">
        <v>99.917109999999994</v>
      </c>
      <c r="L323" s="4">
        <v>104.14717</v>
      </c>
      <c r="M323" s="4">
        <v>37.279649999999997</v>
      </c>
      <c r="N323" s="4">
        <v>0.34010000000000001</v>
      </c>
      <c r="O323" s="3" t="s">
        <v>25</v>
      </c>
      <c r="P323" s="3">
        <v>195390.49890000001</v>
      </c>
      <c r="Q323" s="4" t="s">
        <v>25</v>
      </c>
      <c r="R323" s="4">
        <v>760.38</v>
      </c>
      <c r="S323" s="3">
        <v>0.68700000000000006</v>
      </c>
      <c r="T323" s="3">
        <f t="shared" ref="T323:T386" si="16">S323*1000</f>
        <v>687</v>
      </c>
      <c r="U323" s="3"/>
      <c r="V323" s="4" t="s">
        <v>25</v>
      </c>
      <c r="W323" s="4" t="s">
        <v>25</v>
      </c>
      <c r="X323" s="4" t="s">
        <v>25</v>
      </c>
      <c r="Y323" s="12">
        <f t="shared" ref="Y323:Y386" si="17">D323*(A323*T323+U323*1000)</f>
        <v>7043522734.8000002</v>
      </c>
    </row>
    <row r="324" spans="1:25">
      <c r="A324" s="1">
        <v>1390</v>
      </c>
      <c r="B324" t="s">
        <v>25</v>
      </c>
      <c r="C324" s="3">
        <v>7.35161</v>
      </c>
      <c r="D324" s="3">
        <f t="shared" si="15"/>
        <v>7351.61</v>
      </c>
      <c r="E324" s="4">
        <v>7.4596299999999998</v>
      </c>
      <c r="F324" s="4">
        <v>-6.4715299999999996</v>
      </c>
      <c r="G324" s="4">
        <v>40.195819999999998</v>
      </c>
      <c r="H324" s="3">
        <v>30.295400000000001</v>
      </c>
      <c r="I324" s="4">
        <v>1.32389</v>
      </c>
      <c r="J324" s="4">
        <v>0.75534999999999997</v>
      </c>
      <c r="K324" s="4">
        <v>100.5136</v>
      </c>
      <c r="L324" s="4">
        <v>104.63479</v>
      </c>
      <c r="M324" s="4">
        <v>37.507939999999998</v>
      </c>
      <c r="N324" s="4">
        <v>0.33989999999999998</v>
      </c>
      <c r="O324" s="3" t="s">
        <v>25</v>
      </c>
      <c r="P324" s="3">
        <v>210754.2997</v>
      </c>
      <c r="Q324" s="4" t="s">
        <v>25</v>
      </c>
      <c r="R324" s="4">
        <v>756.94899999999996</v>
      </c>
      <c r="S324" s="3">
        <v>0.68600000000000005</v>
      </c>
      <c r="T324" s="3">
        <f t="shared" si="16"/>
        <v>686</v>
      </c>
      <c r="U324" s="3"/>
      <c r="V324" s="4" t="s">
        <v>25</v>
      </c>
      <c r="W324" s="4" t="s">
        <v>25</v>
      </c>
      <c r="X324" s="4" t="s">
        <v>25</v>
      </c>
      <c r="Y324" s="12">
        <f t="shared" si="17"/>
        <v>7010054199.3999996</v>
      </c>
    </row>
    <row r="325" spans="1:25">
      <c r="A325" s="1">
        <v>1385</v>
      </c>
      <c r="B325" t="s">
        <v>25</v>
      </c>
      <c r="C325" s="3">
        <v>7.3536999999999999</v>
      </c>
      <c r="D325" s="3">
        <f t="shared" si="15"/>
        <v>7353.7</v>
      </c>
      <c r="E325" s="4">
        <v>7.4574499999999997</v>
      </c>
      <c r="F325" s="4">
        <v>-6.4793799999999999</v>
      </c>
      <c r="G325" s="4">
        <v>40.119979999999998</v>
      </c>
      <c r="H325" s="3">
        <v>30.233139999999999</v>
      </c>
      <c r="I325" s="4">
        <v>1.32273</v>
      </c>
      <c r="J325" s="4">
        <v>0.75600999999999996</v>
      </c>
      <c r="K325" s="4">
        <v>101.11022</v>
      </c>
      <c r="L325" s="4">
        <v>105.12074</v>
      </c>
      <c r="M325" s="4">
        <v>37.736370000000001</v>
      </c>
      <c r="N325" s="4">
        <v>0.33968999999999999</v>
      </c>
      <c r="O325" s="3" t="s">
        <v>25</v>
      </c>
      <c r="P325" s="3">
        <v>227457.96059999999</v>
      </c>
      <c r="Q325" s="4" t="s">
        <v>25</v>
      </c>
      <c r="R325" s="4">
        <v>753.52300000000002</v>
      </c>
      <c r="S325" s="3">
        <v>0.68500000000000005</v>
      </c>
      <c r="T325" s="3">
        <f t="shared" si="16"/>
        <v>685</v>
      </c>
      <c r="U325" s="3"/>
      <c r="V325" s="4" t="s">
        <v>25</v>
      </c>
      <c r="W325" s="4" t="s">
        <v>25</v>
      </c>
      <c r="X325" s="4" t="s">
        <v>25</v>
      </c>
      <c r="Y325" s="12">
        <f t="shared" si="17"/>
        <v>6976639032.5</v>
      </c>
    </row>
    <row r="326" spans="1:25">
      <c r="A326" s="1">
        <v>1380</v>
      </c>
      <c r="B326" t="s">
        <v>25</v>
      </c>
      <c r="C326" s="3">
        <v>7.3557899999999998</v>
      </c>
      <c r="D326" s="3">
        <f t="shared" si="15"/>
        <v>7355.79</v>
      </c>
      <c r="E326" s="4">
        <v>7.4554299999999998</v>
      </c>
      <c r="F326" s="4">
        <v>-6.4866700000000002</v>
      </c>
      <c r="G326" s="4">
        <v>40.041159999999998</v>
      </c>
      <c r="H326" s="3">
        <v>30.171510000000001</v>
      </c>
      <c r="I326" s="4">
        <v>1.3215300000000001</v>
      </c>
      <c r="J326" s="4">
        <v>0.75670000000000004</v>
      </c>
      <c r="K326" s="4">
        <v>101.71043</v>
      </c>
      <c r="L326" s="4">
        <v>105.61369000000001</v>
      </c>
      <c r="M326" s="4">
        <v>37.96602</v>
      </c>
      <c r="N326" s="4">
        <v>0.33949000000000001</v>
      </c>
      <c r="O326" s="3" t="s">
        <v>25</v>
      </c>
      <c r="P326" s="3">
        <v>245629.10680000001</v>
      </c>
      <c r="Q326" s="4" t="s">
        <v>25</v>
      </c>
      <c r="R326" s="4">
        <v>750.09900000000005</v>
      </c>
      <c r="S326" s="3">
        <v>0.68400000000000005</v>
      </c>
      <c r="T326" s="3">
        <f t="shared" si="16"/>
        <v>684</v>
      </c>
      <c r="U326" s="3"/>
      <c r="V326" s="4" t="s">
        <v>25</v>
      </c>
      <c r="W326" s="4" t="s">
        <v>25</v>
      </c>
      <c r="X326" s="4" t="s">
        <v>25</v>
      </c>
      <c r="Y326" s="12">
        <f t="shared" si="17"/>
        <v>6943277296.8000002</v>
      </c>
    </row>
    <row r="327" spans="1:25">
      <c r="A327" s="1">
        <v>1375</v>
      </c>
      <c r="B327" t="s">
        <v>25</v>
      </c>
      <c r="C327" s="3">
        <v>7.3578799999999998</v>
      </c>
      <c r="D327" s="3">
        <f t="shared" si="15"/>
        <v>7357.88</v>
      </c>
      <c r="E327" s="4">
        <v>7.4532800000000003</v>
      </c>
      <c r="F327" s="4">
        <v>-6.4944300000000004</v>
      </c>
      <c r="G327" s="4">
        <v>39.965710000000001</v>
      </c>
      <c r="H327" s="3">
        <v>30.109349999999999</v>
      </c>
      <c r="I327" s="4">
        <v>1.32033</v>
      </c>
      <c r="J327" s="4">
        <v>0.75739000000000001</v>
      </c>
      <c r="K327" s="4">
        <v>102.30938999999999</v>
      </c>
      <c r="L327" s="4">
        <v>106.10003</v>
      </c>
      <c r="M327" s="4">
        <v>38.195439999999998</v>
      </c>
      <c r="N327" s="4">
        <v>0.33928999999999998</v>
      </c>
      <c r="O327" s="3" t="s">
        <v>25</v>
      </c>
      <c r="P327" s="3">
        <v>265409.22499999998</v>
      </c>
      <c r="Q327" s="4" t="s">
        <v>25</v>
      </c>
      <c r="R327" s="4">
        <v>746.68</v>
      </c>
      <c r="S327" s="3">
        <v>0.68300000000000005</v>
      </c>
      <c r="T327" s="3">
        <f t="shared" si="16"/>
        <v>683</v>
      </c>
      <c r="U327" s="3"/>
      <c r="V327" s="4" t="s">
        <v>25</v>
      </c>
      <c r="W327" s="4" t="s">
        <v>25</v>
      </c>
      <c r="X327" s="4" t="s">
        <v>25</v>
      </c>
      <c r="Y327" s="12">
        <f t="shared" si="17"/>
        <v>6909969055</v>
      </c>
    </row>
    <row r="328" spans="1:25">
      <c r="A328" s="1">
        <v>1370</v>
      </c>
      <c r="B328" t="s">
        <v>25</v>
      </c>
      <c r="C328" s="3">
        <v>7.3599699999999997</v>
      </c>
      <c r="D328" s="3">
        <f t="shared" si="15"/>
        <v>7359.9699999999993</v>
      </c>
      <c r="E328" s="4">
        <v>7.4511700000000003</v>
      </c>
      <c r="F328" s="4">
        <v>-6.5019900000000002</v>
      </c>
      <c r="G328" s="4">
        <v>39.889519999999997</v>
      </c>
      <c r="H328" s="3">
        <v>30.047450000000001</v>
      </c>
      <c r="I328" s="4">
        <v>1.3190999999999999</v>
      </c>
      <c r="J328" s="4">
        <v>0.75809000000000004</v>
      </c>
      <c r="K328" s="4">
        <v>102.90967999999999</v>
      </c>
      <c r="L328" s="4">
        <v>106.58784</v>
      </c>
      <c r="M328" s="4">
        <v>38.425379999999997</v>
      </c>
      <c r="N328" s="4">
        <v>0.33907999999999999</v>
      </c>
      <c r="O328" s="3" t="s">
        <v>25</v>
      </c>
      <c r="P328" s="3">
        <v>286951.57880000002</v>
      </c>
      <c r="Q328" s="4" t="s">
        <v>25</v>
      </c>
      <c r="R328" s="4">
        <v>743.26499999999999</v>
      </c>
      <c r="S328" s="3">
        <v>0.68300000000000005</v>
      </c>
      <c r="T328" s="3">
        <f t="shared" si="16"/>
        <v>683</v>
      </c>
      <c r="U328" s="3"/>
      <c r="V328" s="4" t="s">
        <v>25</v>
      </c>
      <c r="W328" s="4" t="s">
        <v>25</v>
      </c>
      <c r="X328" s="4" t="s">
        <v>25</v>
      </c>
      <c r="Y328" s="12">
        <f t="shared" si="17"/>
        <v>6886797528.6999998</v>
      </c>
    </row>
    <row r="329" spans="1:25">
      <c r="A329" s="1">
        <v>1365</v>
      </c>
      <c r="B329" t="s">
        <v>25</v>
      </c>
      <c r="C329" s="3">
        <v>7.36205</v>
      </c>
      <c r="D329" s="3">
        <f t="shared" si="15"/>
        <v>7362.05</v>
      </c>
      <c r="E329" s="4">
        <v>7.4490499999999997</v>
      </c>
      <c r="F329" s="4">
        <v>-6.5096499999999997</v>
      </c>
      <c r="G329" s="4">
        <v>39.814369999999997</v>
      </c>
      <c r="H329" s="3">
        <v>29.985410000000002</v>
      </c>
      <c r="I329" s="4">
        <v>1.3178700000000001</v>
      </c>
      <c r="J329" s="4">
        <v>0.75880000000000003</v>
      </c>
      <c r="K329" s="4">
        <v>103.51089</v>
      </c>
      <c r="L329" s="4">
        <v>107.07458</v>
      </c>
      <c r="M329" s="4">
        <v>38.655760000000001</v>
      </c>
      <c r="N329" s="4">
        <v>0.33888000000000001</v>
      </c>
      <c r="O329" s="3" t="s">
        <v>25</v>
      </c>
      <c r="P329" s="3">
        <v>310433.16800000001</v>
      </c>
      <c r="Q329" s="4" t="s">
        <v>25</v>
      </c>
      <c r="R329" s="4">
        <v>739.85299999999995</v>
      </c>
      <c r="S329" s="3">
        <v>0.68200000000000005</v>
      </c>
      <c r="T329" s="3">
        <f t="shared" si="16"/>
        <v>682</v>
      </c>
      <c r="U329" s="3"/>
      <c r="V329" s="4" t="s">
        <v>25</v>
      </c>
      <c r="W329" s="4" t="s">
        <v>25</v>
      </c>
      <c r="X329" s="4" t="s">
        <v>25</v>
      </c>
      <c r="Y329" s="12">
        <f t="shared" si="17"/>
        <v>6853553206.5</v>
      </c>
    </row>
    <row r="330" spans="1:25">
      <c r="A330" s="1">
        <v>1360</v>
      </c>
      <c r="B330" t="s">
        <v>25</v>
      </c>
      <c r="C330" s="3">
        <v>7.3641300000000003</v>
      </c>
      <c r="D330" s="3">
        <f t="shared" si="15"/>
        <v>7364.13</v>
      </c>
      <c r="E330" s="4">
        <v>7.4469000000000003</v>
      </c>
      <c r="F330" s="4">
        <v>-6.5173699999999997</v>
      </c>
      <c r="G330" s="4">
        <v>39.740070000000003</v>
      </c>
      <c r="H330" s="3">
        <v>29.92332</v>
      </c>
      <c r="I330" s="4">
        <v>1.3166100000000001</v>
      </c>
      <c r="J330" s="4">
        <v>0.75951999999999997</v>
      </c>
      <c r="K330" s="4">
        <v>104.11183</v>
      </c>
      <c r="L330" s="4">
        <v>107.55896</v>
      </c>
      <c r="M330" s="4">
        <v>38.886159999999997</v>
      </c>
      <c r="N330" s="4">
        <v>0.33867000000000003</v>
      </c>
      <c r="O330" s="3" t="s">
        <v>25</v>
      </c>
      <c r="P330" s="3">
        <v>336039.2709</v>
      </c>
      <c r="Q330" s="4" t="s">
        <v>25</v>
      </c>
      <c r="R330" s="4">
        <v>736.44500000000005</v>
      </c>
      <c r="S330" s="3">
        <v>0.68100000000000005</v>
      </c>
      <c r="T330" s="3">
        <f t="shared" si="16"/>
        <v>681</v>
      </c>
      <c r="U330" s="3"/>
      <c r="V330" s="4" t="s">
        <v>25</v>
      </c>
      <c r="W330" s="4" t="s">
        <v>25</v>
      </c>
      <c r="X330" s="4" t="s">
        <v>25</v>
      </c>
      <c r="Y330" s="12">
        <f t="shared" si="17"/>
        <v>6820362640.8000002</v>
      </c>
    </row>
    <row r="331" spans="1:25">
      <c r="A331" s="1">
        <v>1355</v>
      </c>
      <c r="B331" t="s">
        <v>25</v>
      </c>
      <c r="C331" s="3">
        <v>7.3662099999999997</v>
      </c>
      <c r="D331" s="3">
        <f t="shared" si="15"/>
        <v>7366.21</v>
      </c>
      <c r="E331" s="4">
        <v>7.4448800000000004</v>
      </c>
      <c r="F331" s="4">
        <v>-6.5246599999999999</v>
      </c>
      <c r="G331" s="4">
        <v>39.66357</v>
      </c>
      <c r="H331" s="3">
        <v>29.86168</v>
      </c>
      <c r="I331" s="4">
        <v>1.3153300000000001</v>
      </c>
      <c r="J331" s="4">
        <v>0.76027</v>
      </c>
      <c r="K331" s="4">
        <v>104.71562</v>
      </c>
      <c r="L331" s="4">
        <v>108.04857</v>
      </c>
      <c r="M331" s="4">
        <v>39.117519999999999</v>
      </c>
      <c r="N331" s="4">
        <v>0.33846999999999999</v>
      </c>
      <c r="O331" s="3" t="s">
        <v>25</v>
      </c>
      <c r="P331" s="3">
        <v>363982.8395</v>
      </c>
      <c r="Q331" s="4" t="s">
        <v>25</v>
      </c>
      <c r="R331" s="4">
        <v>733.04</v>
      </c>
      <c r="S331" s="3">
        <v>0.68100000000000005</v>
      </c>
      <c r="T331" s="3">
        <f t="shared" si="16"/>
        <v>681</v>
      </c>
      <c r="U331" s="3"/>
      <c r="V331" s="4" t="s">
        <v>25</v>
      </c>
      <c r="W331" s="4" t="s">
        <v>25</v>
      </c>
      <c r="X331" s="4" t="s">
        <v>25</v>
      </c>
      <c r="Y331" s="12">
        <f t="shared" si="17"/>
        <v>6797207108.5500002</v>
      </c>
    </row>
    <row r="332" spans="1:25">
      <c r="A332" s="1">
        <v>1350</v>
      </c>
      <c r="B332" t="s">
        <v>25</v>
      </c>
      <c r="C332" s="3">
        <v>7.36829</v>
      </c>
      <c r="D332" s="3">
        <f t="shared" si="15"/>
        <v>7368.29</v>
      </c>
      <c r="E332" s="4">
        <v>7.4427599999999998</v>
      </c>
      <c r="F332" s="4">
        <v>-6.5322899999999997</v>
      </c>
      <c r="G332" s="4">
        <v>39.58961</v>
      </c>
      <c r="H332" s="3">
        <v>29.799659999999999</v>
      </c>
      <c r="I332" s="4">
        <v>1.3140400000000001</v>
      </c>
      <c r="J332" s="4">
        <v>0.76100999999999996</v>
      </c>
      <c r="K332" s="4">
        <v>105.31852000000001</v>
      </c>
      <c r="L332" s="4">
        <v>108.53305</v>
      </c>
      <c r="M332" s="4">
        <v>39.348770000000002</v>
      </c>
      <c r="N332" s="4">
        <v>0.33827000000000002</v>
      </c>
      <c r="O332" s="3" t="s">
        <v>25</v>
      </c>
      <c r="P332" s="3">
        <v>394497.15820000001</v>
      </c>
      <c r="Q332" s="4" t="s">
        <v>25</v>
      </c>
      <c r="R332" s="4">
        <v>729.63900000000001</v>
      </c>
      <c r="S332" s="3">
        <v>0.68</v>
      </c>
      <c r="T332" s="3">
        <f t="shared" si="16"/>
        <v>680</v>
      </c>
      <c r="U332" s="3"/>
      <c r="V332" s="4" t="s">
        <v>25</v>
      </c>
      <c r="W332" s="4" t="s">
        <v>25</v>
      </c>
      <c r="X332" s="4" t="s">
        <v>25</v>
      </c>
      <c r="Y332" s="12">
        <f t="shared" si="17"/>
        <v>6764090220</v>
      </c>
    </row>
    <row r="333" spans="1:25">
      <c r="A333" s="1">
        <v>1345</v>
      </c>
      <c r="B333" t="s">
        <v>25</v>
      </c>
      <c r="C333" s="3">
        <v>7.3703700000000003</v>
      </c>
      <c r="D333" s="3">
        <f t="shared" si="15"/>
        <v>7370.37</v>
      </c>
      <c r="E333" s="4">
        <v>7.4406400000000001</v>
      </c>
      <c r="F333" s="4">
        <v>-6.5399099999999999</v>
      </c>
      <c r="G333" s="4">
        <v>39.516069999999999</v>
      </c>
      <c r="H333" s="3">
        <v>29.737670000000001</v>
      </c>
      <c r="I333" s="4">
        <v>1.31273</v>
      </c>
      <c r="J333" s="4">
        <v>0.76176999999999995</v>
      </c>
      <c r="K333" s="4">
        <v>105.92225999999999</v>
      </c>
      <c r="L333" s="4">
        <v>109.01707</v>
      </c>
      <c r="M333" s="4">
        <v>39.580399999999997</v>
      </c>
      <c r="N333" s="4">
        <v>0.33806000000000003</v>
      </c>
      <c r="O333" s="3" t="s">
        <v>25</v>
      </c>
      <c r="P333" s="3">
        <v>427841.34789999999</v>
      </c>
      <c r="Q333" s="4" t="s">
        <v>25</v>
      </c>
      <c r="R333" s="4">
        <v>726.24099999999999</v>
      </c>
      <c r="S333" s="3">
        <v>0.67900000000000005</v>
      </c>
      <c r="T333" s="3">
        <f t="shared" si="16"/>
        <v>679</v>
      </c>
      <c r="U333" s="3"/>
      <c r="V333" s="4" t="s">
        <v>25</v>
      </c>
      <c r="W333" s="4" t="s">
        <v>25</v>
      </c>
      <c r="X333" s="4" t="s">
        <v>25</v>
      </c>
      <c r="Y333" s="12">
        <f t="shared" si="17"/>
        <v>6731027254.3499994</v>
      </c>
    </row>
    <row r="334" spans="1:25">
      <c r="A334" s="1">
        <v>1340</v>
      </c>
      <c r="B334" t="s">
        <v>25</v>
      </c>
      <c r="C334" s="3">
        <v>7.3724400000000001</v>
      </c>
      <c r="D334" s="3">
        <f t="shared" si="15"/>
        <v>7372.4400000000005</v>
      </c>
      <c r="E334" s="4">
        <v>7.4385300000000001</v>
      </c>
      <c r="F334" s="4">
        <v>-6.5475099999999999</v>
      </c>
      <c r="G334" s="4">
        <v>39.44285</v>
      </c>
      <c r="H334" s="3">
        <v>29.675640000000001</v>
      </c>
      <c r="I334" s="4">
        <v>1.3113999999999999</v>
      </c>
      <c r="J334" s="4">
        <v>0.76254</v>
      </c>
      <c r="K334" s="4">
        <v>106.52612999999999</v>
      </c>
      <c r="L334" s="4">
        <v>109.49991</v>
      </c>
      <c r="M334" s="4">
        <v>39.812150000000003</v>
      </c>
      <c r="N334" s="4">
        <v>0.33785999999999999</v>
      </c>
      <c r="O334" s="3" t="s">
        <v>25</v>
      </c>
      <c r="P334" s="3">
        <v>464301.57040000003</v>
      </c>
      <c r="Q334" s="4" t="s">
        <v>25</v>
      </c>
      <c r="R334" s="4">
        <v>722.84699999999998</v>
      </c>
      <c r="S334" s="3">
        <v>0.67900000000000005</v>
      </c>
      <c r="T334" s="3">
        <f t="shared" si="16"/>
        <v>679</v>
      </c>
      <c r="U334" s="3"/>
      <c r="V334" s="4" t="s">
        <v>25</v>
      </c>
      <c r="W334" s="4" t="s">
        <v>25</v>
      </c>
      <c r="X334" s="4" t="s">
        <v>25</v>
      </c>
      <c r="Y334" s="12">
        <f t="shared" si="17"/>
        <v>6707888258.4000006</v>
      </c>
    </row>
    <row r="335" spans="1:25">
      <c r="A335" s="1">
        <v>1335</v>
      </c>
      <c r="B335" t="s">
        <v>25</v>
      </c>
      <c r="C335" s="3">
        <v>7.3745099999999999</v>
      </c>
      <c r="D335" s="3">
        <f t="shared" si="15"/>
        <v>7374.51</v>
      </c>
      <c r="E335" s="4">
        <v>7.4364800000000004</v>
      </c>
      <c r="F335" s="4">
        <v>-6.5548900000000003</v>
      </c>
      <c r="G335" s="4">
        <v>39.368720000000003</v>
      </c>
      <c r="H335" s="3">
        <v>29.613859999999999</v>
      </c>
      <c r="I335" s="4">
        <v>1.3100499999999999</v>
      </c>
      <c r="J335" s="4">
        <v>0.76332999999999995</v>
      </c>
      <c r="K335" s="4">
        <v>107.13199</v>
      </c>
      <c r="L335" s="4">
        <v>109.98545</v>
      </c>
      <c r="M335" s="4">
        <v>40.044629999999998</v>
      </c>
      <c r="N335" s="4">
        <v>0.33766000000000002</v>
      </c>
      <c r="O335" s="3" t="s">
        <v>25</v>
      </c>
      <c r="P335" s="3">
        <v>504195.95640000002</v>
      </c>
      <c r="Q335" s="4" t="s">
        <v>25</v>
      </c>
      <c r="R335" s="4">
        <v>719.45600000000002</v>
      </c>
      <c r="S335" s="3">
        <v>0.67800000000000005</v>
      </c>
      <c r="T335" s="3">
        <f t="shared" si="16"/>
        <v>678</v>
      </c>
      <c r="U335" s="3"/>
      <c r="V335" s="4" t="s">
        <v>25</v>
      </c>
      <c r="W335" s="4" t="s">
        <v>25</v>
      </c>
      <c r="X335" s="4" t="s">
        <v>25</v>
      </c>
      <c r="Y335" s="12">
        <f t="shared" si="17"/>
        <v>6674890236.3000002</v>
      </c>
    </row>
    <row r="336" spans="1:25">
      <c r="A336" s="1">
        <v>1330</v>
      </c>
      <c r="B336" t="s">
        <v>25</v>
      </c>
      <c r="C336" s="3">
        <v>7.3765799999999997</v>
      </c>
      <c r="D336" s="3">
        <f t="shared" si="15"/>
        <v>7376.58</v>
      </c>
      <c r="E336" s="4">
        <v>7.43438</v>
      </c>
      <c r="F336" s="4">
        <v>-6.5624799999999999</v>
      </c>
      <c r="G336" s="4">
        <v>39.296280000000003</v>
      </c>
      <c r="H336" s="3">
        <v>29.551870000000001</v>
      </c>
      <c r="I336" s="4">
        <v>1.3086899999999999</v>
      </c>
      <c r="J336" s="4">
        <v>0.76412000000000002</v>
      </c>
      <c r="K336" s="4">
        <v>107.73786</v>
      </c>
      <c r="L336" s="4">
        <v>110.46787999999999</v>
      </c>
      <c r="M336" s="4">
        <v>40.277270000000001</v>
      </c>
      <c r="N336" s="4">
        <v>0.33745000000000003</v>
      </c>
      <c r="O336" s="3" t="s">
        <v>25</v>
      </c>
      <c r="P336" s="3">
        <v>547878.60820000002</v>
      </c>
      <c r="Q336" s="4" t="s">
        <v>25</v>
      </c>
      <c r="R336" s="4">
        <v>716.06899999999996</v>
      </c>
      <c r="S336" s="3">
        <v>0.67700000000000005</v>
      </c>
      <c r="T336" s="3">
        <f t="shared" si="16"/>
        <v>677</v>
      </c>
      <c r="U336" s="3"/>
      <c r="V336" s="4" t="s">
        <v>25</v>
      </c>
      <c r="W336" s="4" t="s">
        <v>25</v>
      </c>
      <c r="X336" s="4" t="s">
        <v>25</v>
      </c>
      <c r="Y336" s="12">
        <f t="shared" si="17"/>
        <v>6641946397.8000002</v>
      </c>
    </row>
    <row r="337" spans="1:25">
      <c r="A337" s="1">
        <v>1325</v>
      </c>
      <c r="B337" t="s">
        <v>25</v>
      </c>
      <c r="C337" s="3">
        <v>7.3786500000000004</v>
      </c>
      <c r="D337" s="3">
        <f t="shared" si="15"/>
        <v>7378.6500000000005</v>
      </c>
      <c r="E337" s="4">
        <v>7.4322999999999997</v>
      </c>
      <c r="F337" s="4">
        <v>-6.5699500000000004</v>
      </c>
      <c r="G337" s="4">
        <v>39.223570000000002</v>
      </c>
      <c r="H337" s="3">
        <v>29.489979999999999</v>
      </c>
      <c r="I337" s="4">
        <v>1.30731</v>
      </c>
      <c r="J337" s="4">
        <v>0.76493</v>
      </c>
      <c r="K337" s="4">
        <v>108.34432</v>
      </c>
      <c r="L337" s="4">
        <v>110.95049</v>
      </c>
      <c r="M337" s="4">
        <v>40.510179999999998</v>
      </c>
      <c r="N337" s="4">
        <v>0.33724999999999999</v>
      </c>
      <c r="O337" s="3" t="s">
        <v>25</v>
      </c>
      <c r="P337" s="3">
        <v>595741.51340000005</v>
      </c>
      <c r="Q337" s="4" t="s">
        <v>25</v>
      </c>
      <c r="R337" s="4">
        <v>712.68399999999997</v>
      </c>
      <c r="S337" s="3">
        <v>0.67700000000000005</v>
      </c>
      <c r="T337" s="3">
        <f t="shared" si="16"/>
        <v>677</v>
      </c>
      <c r="U337" s="3"/>
      <c r="V337" s="4" t="s">
        <v>25</v>
      </c>
      <c r="W337" s="4" t="s">
        <v>25</v>
      </c>
      <c r="X337" s="4" t="s">
        <v>25</v>
      </c>
      <c r="Y337" s="12">
        <f t="shared" si="17"/>
        <v>6618833516.250001</v>
      </c>
    </row>
    <row r="338" spans="1:25">
      <c r="A338" s="1">
        <v>1320</v>
      </c>
      <c r="B338" t="s">
        <v>25</v>
      </c>
      <c r="C338" s="3">
        <v>7.3807200000000002</v>
      </c>
      <c r="D338" s="3">
        <f t="shared" si="15"/>
        <v>7380.72</v>
      </c>
      <c r="E338" s="4">
        <v>7.4302000000000001</v>
      </c>
      <c r="F338" s="4">
        <v>-6.5775399999999999</v>
      </c>
      <c r="G338" s="4">
        <v>39.152009999999997</v>
      </c>
      <c r="H338" s="3">
        <v>29.427980000000002</v>
      </c>
      <c r="I338" s="4">
        <v>1.3059099999999999</v>
      </c>
      <c r="J338" s="4">
        <v>0.76575000000000004</v>
      </c>
      <c r="K338" s="4">
        <v>108.95059000000001</v>
      </c>
      <c r="L338" s="4">
        <v>111.43049000000001</v>
      </c>
      <c r="M338" s="4">
        <v>40.743130000000001</v>
      </c>
      <c r="N338" s="4">
        <v>0.33704000000000001</v>
      </c>
      <c r="O338" s="3" t="s">
        <v>25</v>
      </c>
      <c r="P338" s="3">
        <v>648214.82299999997</v>
      </c>
      <c r="Q338" s="4" t="s">
        <v>25</v>
      </c>
      <c r="R338" s="4">
        <v>709.303</v>
      </c>
      <c r="S338" s="3">
        <v>0.67600000000000005</v>
      </c>
      <c r="T338" s="3">
        <f t="shared" si="16"/>
        <v>676</v>
      </c>
      <c r="U338" s="3"/>
      <c r="V338" s="4" t="s">
        <v>25</v>
      </c>
      <c r="W338" s="4" t="s">
        <v>25</v>
      </c>
      <c r="X338" s="4" t="s">
        <v>25</v>
      </c>
      <c r="Y338" s="12">
        <f t="shared" si="17"/>
        <v>6585964070.4000006</v>
      </c>
    </row>
    <row r="339" spans="1:25">
      <c r="A339" s="1">
        <v>1315</v>
      </c>
      <c r="B339" t="s">
        <v>25</v>
      </c>
      <c r="C339" s="3">
        <v>7.3827800000000003</v>
      </c>
      <c r="D339" s="3">
        <f t="shared" si="15"/>
        <v>7382.7800000000007</v>
      </c>
      <c r="E339" s="4">
        <v>7.4280999999999997</v>
      </c>
      <c r="F339" s="4">
        <v>-6.5850600000000004</v>
      </c>
      <c r="G339" s="4">
        <v>39.080500000000001</v>
      </c>
      <c r="H339" s="3">
        <v>29.366</v>
      </c>
      <c r="I339" s="4">
        <v>1.3045</v>
      </c>
      <c r="J339" s="4">
        <v>0.76658000000000004</v>
      </c>
      <c r="K339" s="4">
        <v>109.55785</v>
      </c>
      <c r="L339" s="4">
        <v>111.91069</v>
      </c>
      <c r="M339" s="4">
        <v>40.976500000000001</v>
      </c>
      <c r="N339" s="4">
        <v>0.33683999999999997</v>
      </c>
      <c r="O339" s="3" t="s">
        <v>25</v>
      </c>
      <c r="P339" s="3">
        <v>705798.17290000001</v>
      </c>
      <c r="Q339" s="4" t="s">
        <v>25</v>
      </c>
      <c r="R339" s="4">
        <v>705.92499999999995</v>
      </c>
      <c r="S339" s="3">
        <v>0.67500000000000004</v>
      </c>
      <c r="T339" s="3">
        <f t="shared" si="16"/>
        <v>675</v>
      </c>
      <c r="U339" s="3"/>
      <c r="V339" s="4" t="s">
        <v>25</v>
      </c>
      <c r="W339" s="4" t="s">
        <v>25</v>
      </c>
      <c r="X339" s="4" t="s">
        <v>25</v>
      </c>
      <c r="Y339" s="12">
        <f t="shared" si="17"/>
        <v>6553140097.500001</v>
      </c>
    </row>
    <row r="340" spans="1:25">
      <c r="A340" s="1">
        <v>1310</v>
      </c>
      <c r="B340" t="s">
        <v>25</v>
      </c>
      <c r="C340" s="3">
        <v>7.3848399999999996</v>
      </c>
      <c r="D340" s="3">
        <f t="shared" si="15"/>
        <v>7384.8399999999992</v>
      </c>
      <c r="E340" s="4">
        <v>7.4260200000000003</v>
      </c>
      <c r="F340" s="4">
        <v>-6.5925700000000003</v>
      </c>
      <c r="G340" s="4">
        <v>39.009279999999997</v>
      </c>
      <c r="H340" s="3">
        <v>29.304089999999999</v>
      </c>
      <c r="I340" s="4">
        <v>1.3030600000000001</v>
      </c>
      <c r="J340" s="4">
        <v>0.76741999999999999</v>
      </c>
      <c r="K340" s="4">
        <v>110.16562999999999</v>
      </c>
      <c r="L340" s="4">
        <v>112.39039</v>
      </c>
      <c r="M340" s="4">
        <v>41.210140000000003</v>
      </c>
      <c r="N340" s="4">
        <v>0.33662999999999998</v>
      </c>
      <c r="O340" s="3" t="s">
        <v>25</v>
      </c>
      <c r="P340" s="3">
        <v>769017.07319999998</v>
      </c>
      <c r="Q340" s="4" t="s">
        <v>25</v>
      </c>
      <c r="R340" s="4">
        <v>702.55</v>
      </c>
      <c r="S340" s="3">
        <v>0.67500000000000004</v>
      </c>
      <c r="T340" s="3">
        <f t="shared" si="16"/>
        <v>675</v>
      </c>
      <c r="U340" s="3"/>
      <c r="V340" s="4" t="s">
        <v>25</v>
      </c>
      <c r="W340" s="4" t="s">
        <v>25</v>
      </c>
      <c r="X340" s="4" t="s">
        <v>25</v>
      </c>
      <c r="Y340" s="12">
        <f t="shared" si="17"/>
        <v>6530044769.999999</v>
      </c>
    </row>
    <row r="341" spans="1:25">
      <c r="A341" s="1">
        <v>1305</v>
      </c>
      <c r="B341" t="s">
        <v>25</v>
      </c>
      <c r="C341" s="3">
        <v>7.3868999999999998</v>
      </c>
      <c r="D341" s="3">
        <f t="shared" si="15"/>
        <v>7386.9</v>
      </c>
      <c r="E341" s="4">
        <v>7.4240000000000004</v>
      </c>
      <c r="F341" s="4">
        <v>-6.5998599999999996</v>
      </c>
      <c r="G341" s="4">
        <v>38.937199999999997</v>
      </c>
      <c r="H341" s="3">
        <v>29.242319999999999</v>
      </c>
      <c r="I341" s="4">
        <v>1.3016099999999999</v>
      </c>
      <c r="J341" s="4">
        <v>0.76827999999999996</v>
      </c>
      <c r="K341" s="4">
        <v>110.77476</v>
      </c>
      <c r="L341" s="4">
        <v>112.87192</v>
      </c>
      <c r="M341" s="4">
        <v>41.444279999999999</v>
      </c>
      <c r="N341" s="4">
        <v>0.33643000000000001</v>
      </c>
      <c r="O341" s="3" t="s">
        <v>25</v>
      </c>
      <c r="P341" s="3">
        <v>838492.41610000003</v>
      </c>
      <c r="Q341" s="4" t="s">
        <v>25</v>
      </c>
      <c r="R341" s="4">
        <v>699.178</v>
      </c>
      <c r="S341" s="3">
        <v>0.67400000000000004</v>
      </c>
      <c r="T341" s="3">
        <f t="shared" si="16"/>
        <v>674</v>
      </c>
      <c r="U341" s="3"/>
      <c r="V341" s="4" t="s">
        <v>25</v>
      </c>
      <c r="W341" s="4" t="s">
        <v>25</v>
      </c>
      <c r="X341" s="4" t="s">
        <v>25</v>
      </c>
      <c r="Y341" s="12">
        <f t="shared" si="17"/>
        <v>6497295633</v>
      </c>
    </row>
    <row r="342" spans="1:25">
      <c r="A342" s="1">
        <v>1300</v>
      </c>
      <c r="B342" t="s">
        <v>25</v>
      </c>
      <c r="C342" s="3">
        <v>7.3889500000000004</v>
      </c>
      <c r="D342" s="3">
        <f t="shared" si="15"/>
        <v>7388.9500000000007</v>
      </c>
      <c r="E342" s="4">
        <v>7.4219200000000001</v>
      </c>
      <c r="F342" s="4">
        <v>-6.6073399999999998</v>
      </c>
      <c r="G342" s="4">
        <v>38.866680000000002</v>
      </c>
      <c r="H342" s="3">
        <v>29.180399999999999</v>
      </c>
      <c r="I342" s="4">
        <v>1.3001400000000001</v>
      </c>
      <c r="J342" s="4">
        <v>0.76915</v>
      </c>
      <c r="K342" s="4">
        <v>111.38357999999999</v>
      </c>
      <c r="L342" s="4">
        <v>113.35011</v>
      </c>
      <c r="M342" s="4">
        <v>41.678460000000001</v>
      </c>
      <c r="N342" s="4">
        <v>0.33622000000000002</v>
      </c>
      <c r="O342" s="3" t="s">
        <v>25</v>
      </c>
      <c r="P342" s="3">
        <v>914879.74919999996</v>
      </c>
      <c r="Q342" s="4" t="s">
        <v>25</v>
      </c>
      <c r="R342" s="4">
        <v>695.80899999999997</v>
      </c>
      <c r="S342" s="3">
        <v>0.67400000000000004</v>
      </c>
      <c r="T342" s="3">
        <f t="shared" si="16"/>
        <v>674</v>
      </c>
      <c r="U342" s="3"/>
      <c r="V342" s="4" t="s">
        <v>25</v>
      </c>
      <c r="W342" s="4" t="s">
        <v>25</v>
      </c>
      <c r="X342" s="4" t="s">
        <v>25</v>
      </c>
      <c r="Y342" s="12">
        <f t="shared" si="17"/>
        <v>6474197990.000001</v>
      </c>
    </row>
    <row r="343" spans="1:25">
      <c r="A343" s="1">
        <v>1295</v>
      </c>
      <c r="B343" t="s">
        <v>25</v>
      </c>
      <c r="C343" s="3">
        <v>7.3910099999999996</v>
      </c>
      <c r="D343" s="3">
        <f t="shared" si="15"/>
        <v>7391.0099999999993</v>
      </c>
      <c r="E343" s="4">
        <v>7.4198700000000004</v>
      </c>
      <c r="F343" s="4">
        <v>-6.6147</v>
      </c>
      <c r="G343" s="4">
        <v>38.795909999999999</v>
      </c>
      <c r="H343" s="3">
        <v>29.118539999999999</v>
      </c>
      <c r="I343" s="4">
        <v>1.2986500000000001</v>
      </c>
      <c r="J343" s="4">
        <v>0.77002999999999999</v>
      </c>
      <c r="K343" s="4">
        <v>111.99348000000001</v>
      </c>
      <c r="L343" s="4">
        <v>113.82912</v>
      </c>
      <c r="M343" s="4">
        <v>41.913069999999998</v>
      </c>
      <c r="N343" s="4">
        <v>0.33601999999999999</v>
      </c>
      <c r="O343" s="3" t="s">
        <v>25</v>
      </c>
      <c r="P343" s="3">
        <v>998949.14820000005</v>
      </c>
      <c r="Q343" s="4" t="s">
        <v>25</v>
      </c>
      <c r="R343" s="4">
        <v>692.44200000000001</v>
      </c>
      <c r="S343" s="3">
        <v>0.67300000000000004</v>
      </c>
      <c r="T343" s="3">
        <f t="shared" si="16"/>
        <v>673</v>
      </c>
      <c r="U343" s="3"/>
      <c r="V343" s="4" t="s">
        <v>25</v>
      </c>
      <c r="W343" s="4" t="s">
        <v>25</v>
      </c>
      <c r="X343" s="4" t="s">
        <v>25</v>
      </c>
      <c r="Y343" s="12">
        <f t="shared" si="17"/>
        <v>6441523900.3499994</v>
      </c>
    </row>
    <row r="344" spans="1:25">
      <c r="A344" s="1">
        <v>1290</v>
      </c>
      <c r="B344" t="s">
        <v>25</v>
      </c>
      <c r="C344" s="3">
        <v>7.3930600000000002</v>
      </c>
      <c r="D344" s="3">
        <f t="shared" si="15"/>
        <v>7393.06</v>
      </c>
      <c r="E344" s="4">
        <v>7.41784</v>
      </c>
      <c r="F344" s="4">
        <v>-6.6220100000000004</v>
      </c>
      <c r="G344" s="4">
        <v>38.725209999999997</v>
      </c>
      <c r="H344" s="3">
        <v>29.05678</v>
      </c>
      <c r="I344" s="4">
        <v>1.29714</v>
      </c>
      <c r="J344" s="4">
        <v>0.77093</v>
      </c>
      <c r="K344" s="4">
        <v>112.60369</v>
      </c>
      <c r="L344" s="4">
        <v>114.30753</v>
      </c>
      <c r="M344" s="4">
        <v>42.147849999999998</v>
      </c>
      <c r="N344" s="4">
        <v>0.33582000000000001</v>
      </c>
      <c r="O344" s="3" t="s">
        <v>25</v>
      </c>
      <c r="P344" s="3">
        <v>1091522.152</v>
      </c>
      <c r="Q344" s="4" t="s">
        <v>25</v>
      </c>
      <c r="R344" s="4">
        <v>689.07899999999995</v>
      </c>
      <c r="S344" s="3">
        <v>0.67200000000000004</v>
      </c>
      <c r="T344" s="3">
        <f t="shared" si="16"/>
        <v>672</v>
      </c>
      <c r="U344" s="3"/>
      <c r="V344" s="4" t="s">
        <v>25</v>
      </c>
      <c r="W344" s="4" t="s">
        <v>25</v>
      </c>
      <c r="X344" s="4" t="s">
        <v>25</v>
      </c>
      <c r="Y344" s="12">
        <f t="shared" si="17"/>
        <v>6408895852.8000002</v>
      </c>
    </row>
    <row r="345" spans="1:25">
      <c r="A345" s="1">
        <v>1285</v>
      </c>
      <c r="B345" t="s">
        <v>25</v>
      </c>
      <c r="C345" s="3">
        <v>7.3951099999999999</v>
      </c>
      <c r="D345" s="3">
        <f t="shared" si="15"/>
        <v>7395.11</v>
      </c>
      <c r="E345" s="4">
        <v>7.4157799999999998</v>
      </c>
      <c r="F345" s="4">
        <v>-6.6294399999999998</v>
      </c>
      <c r="G345" s="4">
        <v>38.655650000000001</v>
      </c>
      <c r="H345" s="3">
        <v>28.994869999999999</v>
      </c>
      <c r="I345" s="4">
        <v>1.29562</v>
      </c>
      <c r="J345" s="4">
        <v>0.77183000000000002</v>
      </c>
      <c r="K345" s="4">
        <v>113.21387</v>
      </c>
      <c r="L345" s="4">
        <v>114.78359</v>
      </c>
      <c r="M345" s="4">
        <v>42.382750000000001</v>
      </c>
      <c r="N345" s="4">
        <v>0.33561000000000002</v>
      </c>
      <c r="O345" s="3" t="s">
        <v>25</v>
      </c>
      <c r="P345" s="3">
        <v>1193544.3130000001</v>
      </c>
      <c r="Q345" s="4" t="s">
        <v>25</v>
      </c>
      <c r="R345" s="4">
        <v>685.71799999999996</v>
      </c>
      <c r="S345" s="3">
        <v>0.67200000000000004</v>
      </c>
      <c r="T345" s="3">
        <f t="shared" si="16"/>
        <v>672</v>
      </c>
      <c r="U345" s="3"/>
      <c r="V345" s="4" t="s">
        <v>25</v>
      </c>
      <c r="W345" s="4" t="s">
        <v>25</v>
      </c>
      <c r="X345" s="4" t="s">
        <v>25</v>
      </c>
      <c r="Y345" s="12">
        <f t="shared" si="17"/>
        <v>6385825387.1999998</v>
      </c>
    </row>
    <row r="346" spans="1:25">
      <c r="A346" s="1">
        <v>1280</v>
      </c>
      <c r="B346" t="s">
        <v>25</v>
      </c>
      <c r="C346" s="3">
        <v>7.3971499999999999</v>
      </c>
      <c r="D346" s="3">
        <f t="shared" si="15"/>
        <v>7397.15</v>
      </c>
      <c r="E346" s="4">
        <v>7.4137000000000004</v>
      </c>
      <c r="F346" s="4">
        <v>-6.6369499999999997</v>
      </c>
      <c r="G346" s="4">
        <v>38.5869</v>
      </c>
      <c r="H346" s="3">
        <v>28.932870000000001</v>
      </c>
      <c r="I346" s="4">
        <v>1.2940799999999999</v>
      </c>
      <c r="J346" s="4">
        <v>0.77275000000000005</v>
      </c>
      <c r="K346" s="4">
        <v>113.82361</v>
      </c>
      <c r="L346" s="4">
        <v>115.25724</v>
      </c>
      <c r="M346" s="4">
        <v>42.61759</v>
      </c>
      <c r="N346" s="4">
        <v>0.33540999999999999</v>
      </c>
      <c r="O346" s="3" t="s">
        <v>25</v>
      </c>
      <c r="P346" s="3">
        <v>1306070.5179999999</v>
      </c>
      <c r="Q346" s="4" t="s">
        <v>25</v>
      </c>
      <c r="R346" s="4">
        <v>682.35900000000004</v>
      </c>
      <c r="S346" s="3">
        <v>0.67100000000000004</v>
      </c>
      <c r="T346" s="3">
        <f t="shared" si="16"/>
        <v>671</v>
      </c>
      <c r="U346" s="3"/>
      <c r="V346" s="4" t="s">
        <v>25</v>
      </c>
      <c r="W346" s="4" t="s">
        <v>25</v>
      </c>
      <c r="X346" s="4" t="s">
        <v>25</v>
      </c>
      <c r="Y346" s="12">
        <f t="shared" si="17"/>
        <v>6353264192</v>
      </c>
    </row>
    <row r="347" spans="1:25">
      <c r="A347" s="1">
        <v>1275</v>
      </c>
      <c r="B347" t="s">
        <v>25</v>
      </c>
      <c r="C347" s="3">
        <v>7.3992000000000004</v>
      </c>
      <c r="D347" s="3">
        <f t="shared" si="15"/>
        <v>7399.2000000000007</v>
      </c>
      <c r="E347" s="4">
        <v>7.4116600000000004</v>
      </c>
      <c r="F347" s="4">
        <v>-6.6442699999999997</v>
      </c>
      <c r="G347" s="4">
        <v>38.517530000000001</v>
      </c>
      <c r="H347" s="3">
        <v>28.871009999999998</v>
      </c>
      <c r="I347" s="4">
        <v>1.2925199999999999</v>
      </c>
      <c r="J347" s="4">
        <v>0.77368000000000003</v>
      </c>
      <c r="K347" s="4">
        <v>114.43514</v>
      </c>
      <c r="L347" s="4">
        <v>115.73300999999999</v>
      </c>
      <c r="M347" s="4">
        <v>42.853110000000001</v>
      </c>
      <c r="N347" s="4">
        <v>0.3352</v>
      </c>
      <c r="O347" s="3" t="s">
        <v>25</v>
      </c>
      <c r="P347" s="3">
        <v>1430292.3049999999</v>
      </c>
      <c r="Q347" s="4" t="s">
        <v>25</v>
      </c>
      <c r="R347" s="4">
        <v>679.00400000000002</v>
      </c>
      <c r="S347" s="3">
        <v>0.67100000000000004</v>
      </c>
      <c r="T347" s="3">
        <f t="shared" si="16"/>
        <v>671</v>
      </c>
      <c r="U347" s="3"/>
      <c r="V347" s="4" t="s">
        <v>25</v>
      </c>
      <c r="W347" s="4" t="s">
        <v>25</v>
      </c>
      <c r="X347" s="4" t="s">
        <v>25</v>
      </c>
      <c r="Y347" s="12">
        <f t="shared" si="17"/>
        <v>6330200580.000001</v>
      </c>
    </row>
    <row r="348" spans="1:25">
      <c r="A348" s="1">
        <v>1270</v>
      </c>
      <c r="B348" t="s">
        <v>25</v>
      </c>
      <c r="C348" s="3">
        <v>7.4012399999999996</v>
      </c>
      <c r="D348" s="3">
        <f t="shared" si="15"/>
        <v>7401.24</v>
      </c>
      <c r="E348" s="4">
        <v>7.4095899999999997</v>
      </c>
      <c r="F348" s="4">
        <v>-6.6517200000000001</v>
      </c>
      <c r="G348" s="4">
        <v>38.449240000000003</v>
      </c>
      <c r="H348" s="3">
        <v>28.80904</v>
      </c>
      <c r="I348" s="4">
        <v>1.29095</v>
      </c>
      <c r="J348" s="4">
        <v>0.77461999999999998</v>
      </c>
      <c r="K348" s="4">
        <v>115.04568</v>
      </c>
      <c r="L348" s="4">
        <v>116.20532</v>
      </c>
      <c r="M348" s="4">
        <v>43.088380000000001</v>
      </c>
      <c r="N348" s="4">
        <v>0.33500000000000002</v>
      </c>
      <c r="O348" s="3" t="s">
        <v>25</v>
      </c>
      <c r="P348" s="3">
        <v>1567500.3049999999</v>
      </c>
      <c r="Q348" s="4" t="s">
        <v>25</v>
      </c>
      <c r="R348" s="4">
        <v>675.65</v>
      </c>
      <c r="S348" s="3">
        <v>0.67</v>
      </c>
      <c r="T348" s="3">
        <f t="shared" si="16"/>
        <v>670</v>
      </c>
      <c r="U348" s="3"/>
      <c r="V348" s="4" t="s">
        <v>25</v>
      </c>
      <c r="W348" s="4" t="s">
        <v>25</v>
      </c>
      <c r="X348" s="4" t="s">
        <v>25</v>
      </c>
      <c r="Y348" s="12">
        <f t="shared" si="17"/>
        <v>6297715116</v>
      </c>
    </row>
    <row r="349" spans="1:25">
      <c r="A349" s="1">
        <v>1265</v>
      </c>
      <c r="B349" t="s">
        <v>25</v>
      </c>
      <c r="C349" s="3">
        <v>7.4032799999999996</v>
      </c>
      <c r="D349" s="3">
        <f t="shared" si="15"/>
        <v>7403.28</v>
      </c>
      <c r="E349" s="4">
        <v>7.4075699999999998</v>
      </c>
      <c r="F349" s="4">
        <v>-6.6589999999999998</v>
      </c>
      <c r="G349" s="4">
        <v>38.380420000000001</v>
      </c>
      <c r="H349" s="3">
        <v>28.747240000000001</v>
      </c>
      <c r="I349" s="4">
        <v>1.28935</v>
      </c>
      <c r="J349" s="4">
        <v>0.77558000000000005</v>
      </c>
      <c r="K349" s="4">
        <v>115.65782</v>
      </c>
      <c r="L349" s="4">
        <v>116.67950999999999</v>
      </c>
      <c r="M349" s="4">
        <v>43.324260000000002</v>
      </c>
      <c r="N349" s="4">
        <v>0.33478999999999998</v>
      </c>
      <c r="O349" s="3" t="s">
        <v>25</v>
      </c>
      <c r="P349" s="3">
        <v>1719187.2860000001</v>
      </c>
      <c r="Q349" s="4" t="s">
        <v>25</v>
      </c>
      <c r="R349" s="4">
        <v>672.29899999999998</v>
      </c>
      <c r="S349" s="3">
        <v>0.67</v>
      </c>
      <c r="T349" s="3">
        <f t="shared" si="16"/>
        <v>670</v>
      </c>
      <c r="U349" s="3"/>
      <c r="V349" s="4" t="s">
        <v>25</v>
      </c>
      <c r="W349" s="4" t="s">
        <v>25</v>
      </c>
      <c r="X349" s="4" t="s">
        <v>25</v>
      </c>
      <c r="Y349" s="12">
        <f t="shared" si="17"/>
        <v>6274649964</v>
      </c>
    </row>
    <row r="350" spans="1:25">
      <c r="A350" s="1">
        <v>1260</v>
      </c>
      <c r="B350" t="s">
        <v>25</v>
      </c>
      <c r="C350" s="3">
        <v>7.4053199999999997</v>
      </c>
      <c r="D350" s="3">
        <f t="shared" si="15"/>
        <v>7405.32</v>
      </c>
      <c r="E350" s="4">
        <v>7.4055099999999996</v>
      </c>
      <c r="F350" s="4">
        <v>-6.6664300000000001</v>
      </c>
      <c r="G350" s="4">
        <v>38.312829999999998</v>
      </c>
      <c r="H350" s="3">
        <v>28.685269999999999</v>
      </c>
      <c r="I350" s="4">
        <v>1.28775</v>
      </c>
      <c r="J350" s="4">
        <v>0.77654999999999996</v>
      </c>
      <c r="K350" s="4">
        <v>116.26895</v>
      </c>
      <c r="L350" s="4">
        <v>117.14991999999999</v>
      </c>
      <c r="M350" s="4">
        <v>43.559910000000002</v>
      </c>
      <c r="N350" s="4">
        <v>0.33459</v>
      </c>
      <c r="O350" s="3" t="s">
        <v>25</v>
      </c>
      <c r="P350" s="3">
        <v>1887025.4539999999</v>
      </c>
      <c r="Q350" s="4" t="s">
        <v>25</v>
      </c>
      <c r="R350" s="4">
        <v>668.95100000000002</v>
      </c>
      <c r="S350" s="3">
        <v>0.67</v>
      </c>
      <c r="T350" s="3">
        <f t="shared" si="16"/>
        <v>670</v>
      </c>
      <c r="U350" s="3"/>
      <c r="V350" s="4" t="s">
        <v>25</v>
      </c>
      <c r="W350" s="4" t="s">
        <v>25</v>
      </c>
      <c r="X350" s="4" t="s">
        <v>25</v>
      </c>
      <c r="Y350" s="12">
        <f t="shared" si="17"/>
        <v>6251571144</v>
      </c>
    </row>
    <row r="351" spans="1:25">
      <c r="A351" s="1">
        <v>1255</v>
      </c>
      <c r="B351" t="s">
        <v>25</v>
      </c>
      <c r="C351" s="3">
        <v>7.4073500000000001</v>
      </c>
      <c r="D351" s="3">
        <f t="shared" si="15"/>
        <v>7407.35</v>
      </c>
      <c r="E351" s="4">
        <v>7.4035399999999996</v>
      </c>
      <c r="F351" s="4">
        <v>-6.6735100000000003</v>
      </c>
      <c r="G351" s="4">
        <v>38.243639999999999</v>
      </c>
      <c r="H351" s="3">
        <v>28.62359</v>
      </c>
      <c r="I351" s="4">
        <v>1.2861100000000001</v>
      </c>
      <c r="J351" s="4">
        <v>0.77754000000000001</v>
      </c>
      <c r="K351" s="4">
        <v>116.88242</v>
      </c>
      <c r="L351" s="4">
        <v>117.62464</v>
      </c>
      <c r="M351" s="4">
        <v>43.79636</v>
      </c>
      <c r="N351" s="4">
        <v>0.33439000000000002</v>
      </c>
      <c r="O351" s="3" t="s">
        <v>25</v>
      </c>
      <c r="P351" s="3">
        <v>2072899.825</v>
      </c>
      <c r="Q351" s="4" t="s">
        <v>25</v>
      </c>
      <c r="R351" s="4">
        <v>665.60400000000004</v>
      </c>
      <c r="S351" s="3">
        <v>0.66900000000000004</v>
      </c>
      <c r="T351" s="3">
        <f t="shared" si="16"/>
        <v>669</v>
      </c>
      <c r="U351" s="3"/>
      <c r="V351" s="4" t="s">
        <v>25</v>
      </c>
      <c r="W351" s="4" t="s">
        <v>25</v>
      </c>
      <c r="X351" s="4" t="s">
        <v>25</v>
      </c>
      <c r="Y351" s="12">
        <f t="shared" si="17"/>
        <v>6219174023.25</v>
      </c>
    </row>
    <row r="352" spans="1:25">
      <c r="A352" s="1">
        <v>1250</v>
      </c>
      <c r="B352" t="s">
        <v>25</v>
      </c>
      <c r="C352" s="3">
        <v>7.4093900000000001</v>
      </c>
      <c r="D352" s="3">
        <f t="shared" si="15"/>
        <v>7409.39</v>
      </c>
      <c r="E352" s="4">
        <v>7.4014600000000002</v>
      </c>
      <c r="F352" s="4">
        <v>-6.6810099999999997</v>
      </c>
      <c r="G352" s="4">
        <v>38.177219999999998</v>
      </c>
      <c r="H352" s="3">
        <v>28.561530000000001</v>
      </c>
      <c r="I352" s="4">
        <v>1.28447</v>
      </c>
      <c r="J352" s="4">
        <v>0.77853000000000006</v>
      </c>
      <c r="K352" s="4">
        <v>117.49377</v>
      </c>
      <c r="L352" s="4">
        <v>118.09217</v>
      </c>
      <c r="M352" s="4">
        <v>44.032269999999997</v>
      </c>
      <c r="N352" s="4">
        <v>0.33417999999999998</v>
      </c>
      <c r="O352" s="3" t="s">
        <v>25</v>
      </c>
      <c r="P352" s="3">
        <v>2278872.6970000002</v>
      </c>
      <c r="Q352" s="4" t="s">
        <v>25</v>
      </c>
      <c r="R352" s="4">
        <v>662.26</v>
      </c>
      <c r="S352" s="3">
        <v>0.66900000000000004</v>
      </c>
      <c r="T352" s="3">
        <f t="shared" si="16"/>
        <v>669</v>
      </c>
      <c r="U352" s="3"/>
      <c r="V352" s="4" t="s">
        <v>25</v>
      </c>
      <c r="W352" s="4" t="s">
        <v>25</v>
      </c>
      <c r="X352" s="4" t="s">
        <v>25</v>
      </c>
      <c r="Y352" s="12">
        <f t="shared" si="17"/>
        <v>6196102387.5</v>
      </c>
    </row>
    <row r="353" spans="1:25">
      <c r="A353" s="1">
        <v>1245</v>
      </c>
      <c r="B353" t="s">
        <v>25</v>
      </c>
      <c r="C353" s="3">
        <v>7.4114199999999997</v>
      </c>
      <c r="D353" s="3">
        <f t="shared" si="15"/>
        <v>7411.42</v>
      </c>
      <c r="E353" s="4">
        <v>7.3994299999999997</v>
      </c>
      <c r="F353" s="4">
        <v>-6.6883400000000002</v>
      </c>
      <c r="G353" s="4">
        <v>38.11018</v>
      </c>
      <c r="H353" s="3">
        <v>28.49962</v>
      </c>
      <c r="I353" s="4">
        <v>1.28281</v>
      </c>
      <c r="J353" s="4">
        <v>0.77954000000000001</v>
      </c>
      <c r="K353" s="4">
        <v>118.10593</v>
      </c>
      <c r="L353" s="4">
        <v>118.5608</v>
      </c>
      <c r="M353" s="4">
        <v>44.268500000000003</v>
      </c>
      <c r="N353" s="4">
        <v>0.33396999999999999</v>
      </c>
      <c r="O353" s="3" t="s">
        <v>25</v>
      </c>
      <c r="P353" s="3">
        <v>2507334.2050000001</v>
      </c>
      <c r="Q353" s="4" t="s">
        <v>25</v>
      </c>
      <c r="R353" s="4">
        <v>658.91800000000001</v>
      </c>
      <c r="S353" s="3">
        <v>0.66800000000000004</v>
      </c>
      <c r="T353" s="3">
        <f t="shared" si="16"/>
        <v>668</v>
      </c>
      <c r="U353" s="3"/>
      <c r="V353" s="4" t="s">
        <v>25</v>
      </c>
      <c r="W353" s="4" t="s">
        <v>25</v>
      </c>
      <c r="X353" s="4" t="s">
        <v>25</v>
      </c>
      <c r="Y353" s="12">
        <f t="shared" si="17"/>
        <v>6163781557.1999998</v>
      </c>
    </row>
    <row r="354" spans="1:25">
      <c r="A354" s="1">
        <v>1240</v>
      </c>
      <c r="B354" t="s">
        <v>25</v>
      </c>
      <c r="C354" s="3">
        <v>7.4134500000000001</v>
      </c>
      <c r="D354" s="3">
        <f t="shared" si="15"/>
        <v>7413.45</v>
      </c>
      <c r="E354" s="4">
        <v>7.3973800000000001</v>
      </c>
      <c r="F354" s="4">
        <v>-6.6957000000000004</v>
      </c>
      <c r="G354" s="4">
        <v>38.04372</v>
      </c>
      <c r="H354" s="3">
        <v>28.437670000000001</v>
      </c>
      <c r="I354" s="4">
        <v>1.2811300000000001</v>
      </c>
      <c r="J354" s="4">
        <v>0.78056000000000003</v>
      </c>
      <c r="K354" s="4">
        <v>118.71805000000001</v>
      </c>
      <c r="L354" s="4">
        <v>119.02773000000001</v>
      </c>
      <c r="M354" s="4">
        <v>44.50479</v>
      </c>
      <c r="N354" s="4">
        <v>0.33377000000000001</v>
      </c>
      <c r="O354" s="3" t="s">
        <v>25</v>
      </c>
      <c r="P354" s="3">
        <v>2760958.9959999998</v>
      </c>
      <c r="Q354" s="4" t="s">
        <v>25</v>
      </c>
      <c r="R354" s="4">
        <v>655.577</v>
      </c>
      <c r="S354" s="3">
        <v>0.66800000000000004</v>
      </c>
      <c r="T354" s="3">
        <f t="shared" si="16"/>
        <v>668</v>
      </c>
      <c r="U354" s="3"/>
      <c r="V354" s="4" t="s">
        <v>25</v>
      </c>
      <c r="W354" s="4" t="s">
        <v>25</v>
      </c>
      <c r="X354" s="4" t="s">
        <v>25</v>
      </c>
      <c r="Y354" s="12">
        <f t="shared" si="17"/>
        <v>6140708904</v>
      </c>
    </row>
    <row r="355" spans="1:25">
      <c r="A355" s="1">
        <v>1235</v>
      </c>
      <c r="B355" t="s">
        <v>25</v>
      </c>
      <c r="C355" s="3">
        <v>7.41547</v>
      </c>
      <c r="D355" s="3">
        <f t="shared" si="15"/>
        <v>7415.47</v>
      </c>
      <c r="E355" s="4">
        <v>7.3954300000000002</v>
      </c>
      <c r="F355" s="4">
        <v>-6.7027299999999999</v>
      </c>
      <c r="G355" s="4">
        <v>37.9758</v>
      </c>
      <c r="H355" s="3">
        <v>28.37604</v>
      </c>
      <c r="I355" s="4">
        <v>1.27942</v>
      </c>
      <c r="J355" s="4">
        <v>0.78161000000000003</v>
      </c>
      <c r="K355" s="4">
        <v>119.33216</v>
      </c>
      <c r="L355" s="4">
        <v>119.49836000000001</v>
      </c>
      <c r="M355" s="4">
        <v>44.741779999999999</v>
      </c>
      <c r="N355" s="4">
        <v>0.33356999999999998</v>
      </c>
      <c r="O355" s="3" t="s">
        <v>25</v>
      </c>
      <c r="P355" s="3">
        <v>3042749.9190000002</v>
      </c>
      <c r="Q355" s="4" t="s">
        <v>25</v>
      </c>
      <c r="R355" s="4">
        <v>652.23900000000003</v>
      </c>
      <c r="S355" s="3">
        <v>0.66800000000000004</v>
      </c>
      <c r="T355" s="3">
        <f t="shared" si="16"/>
        <v>668</v>
      </c>
      <c r="U355" s="3"/>
      <c r="V355" s="4" t="s">
        <v>25</v>
      </c>
      <c r="W355" s="4" t="s">
        <v>25</v>
      </c>
      <c r="X355" s="4" t="s">
        <v>25</v>
      </c>
      <c r="Y355" s="12">
        <f t="shared" si="17"/>
        <v>6117614440.6000004</v>
      </c>
    </row>
    <row r="356" spans="1:25">
      <c r="A356" s="1">
        <v>1230</v>
      </c>
      <c r="B356" t="s">
        <v>25</v>
      </c>
      <c r="C356" s="3">
        <v>7.4175000000000004</v>
      </c>
      <c r="D356" s="3">
        <f t="shared" si="15"/>
        <v>7417.5</v>
      </c>
      <c r="E356" s="4">
        <v>7.3933600000000004</v>
      </c>
      <c r="F356" s="4">
        <v>-6.7101899999999999</v>
      </c>
      <c r="G356" s="4">
        <v>37.91066</v>
      </c>
      <c r="H356" s="3">
        <v>28.313970000000001</v>
      </c>
      <c r="I356" s="4">
        <v>1.2777099999999999</v>
      </c>
      <c r="J356" s="4">
        <v>0.78264999999999996</v>
      </c>
      <c r="K356" s="4">
        <v>119.94412</v>
      </c>
      <c r="L356" s="4">
        <v>119.96181</v>
      </c>
      <c r="M356" s="4">
        <v>44.97822</v>
      </c>
      <c r="N356" s="4">
        <v>0.33335999999999999</v>
      </c>
      <c r="O356" s="3" t="s">
        <v>25</v>
      </c>
      <c r="P356" s="3">
        <v>3356111.9019999998</v>
      </c>
      <c r="Q356" s="4" t="s">
        <v>25</v>
      </c>
      <c r="R356" s="4">
        <v>648.90200000000004</v>
      </c>
      <c r="S356" s="3">
        <v>0.66700000000000004</v>
      </c>
      <c r="T356" s="3">
        <f t="shared" si="16"/>
        <v>667</v>
      </c>
      <c r="U356" s="3"/>
      <c r="V356" s="4" t="s">
        <v>25</v>
      </c>
      <c r="W356" s="4" t="s">
        <v>25</v>
      </c>
      <c r="X356" s="4" t="s">
        <v>25</v>
      </c>
      <c r="Y356" s="12">
        <f t="shared" si="17"/>
        <v>6085391175</v>
      </c>
    </row>
    <row r="357" spans="1:25">
      <c r="A357" s="1">
        <v>1225</v>
      </c>
      <c r="B357" t="s">
        <v>25</v>
      </c>
      <c r="C357" s="3">
        <v>7.4195200000000003</v>
      </c>
      <c r="D357" s="3">
        <f t="shared" si="15"/>
        <v>7419.52</v>
      </c>
      <c r="E357" s="4">
        <v>7.3913399999999996</v>
      </c>
      <c r="F357" s="4">
        <v>-6.7174399999999999</v>
      </c>
      <c r="G357" s="4">
        <v>37.844729999999998</v>
      </c>
      <c r="H357" s="3">
        <v>28.252099999999999</v>
      </c>
      <c r="I357" s="4">
        <v>1.27597</v>
      </c>
      <c r="J357" s="4">
        <v>0.78371000000000002</v>
      </c>
      <c r="K357" s="4">
        <v>120.55697000000001</v>
      </c>
      <c r="L357" s="4">
        <v>120.42661</v>
      </c>
      <c r="M357" s="4">
        <v>45.214979999999997</v>
      </c>
      <c r="N357" s="4">
        <v>0.33315</v>
      </c>
      <c r="O357" s="3" t="s">
        <v>25</v>
      </c>
      <c r="P357" s="3">
        <v>3704894.7650000001</v>
      </c>
      <c r="Q357" s="4" t="s">
        <v>25</v>
      </c>
      <c r="R357" s="4">
        <v>645.56700000000001</v>
      </c>
      <c r="S357" s="3">
        <v>0.66700000000000004</v>
      </c>
      <c r="T357" s="3">
        <f t="shared" si="16"/>
        <v>667</v>
      </c>
      <c r="U357" s="3"/>
      <c r="V357" s="4" t="s">
        <v>25</v>
      </c>
      <c r="W357" s="4" t="s">
        <v>25</v>
      </c>
      <c r="X357" s="4" t="s">
        <v>25</v>
      </c>
      <c r="Y357" s="12">
        <f t="shared" si="17"/>
        <v>6062304304</v>
      </c>
    </row>
    <row r="358" spans="1:25">
      <c r="A358" s="1">
        <v>1220</v>
      </c>
      <c r="B358" t="s">
        <v>25</v>
      </c>
      <c r="C358" s="3">
        <v>7.4215400000000002</v>
      </c>
      <c r="D358" s="3">
        <f t="shared" si="15"/>
        <v>7421.54</v>
      </c>
      <c r="E358" s="4">
        <v>7.3893199999999997</v>
      </c>
      <c r="F358" s="4">
        <v>-6.72471</v>
      </c>
      <c r="G358" s="4">
        <v>37.77928</v>
      </c>
      <c r="H358" s="3">
        <v>28.190169999999998</v>
      </c>
      <c r="I358" s="4">
        <v>1.2742199999999999</v>
      </c>
      <c r="J358" s="4">
        <v>0.78478999999999999</v>
      </c>
      <c r="K358" s="4">
        <v>121.16970000000001</v>
      </c>
      <c r="L358" s="4">
        <v>120.88997000000001</v>
      </c>
      <c r="M358" s="4">
        <v>45.451790000000003</v>
      </c>
      <c r="N358" s="4">
        <v>0.33295000000000002</v>
      </c>
      <c r="O358" s="3" t="s">
        <v>25</v>
      </c>
      <c r="P358" s="3">
        <v>4093433.8360000001</v>
      </c>
      <c r="Q358" s="4" t="s">
        <v>25</v>
      </c>
      <c r="R358" s="4">
        <v>642.23299999999995</v>
      </c>
      <c r="S358" s="3">
        <v>0.66700000000000004</v>
      </c>
      <c r="T358" s="3">
        <f t="shared" si="16"/>
        <v>667</v>
      </c>
      <c r="U358" s="3"/>
      <c r="V358" s="4" t="s">
        <v>25</v>
      </c>
      <c r="W358" s="4" t="s">
        <v>25</v>
      </c>
      <c r="X358" s="4" t="s">
        <v>25</v>
      </c>
      <c r="Y358" s="12">
        <f t="shared" si="17"/>
        <v>6039203959.6000004</v>
      </c>
    </row>
    <row r="359" spans="1:25">
      <c r="A359" s="1">
        <v>1215</v>
      </c>
      <c r="B359" t="s">
        <v>25</v>
      </c>
      <c r="C359" s="3">
        <v>7.4235499999999996</v>
      </c>
      <c r="D359" s="3">
        <f t="shared" si="15"/>
        <v>7423.5499999999993</v>
      </c>
      <c r="E359" s="4">
        <v>7.3873699999999998</v>
      </c>
      <c r="F359" s="4">
        <v>-6.7317499999999999</v>
      </c>
      <c r="G359" s="4">
        <v>37.712859999999999</v>
      </c>
      <c r="H359" s="3">
        <v>28.128509999999999</v>
      </c>
      <c r="I359" s="4">
        <v>1.27244</v>
      </c>
      <c r="J359" s="4">
        <v>0.78588999999999998</v>
      </c>
      <c r="K359" s="4">
        <v>121.78393</v>
      </c>
      <c r="L359" s="4">
        <v>121.35565</v>
      </c>
      <c r="M359" s="4">
        <v>45.689129999999999</v>
      </c>
      <c r="N359" s="4">
        <v>0.33274999999999999</v>
      </c>
      <c r="O359" s="3" t="s">
        <v>25</v>
      </c>
      <c r="P359" s="3">
        <v>4526666.0250000004</v>
      </c>
      <c r="Q359" s="4" t="s">
        <v>25</v>
      </c>
      <c r="R359" s="4">
        <v>638.90099999999995</v>
      </c>
      <c r="S359" s="3">
        <v>0.66600000000000004</v>
      </c>
      <c r="T359" s="3">
        <f t="shared" si="16"/>
        <v>666</v>
      </c>
      <c r="U359" s="3"/>
      <c r="V359" s="4" t="s">
        <v>25</v>
      </c>
      <c r="W359" s="4" t="s">
        <v>25</v>
      </c>
      <c r="X359" s="4" t="s">
        <v>25</v>
      </c>
      <c r="Y359" s="12">
        <f t="shared" si="17"/>
        <v>6007062424.499999</v>
      </c>
    </row>
    <row r="360" spans="1:25">
      <c r="A360" s="1">
        <v>1210</v>
      </c>
      <c r="B360" t="s">
        <v>25</v>
      </c>
      <c r="C360" s="3">
        <v>7.4255599999999999</v>
      </c>
      <c r="D360" s="3">
        <f t="shared" si="15"/>
        <v>7425.5599999999995</v>
      </c>
      <c r="E360" s="4">
        <v>7.3853499999999999</v>
      </c>
      <c r="F360" s="4">
        <v>-6.7390299999999996</v>
      </c>
      <c r="G360" s="4">
        <v>37.648209999999999</v>
      </c>
      <c r="H360" s="3">
        <v>28.066559999999999</v>
      </c>
      <c r="I360" s="4">
        <v>1.2706599999999999</v>
      </c>
      <c r="J360" s="4">
        <v>0.78698999999999997</v>
      </c>
      <c r="K360" s="4">
        <v>122.39655</v>
      </c>
      <c r="L360" s="4">
        <v>121.81622</v>
      </c>
      <c r="M360" s="4">
        <v>45.926049999999996</v>
      </c>
      <c r="N360" s="4">
        <v>0.33254</v>
      </c>
      <c r="O360" s="3" t="s">
        <v>25</v>
      </c>
      <c r="P360" s="3">
        <v>5010164.8159999996</v>
      </c>
      <c r="Q360" s="4" t="s">
        <v>25</v>
      </c>
      <c r="R360" s="4">
        <v>635.57000000000005</v>
      </c>
      <c r="S360" s="3">
        <v>0.66600000000000004</v>
      </c>
      <c r="T360" s="3">
        <f t="shared" si="16"/>
        <v>666</v>
      </c>
      <c r="U360" s="3"/>
      <c r="V360" s="4" t="s">
        <v>25</v>
      </c>
      <c r="W360" s="4" t="s">
        <v>25</v>
      </c>
      <c r="X360" s="4" t="s">
        <v>25</v>
      </c>
      <c r="Y360" s="12">
        <f t="shared" si="17"/>
        <v>5983961781.5999994</v>
      </c>
    </row>
    <row r="361" spans="1:25">
      <c r="A361" s="1">
        <v>1205</v>
      </c>
      <c r="B361" t="s">
        <v>25</v>
      </c>
      <c r="C361" s="3">
        <v>7.4275799999999998</v>
      </c>
      <c r="D361" s="3">
        <f t="shared" si="15"/>
        <v>7427.58</v>
      </c>
      <c r="E361" s="4">
        <v>7.3833900000000003</v>
      </c>
      <c r="F361" s="4">
        <v>-6.7460899999999997</v>
      </c>
      <c r="G361" s="4">
        <v>37.582680000000003</v>
      </c>
      <c r="H361" s="3">
        <v>28.004760000000001</v>
      </c>
      <c r="I361" s="4">
        <v>1.26885</v>
      </c>
      <c r="J361" s="4">
        <v>0.78812000000000004</v>
      </c>
      <c r="K361" s="4">
        <v>123.01036999999999</v>
      </c>
      <c r="L361" s="4">
        <v>122.27885000000001</v>
      </c>
      <c r="M361" s="4">
        <v>46.163409999999999</v>
      </c>
      <c r="N361" s="4">
        <v>0.33234000000000002</v>
      </c>
      <c r="O361" s="3" t="s">
        <v>25</v>
      </c>
      <c r="P361" s="3">
        <v>5550319.2740000002</v>
      </c>
      <c r="Q361" s="4" t="s">
        <v>25</v>
      </c>
      <c r="R361" s="4">
        <v>632.24099999999999</v>
      </c>
      <c r="S361" s="3">
        <v>0.66600000000000004</v>
      </c>
      <c r="T361" s="3">
        <f t="shared" si="16"/>
        <v>666</v>
      </c>
      <c r="U361" s="3"/>
      <c r="V361" s="4" t="s">
        <v>25</v>
      </c>
      <c r="W361" s="4" t="s">
        <v>25</v>
      </c>
      <c r="X361" s="4" t="s">
        <v>25</v>
      </c>
      <c r="Y361" s="12">
        <f t="shared" si="17"/>
        <v>5960855777.3999996</v>
      </c>
    </row>
    <row r="362" spans="1:25">
      <c r="A362" s="1">
        <v>1200</v>
      </c>
      <c r="B362" t="s">
        <v>25</v>
      </c>
      <c r="C362" s="3">
        <v>7.4295900000000001</v>
      </c>
      <c r="D362" s="3">
        <f t="shared" si="15"/>
        <v>7429.59</v>
      </c>
      <c r="E362" s="4">
        <v>7.3813700000000004</v>
      </c>
      <c r="F362" s="4">
        <v>-6.7533700000000003</v>
      </c>
      <c r="G362" s="4">
        <v>37.518720000000002</v>
      </c>
      <c r="H362" s="3">
        <v>27.942779999999999</v>
      </c>
      <c r="I362" s="4">
        <v>1.2670300000000001</v>
      </c>
      <c r="J362" s="4">
        <v>0.78925000000000001</v>
      </c>
      <c r="K362" s="4">
        <v>123.62282999999999</v>
      </c>
      <c r="L362" s="4">
        <v>122.73681999999999</v>
      </c>
      <c r="M362" s="4">
        <v>46.40043</v>
      </c>
      <c r="N362" s="4">
        <v>0.33212999999999998</v>
      </c>
      <c r="O362" s="3" t="s">
        <v>25</v>
      </c>
      <c r="P362" s="3">
        <v>6154209.0920000002</v>
      </c>
      <c r="Q362" s="4" t="s">
        <v>25</v>
      </c>
      <c r="R362" s="4">
        <v>628.91200000000003</v>
      </c>
      <c r="S362" s="3">
        <v>0.66600000000000004</v>
      </c>
      <c r="T362" s="3">
        <f t="shared" si="16"/>
        <v>666</v>
      </c>
      <c r="U362" s="3"/>
      <c r="V362" s="4" t="s">
        <v>25</v>
      </c>
      <c r="W362" s="4" t="s">
        <v>25</v>
      </c>
      <c r="X362" s="4" t="s">
        <v>25</v>
      </c>
      <c r="Y362" s="12">
        <f t="shared" si="17"/>
        <v>5937728328</v>
      </c>
    </row>
    <row r="363" spans="1:25">
      <c r="A363" s="1">
        <v>1195</v>
      </c>
      <c r="B363" t="s">
        <v>25</v>
      </c>
      <c r="C363" s="3">
        <v>7.4315899999999999</v>
      </c>
      <c r="D363" s="3">
        <f t="shared" si="15"/>
        <v>7431.59</v>
      </c>
      <c r="E363" s="4">
        <v>7.3793699999999998</v>
      </c>
      <c r="F363" s="4">
        <v>-6.7605500000000003</v>
      </c>
      <c r="G363" s="4">
        <v>37.454549999999998</v>
      </c>
      <c r="H363" s="3">
        <v>27.88091</v>
      </c>
      <c r="I363" s="4">
        <v>1.26519</v>
      </c>
      <c r="J363" s="4">
        <v>0.79039999999999999</v>
      </c>
      <c r="K363" s="4">
        <v>124.23569999999999</v>
      </c>
      <c r="L363" s="4">
        <v>123.19486999999999</v>
      </c>
      <c r="M363" s="4">
        <v>46.637639999999998</v>
      </c>
      <c r="N363" s="4">
        <v>0.33193</v>
      </c>
      <c r="O363" s="3" t="s">
        <v>25</v>
      </c>
      <c r="P363" s="3">
        <v>6830059.6569999997</v>
      </c>
      <c r="Q363" s="4" t="s">
        <v>25</v>
      </c>
      <c r="R363" s="4">
        <v>625.58500000000004</v>
      </c>
      <c r="S363" s="3">
        <v>0.66500000000000004</v>
      </c>
      <c r="T363" s="3">
        <f t="shared" si="16"/>
        <v>665</v>
      </c>
      <c r="U363" s="3"/>
      <c r="V363" s="4" t="s">
        <v>25</v>
      </c>
      <c r="W363" s="4" t="s">
        <v>25</v>
      </c>
      <c r="X363" s="4" t="s">
        <v>25</v>
      </c>
      <c r="Y363" s="12">
        <f t="shared" si="17"/>
        <v>5905698783.25</v>
      </c>
    </row>
    <row r="364" spans="1:25">
      <c r="A364" s="1">
        <v>1190</v>
      </c>
      <c r="B364" t="s">
        <v>25</v>
      </c>
      <c r="C364" s="3">
        <v>7.4336000000000002</v>
      </c>
      <c r="D364" s="3">
        <f t="shared" si="15"/>
        <v>7433.6</v>
      </c>
      <c r="E364" s="4">
        <v>7.3773299999999997</v>
      </c>
      <c r="F364" s="4">
        <v>-6.7679</v>
      </c>
      <c r="G364" s="4">
        <v>37.391730000000003</v>
      </c>
      <c r="H364" s="3">
        <v>27.818850000000001</v>
      </c>
      <c r="I364" s="4">
        <v>1.2633399999999999</v>
      </c>
      <c r="J364" s="4">
        <v>0.79154999999999998</v>
      </c>
      <c r="K364" s="4">
        <v>124.84766</v>
      </c>
      <c r="L364" s="4">
        <v>123.64915999999999</v>
      </c>
      <c r="M364" s="4">
        <v>46.874659999999999</v>
      </c>
      <c r="N364" s="4">
        <v>0.33172000000000001</v>
      </c>
      <c r="O364" s="3" t="s">
        <v>25</v>
      </c>
      <c r="P364" s="3">
        <v>7587171.6919999998</v>
      </c>
      <c r="Q364" s="4" t="s">
        <v>25</v>
      </c>
      <c r="R364" s="4">
        <v>622.25800000000004</v>
      </c>
      <c r="S364" s="3">
        <v>0.66500000000000004</v>
      </c>
      <c r="T364" s="3">
        <f t="shared" si="16"/>
        <v>665</v>
      </c>
      <c r="U364" s="3"/>
      <c r="V364" s="4" t="s">
        <v>25</v>
      </c>
      <c r="W364" s="4" t="s">
        <v>25</v>
      </c>
      <c r="X364" s="4" t="s">
        <v>25</v>
      </c>
      <c r="Y364" s="12">
        <f t="shared" si="17"/>
        <v>5882579360</v>
      </c>
    </row>
    <row r="365" spans="1:25">
      <c r="A365" s="1">
        <v>1185</v>
      </c>
      <c r="B365" t="s">
        <v>25</v>
      </c>
      <c r="C365" s="3">
        <v>7.4356</v>
      </c>
      <c r="D365" s="3">
        <f t="shared" si="15"/>
        <v>7435.6</v>
      </c>
      <c r="E365" s="4">
        <v>7.3753599999999997</v>
      </c>
      <c r="F365" s="4">
        <v>-6.7749800000000002</v>
      </c>
      <c r="G365" s="4">
        <v>37.327739999999999</v>
      </c>
      <c r="H365" s="3">
        <v>27.75704</v>
      </c>
      <c r="I365" s="4">
        <v>1.26146</v>
      </c>
      <c r="J365" s="4">
        <v>0.79273000000000005</v>
      </c>
      <c r="K365" s="4">
        <v>125.46066999999999</v>
      </c>
      <c r="L365" s="4">
        <v>124.10581999999999</v>
      </c>
      <c r="M365" s="4">
        <v>47.11204</v>
      </c>
      <c r="N365" s="4">
        <v>0.33151000000000003</v>
      </c>
      <c r="O365" s="3" t="s">
        <v>25</v>
      </c>
      <c r="P365" s="3">
        <v>8436124.0140000004</v>
      </c>
      <c r="Q365" s="4" t="s">
        <v>25</v>
      </c>
      <c r="R365" s="4">
        <v>618.93200000000002</v>
      </c>
      <c r="S365" s="3">
        <v>0.66500000000000004</v>
      </c>
      <c r="T365" s="3">
        <f t="shared" si="16"/>
        <v>665</v>
      </c>
      <c r="U365" s="3"/>
      <c r="V365" s="4" t="s">
        <v>25</v>
      </c>
      <c r="W365" s="4" t="s">
        <v>25</v>
      </c>
      <c r="X365" s="4" t="s">
        <v>25</v>
      </c>
      <c r="Y365" s="12">
        <f t="shared" si="17"/>
        <v>5859438690</v>
      </c>
    </row>
    <row r="366" spans="1:25">
      <c r="A366" s="1">
        <v>1180</v>
      </c>
      <c r="B366" t="s">
        <v>25</v>
      </c>
      <c r="C366" s="3">
        <v>7.4375999999999998</v>
      </c>
      <c r="D366" s="3">
        <f t="shared" si="15"/>
        <v>7437.5999999999995</v>
      </c>
      <c r="E366" s="4">
        <v>7.3733599999999999</v>
      </c>
      <c r="F366" s="4">
        <v>-6.7821899999999999</v>
      </c>
      <c r="G366" s="4">
        <v>37.264789999999998</v>
      </c>
      <c r="H366" s="3">
        <v>27.6951</v>
      </c>
      <c r="I366" s="4">
        <v>1.2595700000000001</v>
      </c>
      <c r="J366" s="4">
        <v>0.79391999999999996</v>
      </c>
      <c r="K366" s="4">
        <v>126.07283</v>
      </c>
      <c r="L366" s="4">
        <v>124.55922</v>
      </c>
      <c r="M366" s="4">
        <v>47.349229999999999</v>
      </c>
      <c r="N366" s="4">
        <v>0.33130999999999999</v>
      </c>
      <c r="O366" s="3" t="s">
        <v>25</v>
      </c>
      <c r="P366" s="3">
        <v>9389028.0480000004</v>
      </c>
      <c r="Q366" s="4" t="s">
        <v>25</v>
      </c>
      <c r="R366" s="4">
        <v>615.60699999999997</v>
      </c>
      <c r="S366" s="3">
        <v>0.66500000000000004</v>
      </c>
      <c r="T366" s="3">
        <f t="shared" si="16"/>
        <v>665</v>
      </c>
      <c r="U366" s="3"/>
      <c r="V366" s="4" t="s">
        <v>25</v>
      </c>
      <c r="W366" s="4" t="s">
        <v>25</v>
      </c>
      <c r="X366" s="4" t="s">
        <v>25</v>
      </c>
      <c r="Y366" s="12">
        <f t="shared" si="17"/>
        <v>5836284720</v>
      </c>
    </row>
    <row r="367" spans="1:25">
      <c r="A367" s="1">
        <v>1175</v>
      </c>
      <c r="B367" t="s">
        <v>25</v>
      </c>
      <c r="C367" s="3">
        <v>7.4396000000000004</v>
      </c>
      <c r="D367" s="3">
        <f t="shared" si="15"/>
        <v>7439.6</v>
      </c>
      <c r="E367" s="4">
        <v>7.3713800000000003</v>
      </c>
      <c r="F367" s="4">
        <v>-6.78932</v>
      </c>
      <c r="G367" s="4">
        <v>37.201740000000001</v>
      </c>
      <c r="H367" s="3">
        <v>27.633230000000001</v>
      </c>
      <c r="I367" s="4">
        <v>1.2576499999999999</v>
      </c>
      <c r="J367" s="4">
        <v>0.79513</v>
      </c>
      <c r="K367" s="4">
        <v>126.68518</v>
      </c>
      <c r="L367" s="4">
        <v>125.01231</v>
      </c>
      <c r="M367" s="4">
        <v>47.586539999999999</v>
      </c>
      <c r="N367" s="4">
        <v>0.33110000000000001</v>
      </c>
      <c r="O367" s="3" t="s">
        <v>25</v>
      </c>
      <c r="P367" s="3">
        <v>10459660.890000001</v>
      </c>
      <c r="Q367" s="4" t="s">
        <v>25</v>
      </c>
      <c r="R367" s="4">
        <v>612.28099999999995</v>
      </c>
      <c r="S367" s="3">
        <v>0.66500000000000004</v>
      </c>
      <c r="T367" s="3">
        <f t="shared" si="16"/>
        <v>665</v>
      </c>
      <c r="U367" s="3"/>
      <c r="V367" s="4" t="s">
        <v>25</v>
      </c>
      <c r="W367" s="4" t="s">
        <v>25</v>
      </c>
      <c r="X367" s="4" t="s">
        <v>25</v>
      </c>
      <c r="Y367" s="12">
        <f t="shared" si="17"/>
        <v>5813117450</v>
      </c>
    </row>
    <row r="368" spans="1:25">
      <c r="A368" s="1">
        <v>1170</v>
      </c>
      <c r="B368" t="s">
        <v>25</v>
      </c>
      <c r="C368" s="3">
        <v>7.4415899999999997</v>
      </c>
      <c r="D368" s="3">
        <f t="shared" si="15"/>
        <v>7441.59</v>
      </c>
      <c r="E368" s="4">
        <v>7.3694600000000001</v>
      </c>
      <c r="F368" s="4">
        <v>-6.7962400000000001</v>
      </c>
      <c r="G368" s="4">
        <v>37.137909999999998</v>
      </c>
      <c r="H368" s="3">
        <v>27.571560000000002</v>
      </c>
      <c r="I368" s="4">
        <v>1.2557100000000001</v>
      </c>
      <c r="J368" s="4">
        <v>0.79635999999999996</v>
      </c>
      <c r="K368" s="4">
        <v>127.29864000000001</v>
      </c>
      <c r="L368" s="4">
        <v>125.46722</v>
      </c>
      <c r="M368" s="4">
        <v>47.824249999999999</v>
      </c>
      <c r="N368" s="4">
        <v>0.33090000000000003</v>
      </c>
      <c r="O368" s="3" t="s">
        <v>25</v>
      </c>
      <c r="P368" s="3">
        <v>11663782.609999999</v>
      </c>
      <c r="Q368" s="4" t="s">
        <v>25</v>
      </c>
      <c r="R368" s="4">
        <v>608.95699999999999</v>
      </c>
      <c r="S368" s="3">
        <v>0.66500000000000004</v>
      </c>
      <c r="T368" s="3">
        <f t="shared" si="16"/>
        <v>665</v>
      </c>
      <c r="U368" s="3"/>
      <c r="V368" s="4" t="s">
        <v>25</v>
      </c>
      <c r="W368" s="4" t="s">
        <v>25</v>
      </c>
      <c r="X368" s="4" t="s">
        <v>25</v>
      </c>
      <c r="Y368" s="12">
        <f t="shared" si="17"/>
        <v>5789929099.5</v>
      </c>
    </row>
    <row r="369" spans="1:25">
      <c r="A369" s="1">
        <v>1165</v>
      </c>
      <c r="B369" t="s">
        <v>25</v>
      </c>
      <c r="C369" s="3">
        <v>7.4435799999999999</v>
      </c>
      <c r="D369" s="3">
        <f t="shared" si="15"/>
        <v>7443.58</v>
      </c>
      <c r="E369" s="4">
        <v>7.3674799999999996</v>
      </c>
      <c r="F369" s="4">
        <v>-6.8033599999999996</v>
      </c>
      <c r="G369" s="4">
        <v>37.075510000000001</v>
      </c>
      <c r="H369" s="3">
        <v>27.50967</v>
      </c>
      <c r="I369" s="4">
        <v>1.25376</v>
      </c>
      <c r="J369" s="4">
        <v>0.79759999999999998</v>
      </c>
      <c r="K369" s="4">
        <v>127.91047</v>
      </c>
      <c r="L369" s="4">
        <v>125.91741</v>
      </c>
      <c r="M369" s="4">
        <v>48.061520000000002</v>
      </c>
      <c r="N369" s="4">
        <v>0.33069999999999999</v>
      </c>
      <c r="O369" s="3" t="s">
        <v>25</v>
      </c>
      <c r="P369" s="3">
        <v>13019422.57</v>
      </c>
      <c r="Q369" s="4" t="s">
        <v>25</v>
      </c>
      <c r="R369" s="4">
        <v>605.63199999999995</v>
      </c>
      <c r="S369" s="3">
        <v>0.66500000000000004</v>
      </c>
      <c r="T369" s="3">
        <f t="shared" si="16"/>
        <v>665</v>
      </c>
      <c r="U369" s="3"/>
      <c r="V369" s="4" t="s">
        <v>25</v>
      </c>
      <c r="W369" s="4" t="s">
        <v>25</v>
      </c>
      <c r="X369" s="4" t="s">
        <v>25</v>
      </c>
      <c r="Y369" s="12">
        <f t="shared" si="17"/>
        <v>5766727515.5</v>
      </c>
    </row>
    <row r="370" spans="1:25">
      <c r="A370" s="1">
        <v>1160</v>
      </c>
      <c r="B370" t="s">
        <v>25</v>
      </c>
      <c r="C370" s="3">
        <v>7.44557</v>
      </c>
      <c r="D370" s="3">
        <f t="shared" si="15"/>
        <v>7445.57</v>
      </c>
      <c r="E370" s="4">
        <v>7.3655200000000001</v>
      </c>
      <c r="F370" s="4">
        <v>-6.8104500000000003</v>
      </c>
      <c r="G370" s="4">
        <v>37.013289999999998</v>
      </c>
      <c r="H370" s="3">
        <v>27.44781</v>
      </c>
      <c r="I370" s="4">
        <v>1.2518</v>
      </c>
      <c r="J370" s="4">
        <v>0.79884999999999995</v>
      </c>
      <c r="K370" s="4">
        <v>128.52216000000001</v>
      </c>
      <c r="L370" s="4">
        <v>126.36658</v>
      </c>
      <c r="M370" s="4">
        <v>48.2988</v>
      </c>
      <c r="N370" s="4">
        <v>0.33049000000000001</v>
      </c>
      <c r="O370" s="3" t="s">
        <v>25</v>
      </c>
      <c r="P370" s="3">
        <v>14547228.84</v>
      </c>
      <c r="Q370" s="4" t="s">
        <v>25</v>
      </c>
      <c r="R370" s="4">
        <v>602.30700000000002</v>
      </c>
      <c r="S370" s="3">
        <v>0.66500000000000004</v>
      </c>
      <c r="T370" s="3">
        <f t="shared" si="16"/>
        <v>665</v>
      </c>
      <c r="U370" s="3"/>
      <c r="V370" s="4" t="s">
        <v>25</v>
      </c>
      <c r="W370" s="4" t="s">
        <v>25</v>
      </c>
      <c r="X370" s="4" t="s">
        <v>25</v>
      </c>
      <c r="Y370" s="12">
        <f t="shared" si="17"/>
        <v>5743512698</v>
      </c>
    </row>
    <row r="371" spans="1:25">
      <c r="A371" s="1">
        <v>1155</v>
      </c>
      <c r="B371" t="s">
        <v>25</v>
      </c>
      <c r="C371" s="3">
        <v>7.4475499999999997</v>
      </c>
      <c r="D371" s="3">
        <f t="shared" si="15"/>
        <v>7447.5499999999993</v>
      </c>
      <c r="E371" s="4">
        <v>7.3635299999999999</v>
      </c>
      <c r="F371" s="4">
        <v>-6.81759</v>
      </c>
      <c r="G371" s="4">
        <v>36.951700000000002</v>
      </c>
      <c r="H371" s="3">
        <v>27.385870000000001</v>
      </c>
      <c r="I371" s="4">
        <v>1.2498100000000001</v>
      </c>
      <c r="J371" s="4">
        <v>0.80012000000000005</v>
      </c>
      <c r="K371" s="4">
        <v>129.13321999999999</v>
      </c>
      <c r="L371" s="4">
        <v>126.81343</v>
      </c>
      <c r="M371" s="4">
        <v>48.535939999999997</v>
      </c>
      <c r="N371" s="4">
        <v>0.33028000000000002</v>
      </c>
      <c r="O371" s="3" t="s">
        <v>25</v>
      </c>
      <c r="P371" s="3">
        <v>16270874.869999999</v>
      </c>
      <c r="Q371" s="4" t="s">
        <v>25</v>
      </c>
      <c r="R371" s="4">
        <v>598.98299999999995</v>
      </c>
      <c r="S371" s="3">
        <v>0.66500000000000004</v>
      </c>
      <c r="T371" s="3">
        <f t="shared" si="16"/>
        <v>665</v>
      </c>
      <c r="U371" s="3"/>
      <c r="V371" s="4" t="s">
        <v>25</v>
      </c>
      <c r="W371" s="4" t="s">
        <v>25</v>
      </c>
      <c r="X371" s="4" t="s">
        <v>25</v>
      </c>
      <c r="Y371" s="12">
        <f t="shared" si="17"/>
        <v>5720276966.249999</v>
      </c>
    </row>
    <row r="372" spans="1:25">
      <c r="A372" s="1">
        <v>1150</v>
      </c>
      <c r="B372" t="s">
        <v>25</v>
      </c>
      <c r="C372" s="3">
        <v>7.4495399999999998</v>
      </c>
      <c r="D372" s="3">
        <f t="shared" si="15"/>
        <v>7449.54</v>
      </c>
      <c r="E372" s="4">
        <v>7.3615899999999996</v>
      </c>
      <c r="F372" s="4">
        <v>-6.8245800000000001</v>
      </c>
      <c r="G372" s="4">
        <v>36.889629999999997</v>
      </c>
      <c r="H372" s="3">
        <v>27.324079999999999</v>
      </c>
      <c r="I372" s="4">
        <v>1.2478100000000001</v>
      </c>
      <c r="J372" s="4">
        <v>0.80140999999999996</v>
      </c>
      <c r="K372" s="4">
        <v>129.74471</v>
      </c>
      <c r="L372" s="4">
        <v>127.26094000000001</v>
      </c>
      <c r="M372" s="4">
        <v>48.773260000000001</v>
      </c>
      <c r="N372" s="4">
        <v>0.33007999999999998</v>
      </c>
      <c r="O372" s="3" t="s">
        <v>25</v>
      </c>
      <c r="P372" s="3">
        <v>18217496.620000001</v>
      </c>
      <c r="Q372" s="4" t="s">
        <v>25</v>
      </c>
      <c r="R372" s="4">
        <v>595.65700000000004</v>
      </c>
      <c r="S372" s="3">
        <v>0.66500000000000004</v>
      </c>
      <c r="T372" s="3">
        <f t="shared" si="16"/>
        <v>665</v>
      </c>
      <c r="U372" s="3"/>
      <c r="V372" s="4" t="s">
        <v>25</v>
      </c>
      <c r="W372" s="4" t="s">
        <v>25</v>
      </c>
      <c r="X372" s="4" t="s">
        <v>25</v>
      </c>
      <c r="Y372" s="12">
        <f t="shared" si="17"/>
        <v>5697035715</v>
      </c>
    </row>
    <row r="373" spans="1:25">
      <c r="A373" s="1">
        <v>1145</v>
      </c>
      <c r="B373" t="s">
        <v>25</v>
      </c>
      <c r="C373" s="3">
        <v>7.4515200000000004</v>
      </c>
      <c r="D373" s="3">
        <f t="shared" si="15"/>
        <v>7451.52</v>
      </c>
      <c r="E373" s="4">
        <v>7.3596300000000001</v>
      </c>
      <c r="F373" s="4">
        <v>-6.8316299999999996</v>
      </c>
      <c r="G373" s="4">
        <v>36.828200000000002</v>
      </c>
      <c r="H373" s="3">
        <v>27.262219999999999</v>
      </c>
      <c r="I373" s="4">
        <v>1.24579</v>
      </c>
      <c r="J373" s="4">
        <v>0.80271000000000003</v>
      </c>
      <c r="K373" s="4">
        <v>130.35551000000001</v>
      </c>
      <c r="L373" s="4">
        <v>127.70599</v>
      </c>
      <c r="M373" s="4">
        <v>49.010420000000003</v>
      </c>
      <c r="N373" s="4">
        <v>0.32988000000000001</v>
      </c>
      <c r="O373" s="3" t="s">
        <v>25</v>
      </c>
      <c r="P373" s="3">
        <v>20418387.25</v>
      </c>
      <c r="Q373" s="4" t="s">
        <v>25</v>
      </c>
      <c r="R373" s="4">
        <v>592.33100000000002</v>
      </c>
      <c r="S373" s="3">
        <v>0.66500000000000004</v>
      </c>
      <c r="T373" s="3">
        <f t="shared" si="16"/>
        <v>665</v>
      </c>
      <c r="U373" s="3"/>
      <c r="V373" s="4" t="s">
        <v>25</v>
      </c>
      <c r="W373" s="4" t="s">
        <v>25</v>
      </c>
      <c r="X373" s="4" t="s">
        <v>25</v>
      </c>
      <c r="Y373" s="12">
        <f t="shared" si="17"/>
        <v>5673773616</v>
      </c>
    </row>
    <row r="374" spans="1:25">
      <c r="A374" s="1">
        <v>1140</v>
      </c>
      <c r="B374" t="s">
        <v>25</v>
      </c>
      <c r="C374" s="3">
        <v>7.4535</v>
      </c>
      <c r="D374" s="3">
        <f t="shared" si="15"/>
        <v>7453.5</v>
      </c>
      <c r="E374" s="4">
        <v>7.3576800000000002</v>
      </c>
      <c r="F374" s="4">
        <v>-6.8386699999999996</v>
      </c>
      <c r="G374" s="4">
        <v>36.767029999999998</v>
      </c>
      <c r="H374" s="3">
        <v>27.200379999999999</v>
      </c>
      <c r="I374" s="4">
        <v>1.2437499999999999</v>
      </c>
      <c r="J374" s="4">
        <v>0.80401999999999996</v>
      </c>
      <c r="K374" s="4">
        <v>130.96596</v>
      </c>
      <c r="L374" s="4">
        <v>128.14963</v>
      </c>
      <c r="M374" s="4">
        <v>49.247520000000002</v>
      </c>
      <c r="N374" s="4">
        <v>0.32967000000000002</v>
      </c>
      <c r="O374" s="3" t="s">
        <v>25</v>
      </c>
      <c r="P374" s="3">
        <v>22909436.489999998</v>
      </c>
      <c r="Q374" s="4" t="s">
        <v>25</v>
      </c>
      <c r="R374" s="4">
        <v>589.005</v>
      </c>
      <c r="S374" s="3">
        <v>0.66500000000000004</v>
      </c>
      <c r="T374" s="3">
        <f t="shared" si="16"/>
        <v>665</v>
      </c>
      <c r="U374" s="3"/>
      <c r="V374" s="4" t="s">
        <v>25</v>
      </c>
      <c r="W374" s="4" t="s">
        <v>25</v>
      </c>
      <c r="X374" s="4" t="s">
        <v>25</v>
      </c>
      <c r="Y374" s="12">
        <f t="shared" si="17"/>
        <v>5650498350</v>
      </c>
    </row>
    <row r="375" spans="1:25">
      <c r="A375" s="1">
        <v>1135</v>
      </c>
      <c r="B375" t="s">
        <v>25</v>
      </c>
      <c r="C375" s="3">
        <v>7.4554799999999997</v>
      </c>
      <c r="D375" s="3">
        <f t="shared" si="15"/>
        <v>7455.48</v>
      </c>
      <c r="E375" s="4">
        <v>7.3557300000000003</v>
      </c>
      <c r="F375" s="4">
        <v>-6.8456900000000003</v>
      </c>
      <c r="G375" s="4">
        <v>36.706130000000002</v>
      </c>
      <c r="H375" s="3">
        <v>27.138529999999999</v>
      </c>
      <c r="I375" s="4">
        <v>1.24169</v>
      </c>
      <c r="J375" s="4">
        <v>0.80535999999999996</v>
      </c>
      <c r="K375" s="4">
        <v>131.57603</v>
      </c>
      <c r="L375" s="4">
        <v>128.59182999999999</v>
      </c>
      <c r="M375" s="4">
        <v>49.484560000000002</v>
      </c>
      <c r="N375" s="4">
        <v>0.32946999999999999</v>
      </c>
      <c r="O375" s="3" t="s">
        <v>25</v>
      </c>
      <c r="P375" s="3">
        <v>25732019.309999999</v>
      </c>
      <c r="Q375" s="4" t="s">
        <v>25</v>
      </c>
      <c r="R375" s="4">
        <v>585.67700000000002</v>
      </c>
      <c r="S375" s="3">
        <v>0.66600000000000004</v>
      </c>
      <c r="T375" s="3">
        <f t="shared" si="16"/>
        <v>666</v>
      </c>
      <c r="U375" s="3"/>
      <c r="V375" s="4" t="s">
        <v>25</v>
      </c>
      <c r="W375" s="4" t="s">
        <v>25</v>
      </c>
      <c r="X375" s="4" t="s">
        <v>25</v>
      </c>
      <c r="Y375" s="12">
        <f t="shared" si="17"/>
        <v>5635671886.7999992</v>
      </c>
    </row>
    <row r="376" spans="1:25">
      <c r="A376" s="1">
        <v>1130</v>
      </c>
      <c r="B376" t="s">
        <v>25</v>
      </c>
      <c r="C376" s="3">
        <v>7.4574499999999997</v>
      </c>
      <c r="D376" s="3">
        <f t="shared" si="15"/>
        <v>7457.45</v>
      </c>
      <c r="E376" s="4">
        <v>7.3537800000000004</v>
      </c>
      <c r="F376" s="4">
        <v>-6.8526999999999996</v>
      </c>
      <c r="G376" s="4">
        <v>36.645479999999999</v>
      </c>
      <c r="H376" s="3">
        <v>27.076699999999999</v>
      </c>
      <c r="I376" s="4">
        <v>1.2396100000000001</v>
      </c>
      <c r="J376" s="4">
        <v>0.80669999999999997</v>
      </c>
      <c r="K376" s="4">
        <v>132.1857</v>
      </c>
      <c r="L376" s="4">
        <v>129.03258</v>
      </c>
      <c r="M376" s="4">
        <v>49.721510000000002</v>
      </c>
      <c r="N376" s="4">
        <v>0.32926</v>
      </c>
      <c r="O376" s="3" t="s">
        <v>25</v>
      </c>
      <c r="P376" s="3">
        <v>28933847.579999998</v>
      </c>
      <c r="Q376" s="4" t="s">
        <v>25</v>
      </c>
      <c r="R376" s="4">
        <v>582.34900000000005</v>
      </c>
      <c r="S376" s="3">
        <v>0.66600000000000004</v>
      </c>
      <c r="T376" s="3">
        <f t="shared" si="16"/>
        <v>666</v>
      </c>
      <c r="U376" s="3"/>
      <c r="V376" s="4" t="s">
        <v>25</v>
      </c>
      <c r="W376" s="4" t="s">
        <v>25</v>
      </c>
      <c r="X376" s="4" t="s">
        <v>25</v>
      </c>
      <c r="Y376" s="12">
        <f t="shared" si="17"/>
        <v>5612327721</v>
      </c>
    </row>
    <row r="377" spans="1:25">
      <c r="A377" s="1">
        <v>1125</v>
      </c>
      <c r="B377" t="s">
        <v>25</v>
      </c>
      <c r="C377" s="3">
        <v>7.4594199999999997</v>
      </c>
      <c r="D377" s="3">
        <f t="shared" si="15"/>
        <v>7459.42</v>
      </c>
      <c r="E377" s="4">
        <v>7.3518400000000002</v>
      </c>
      <c r="F377" s="4">
        <v>-6.8597000000000001</v>
      </c>
      <c r="G377" s="4">
        <v>36.585050000000003</v>
      </c>
      <c r="H377" s="3">
        <v>27.014869999999998</v>
      </c>
      <c r="I377" s="4">
        <v>1.23752</v>
      </c>
      <c r="J377" s="4">
        <v>0.80806999999999995</v>
      </c>
      <c r="K377" s="4">
        <v>132.79496</v>
      </c>
      <c r="L377" s="4">
        <v>129.47192999999999</v>
      </c>
      <c r="M377" s="4">
        <v>49.958390000000001</v>
      </c>
      <c r="N377" s="4">
        <v>0.32906000000000002</v>
      </c>
      <c r="O377" s="3" t="s">
        <v>25</v>
      </c>
      <c r="P377" s="3">
        <v>32570006.690000001</v>
      </c>
      <c r="Q377" s="4" t="s">
        <v>25</v>
      </c>
      <c r="R377" s="4">
        <v>579.01900000000001</v>
      </c>
      <c r="S377" s="3">
        <v>0.66600000000000004</v>
      </c>
      <c r="T377" s="3">
        <f t="shared" si="16"/>
        <v>666</v>
      </c>
      <c r="U377" s="3"/>
      <c r="V377" s="4" t="s">
        <v>25</v>
      </c>
      <c r="W377" s="4" t="s">
        <v>25</v>
      </c>
      <c r="X377" s="4" t="s">
        <v>25</v>
      </c>
      <c r="Y377" s="12">
        <f t="shared" si="17"/>
        <v>5588970435</v>
      </c>
    </row>
    <row r="378" spans="1:25">
      <c r="A378" s="1">
        <v>1120</v>
      </c>
      <c r="B378" t="s">
        <v>25</v>
      </c>
      <c r="C378" s="3">
        <v>7.4613899999999997</v>
      </c>
      <c r="D378" s="3">
        <f t="shared" si="15"/>
        <v>7461.3899999999994</v>
      </c>
      <c r="E378" s="4">
        <v>7.3498999999999999</v>
      </c>
      <c r="F378" s="4">
        <v>-6.8666799999999997</v>
      </c>
      <c r="G378" s="4">
        <v>36.524909999999998</v>
      </c>
      <c r="H378" s="3">
        <v>26.953050000000001</v>
      </c>
      <c r="I378" s="4">
        <v>1.2354000000000001</v>
      </c>
      <c r="J378" s="4">
        <v>0.80945</v>
      </c>
      <c r="K378" s="4">
        <v>133.40375</v>
      </c>
      <c r="L378" s="4">
        <v>129.90970999999999</v>
      </c>
      <c r="M378" s="4">
        <v>50.195160000000001</v>
      </c>
      <c r="N378" s="4">
        <v>0.32884999999999998</v>
      </c>
      <c r="O378" s="3" t="s">
        <v>25</v>
      </c>
      <c r="P378" s="3">
        <v>36704172.450000003</v>
      </c>
      <c r="Q378" s="4" t="s">
        <v>25</v>
      </c>
      <c r="R378" s="4">
        <v>575.68700000000001</v>
      </c>
      <c r="S378" s="3">
        <v>0.66700000000000004</v>
      </c>
      <c r="T378" s="3">
        <f t="shared" si="16"/>
        <v>667</v>
      </c>
      <c r="U378" s="3"/>
      <c r="V378" s="4" t="s">
        <v>25</v>
      </c>
      <c r="W378" s="4" t="s">
        <v>25</v>
      </c>
      <c r="X378" s="4" t="s">
        <v>25</v>
      </c>
      <c r="Y378" s="12">
        <f t="shared" si="17"/>
        <v>5573956785.5999994</v>
      </c>
    </row>
    <row r="379" spans="1:25">
      <c r="A379" s="1">
        <v>1115</v>
      </c>
      <c r="B379" t="s">
        <v>25</v>
      </c>
      <c r="C379" s="3">
        <v>7.4633599999999998</v>
      </c>
      <c r="D379" s="3">
        <f t="shared" si="15"/>
        <v>7463.36</v>
      </c>
      <c r="E379" s="4">
        <v>7.3479599999999996</v>
      </c>
      <c r="F379" s="4">
        <v>-6.8736600000000001</v>
      </c>
      <c r="G379" s="4">
        <v>36.465020000000003</v>
      </c>
      <c r="H379" s="3">
        <v>26.89123</v>
      </c>
      <c r="I379" s="4">
        <v>1.2332700000000001</v>
      </c>
      <c r="J379" s="4">
        <v>0.81084999999999996</v>
      </c>
      <c r="K379" s="4">
        <v>134.01204999999999</v>
      </c>
      <c r="L379" s="4">
        <v>130.34596999999999</v>
      </c>
      <c r="M379" s="4">
        <v>50.431820000000002</v>
      </c>
      <c r="N379" s="4">
        <v>0.32865</v>
      </c>
      <c r="O379" s="3" t="s">
        <v>25</v>
      </c>
      <c r="P379" s="3">
        <v>41410041.399999999</v>
      </c>
      <c r="Q379" s="4" t="s">
        <v>25</v>
      </c>
      <c r="R379" s="4">
        <v>572.35299999999995</v>
      </c>
      <c r="S379" s="3">
        <v>0.66700000000000004</v>
      </c>
      <c r="T379" s="3">
        <f t="shared" si="16"/>
        <v>667</v>
      </c>
      <c r="U379" s="3"/>
      <c r="V379" s="4" t="s">
        <v>25</v>
      </c>
      <c r="W379" s="4" t="s">
        <v>25</v>
      </c>
      <c r="X379" s="4" t="s">
        <v>25</v>
      </c>
      <c r="Y379" s="12">
        <f t="shared" si="17"/>
        <v>5550538148.8000002</v>
      </c>
    </row>
    <row r="380" spans="1:25">
      <c r="A380" s="1">
        <v>1110</v>
      </c>
      <c r="B380" t="s">
        <v>25</v>
      </c>
      <c r="C380" s="3">
        <v>7.4653200000000002</v>
      </c>
      <c r="D380" s="3">
        <f t="shared" si="15"/>
        <v>7465.3200000000006</v>
      </c>
      <c r="E380" s="4">
        <v>7.3460299999999998</v>
      </c>
      <c r="F380" s="4">
        <v>-6.8806200000000004</v>
      </c>
      <c r="G380" s="4">
        <v>36.405380000000001</v>
      </c>
      <c r="H380" s="3">
        <v>26.829419999999999</v>
      </c>
      <c r="I380" s="4">
        <v>1.23112</v>
      </c>
      <c r="J380" s="4">
        <v>0.81227000000000005</v>
      </c>
      <c r="K380" s="4">
        <v>134.61984000000001</v>
      </c>
      <c r="L380" s="4">
        <v>130.7807</v>
      </c>
      <c r="M380" s="4">
        <v>50.668370000000003</v>
      </c>
      <c r="N380" s="4">
        <v>0.32844000000000001</v>
      </c>
      <c r="O380" s="3" t="s">
        <v>25</v>
      </c>
      <c r="P380" s="3">
        <v>46773014.229999997</v>
      </c>
      <c r="Q380" s="4" t="s">
        <v>25</v>
      </c>
      <c r="R380" s="4">
        <v>569.01800000000003</v>
      </c>
      <c r="S380" s="3">
        <v>0.66700000000000004</v>
      </c>
      <c r="T380" s="3">
        <f t="shared" si="16"/>
        <v>667</v>
      </c>
      <c r="U380" s="3"/>
      <c r="V380" s="4" t="s">
        <v>25</v>
      </c>
      <c r="W380" s="4" t="s">
        <v>25</v>
      </c>
      <c r="X380" s="4" t="s">
        <v>25</v>
      </c>
      <c r="Y380" s="12">
        <f t="shared" si="17"/>
        <v>5527098968.4000006</v>
      </c>
    </row>
    <row r="381" spans="1:25">
      <c r="A381" s="1">
        <v>1105</v>
      </c>
      <c r="B381" t="s">
        <v>25</v>
      </c>
      <c r="C381" s="3">
        <v>7.4672799999999997</v>
      </c>
      <c r="D381" s="3">
        <f t="shared" si="15"/>
        <v>7467.28</v>
      </c>
      <c r="E381" s="4">
        <v>7.3441000000000001</v>
      </c>
      <c r="F381" s="4">
        <v>-6.8875700000000002</v>
      </c>
      <c r="G381" s="4">
        <v>36.34599</v>
      </c>
      <c r="H381" s="3">
        <v>26.767620000000001</v>
      </c>
      <c r="I381" s="4">
        <v>1.22895</v>
      </c>
      <c r="J381" s="4">
        <v>0.81369999999999998</v>
      </c>
      <c r="K381" s="4">
        <v>135.22710000000001</v>
      </c>
      <c r="L381" s="4">
        <v>131.21386999999999</v>
      </c>
      <c r="M381" s="4">
        <v>50.904780000000002</v>
      </c>
      <c r="N381" s="4">
        <v>0.32823999999999998</v>
      </c>
      <c r="O381" s="3" t="s">
        <v>25</v>
      </c>
      <c r="P381" s="3">
        <v>52892179.840000004</v>
      </c>
      <c r="Q381" s="4" t="s">
        <v>25</v>
      </c>
      <c r="R381" s="4">
        <v>565.67999999999995</v>
      </c>
      <c r="S381" s="3">
        <v>0.66800000000000004</v>
      </c>
      <c r="T381" s="3">
        <f t="shared" si="16"/>
        <v>668</v>
      </c>
      <c r="U381" s="3"/>
      <c r="V381" s="4" t="s">
        <v>25</v>
      </c>
      <c r="W381" s="4" t="s">
        <v>25</v>
      </c>
      <c r="X381" s="4" t="s">
        <v>25</v>
      </c>
      <c r="Y381" s="12">
        <f t="shared" si="17"/>
        <v>5511898059.1999998</v>
      </c>
    </row>
    <row r="382" spans="1:25">
      <c r="A382" s="1">
        <v>1100</v>
      </c>
      <c r="B382" t="s">
        <v>25</v>
      </c>
      <c r="C382" s="3">
        <v>7.4692400000000001</v>
      </c>
      <c r="D382" s="3">
        <f t="shared" si="15"/>
        <v>7469.24</v>
      </c>
      <c r="E382" s="4">
        <v>7.3421700000000003</v>
      </c>
      <c r="F382" s="4">
        <v>-6.8944999999999999</v>
      </c>
      <c r="G382" s="4">
        <v>36.286850000000001</v>
      </c>
      <c r="H382" s="3">
        <v>26.705829999999999</v>
      </c>
      <c r="I382" s="4">
        <v>1.2267699999999999</v>
      </c>
      <c r="J382" s="4">
        <v>0.81515000000000004</v>
      </c>
      <c r="K382" s="4">
        <v>135.83381</v>
      </c>
      <c r="L382" s="4">
        <v>131.64546999999999</v>
      </c>
      <c r="M382" s="4">
        <v>51.141060000000003</v>
      </c>
      <c r="N382" s="4">
        <v>0.32802999999999999</v>
      </c>
      <c r="O382" s="3" t="s">
        <v>25</v>
      </c>
      <c r="P382" s="3">
        <v>59882656.579999998</v>
      </c>
      <c r="Q382" s="4" t="s">
        <v>25</v>
      </c>
      <c r="R382" s="4">
        <v>562.34</v>
      </c>
      <c r="S382" s="3">
        <v>0.66800000000000004</v>
      </c>
      <c r="T382" s="3">
        <f t="shared" si="16"/>
        <v>668</v>
      </c>
      <c r="U382" s="3"/>
      <c r="V382" s="4" t="s">
        <v>25</v>
      </c>
      <c r="W382" s="4" t="s">
        <v>25</v>
      </c>
      <c r="X382" s="4" t="s">
        <v>25</v>
      </c>
      <c r="Y382" s="12">
        <f t="shared" si="17"/>
        <v>5488397552</v>
      </c>
    </row>
    <row r="383" spans="1:25">
      <c r="A383" s="1">
        <v>1095</v>
      </c>
      <c r="B383" t="s">
        <v>25</v>
      </c>
      <c r="C383" s="3">
        <v>7.4711999999999996</v>
      </c>
      <c r="D383" s="3">
        <f t="shared" si="15"/>
        <v>7471.2</v>
      </c>
      <c r="E383" s="4">
        <v>7.3402500000000002</v>
      </c>
      <c r="F383" s="4">
        <v>-6.9014199999999999</v>
      </c>
      <c r="G383" s="4">
        <v>36.22795</v>
      </c>
      <c r="H383" s="3">
        <v>26.64405</v>
      </c>
      <c r="I383" s="4">
        <v>1.2245600000000001</v>
      </c>
      <c r="J383" s="4">
        <v>0.81662000000000001</v>
      </c>
      <c r="K383" s="4">
        <v>136.43993</v>
      </c>
      <c r="L383" s="4">
        <v>132.07548</v>
      </c>
      <c r="M383" s="4">
        <v>51.377189999999999</v>
      </c>
      <c r="N383" s="4">
        <v>0.32783000000000001</v>
      </c>
      <c r="O383" s="3" t="s">
        <v>25</v>
      </c>
      <c r="P383" s="3">
        <v>67878359.019999996</v>
      </c>
      <c r="Q383" s="4" t="s">
        <v>25</v>
      </c>
      <c r="R383" s="4">
        <v>558.99599999999998</v>
      </c>
      <c r="S383" s="3">
        <v>0.66900000000000004</v>
      </c>
      <c r="T383" s="3">
        <f t="shared" si="16"/>
        <v>669</v>
      </c>
      <c r="U383" s="3"/>
      <c r="V383" s="4" t="s">
        <v>25</v>
      </c>
      <c r="W383" s="4" t="s">
        <v>25</v>
      </c>
      <c r="X383" s="4" t="s">
        <v>25</v>
      </c>
      <c r="Y383" s="12">
        <f t="shared" si="17"/>
        <v>5473064916</v>
      </c>
    </row>
    <row r="384" spans="1:25">
      <c r="A384" s="1">
        <v>1090</v>
      </c>
      <c r="B384" t="s">
        <v>25</v>
      </c>
      <c r="C384" s="3">
        <v>7.4731500000000004</v>
      </c>
      <c r="D384" s="3">
        <f t="shared" si="15"/>
        <v>7473.1500000000005</v>
      </c>
      <c r="E384" s="4">
        <v>7.33833</v>
      </c>
      <c r="F384" s="4">
        <v>-6.9083300000000003</v>
      </c>
      <c r="G384" s="4">
        <v>36.169289999999997</v>
      </c>
      <c r="H384" s="3">
        <v>26.582280000000001</v>
      </c>
      <c r="I384" s="4">
        <v>1.22234</v>
      </c>
      <c r="J384" s="4">
        <v>0.81811</v>
      </c>
      <c r="K384" s="4">
        <v>137.04544000000001</v>
      </c>
      <c r="L384" s="4">
        <v>132.50388000000001</v>
      </c>
      <c r="M384" s="4">
        <v>51.613169999999997</v>
      </c>
      <c r="N384" s="4">
        <v>0.32762000000000002</v>
      </c>
      <c r="O384" s="3" t="s">
        <v>25</v>
      </c>
      <c r="P384" s="3">
        <v>77035271.980000004</v>
      </c>
      <c r="Q384" s="4" t="s">
        <v>25</v>
      </c>
      <c r="R384" s="4">
        <v>555.65</v>
      </c>
      <c r="S384" s="3">
        <v>0.67</v>
      </c>
      <c r="T384" s="3">
        <f t="shared" si="16"/>
        <v>670</v>
      </c>
      <c r="U384" s="3"/>
      <c r="V384" s="4" t="s">
        <v>25</v>
      </c>
      <c r="W384" s="4" t="s">
        <v>25</v>
      </c>
      <c r="X384" s="4" t="s">
        <v>25</v>
      </c>
      <c r="Y384" s="12">
        <f t="shared" si="17"/>
        <v>5457641445</v>
      </c>
    </row>
    <row r="385" spans="1:25">
      <c r="A385" s="1">
        <v>1085</v>
      </c>
      <c r="B385" t="s">
        <v>25</v>
      </c>
      <c r="C385" s="3">
        <v>7.4751000000000003</v>
      </c>
      <c r="D385" s="3">
        <f t="shared" si="15"/>
        <v>7475.1</v>
      </c>
      <c r="E385" s="4">
        <v>7.3364200000000004</v>
      </c>
      <c r="F385" s="4">
        <v>-6.9152300000000002</v>
      </c>
      <c r="G385" s="4">
        <v>36.110869999999998</v>
      </c>
      <c r="H385" s="3">
        <v>26.520520000000001</v>
      </c>
      <c r="I385" s="4">
        <v>1.2200899999999999</v>
      </c>
      <c r="J385" s="4">
        <v>0.81960999999999995</v>
      </c>
      <c r="K385" s="4">
        <v>137.65030999999999</v>
      </c>
      <c r="L385" s="4">
        <v>132.93064000000001</v>
      </c>
      <c r="M385" s="4">
        <v>51.848979999999997</v>
      </c>
      <c r="N385" s="4">
        <v>0.32741999999999999</v>
      </c>
      <c r="O385" s="3" t="s">
        <v>25</v>
      </c>
      <c r="P385" s="3">
        <v>87535330.180000007</v>
      </c>
      <c r="Q385" s="4" t="s">
        <v>25</v>
      </c>
      <c r="R385" s="4">
        <v>552.29899999999998</v>
      </c>
      <c r="S385" s="3">
        <v>0.67</v>
      </c>
      <c r="T385" s="3">
        <f t="shared" si="16"/>
        <v>670</v>
      </c>
      <c r="U385" s="3"/>
      <c r="V385" s="4" t="s">
        <v>25</v>
      </c>
      <c r="W385" s="4" t="s">
        <v>25</v>
      </c>
      <c r="X385" s="4" t="s">
        <v>25</v>
      </c>
      <c r="Y385" s="12">
        <f t="shared" si="17"/>
        <v>5434023945</v>
      </c>
    </row>
    <row r="386" spans="1:25">
      <c r="A386" s="1">
        <v>1080</v>
      </c>
      <c r="B386" t="s">
        <v>25</v>
      </c>
      <c r="C386" s="3">
        <v>7.4770500000000002</v>
      </c>
      <c r="D386" s="3">
        <f t="shared" si="15"/>
        <v>7477.05</v>
      </c>
      <c r="E386" s="4">
        <v>7.3345000000000002</v>
      </c>
      <c r="F386" s="4">
        <v>-6.9221199999999996</v>
      </c>
      <c r="G386" s="4">
        <v>36.052689999999998</v>
      </c>
      <c r="H386" s="3">
        <v>26.458770000000001</v>
      </c>
      <c r="I386" s="4">
        <v>1.21783</v>
      </c>
      <c r="J386" s="4">
        <v>0.82113000000000003</v>
      </c>
      <c r="K386" s="4">
        <v>138.25452000000001</v>
      </c>
      <c r="L386" s="4">
        <v>133.35575</v>
      </c>
      <c r="M386" s="4">
        <v>52.084609999999998</v>
      </c>
      <c r="N386" s="4">
        <v>0.32721</v>
      </c>
      <c r="O386" s="3" t="s">
        <v>25</v>
      </c>
      <c r="P386" s="3">
        <v>99591022.189999998</v>
      </c>
      <c r="Q386" s="4" t="s">
        <v>25</v>
      </c>
      <c r="R386" s="4">
        <v>548.94500000000005</v>
      </c>
      <c r="S386" s="3">
        <v>0.67100000000000004</v>
      </c>
      <c r="T386" s="3">
        <f t="shared" si="16"/>
        <v>671</v>
      </c>
      <c r="U386" s="3"/>
      <c r="V386" s="4" t="s">
        <v>25</v>
      </c>
      <c r="W386" s="4" t="s">
        <v>25</v>
      </c>
      <c r="X386" s="4" t="s">
        <v>25</v>
      </c>
      <c r="Y386" s="12">
        <f t="shared" si="17"/>
        <v>5418468594</v>
      </c>
    </row>
    <row r="387" spans="1:25">
      <c r="A387" s="1">
        <v>1075</v>
      </c>
      <c r="B387" t="s">
        <v>25</v>
      </c>
      <c r="C387" s="3">
        <v>7.4790000000000001</v>
      </c>
      <c r="D387" s="3">
        <f t="shared" ref="D387:D450" si="18">C387*1000</f>
        <v>7479</v>
      </c>
      <c r="E387" s="4">
        <v>7.3326000000000002</v>
      </c>
      <c r="F387" s="4">
        <v>-6.9289899999999998</v>
      </c>
      <c r="G387" s="4">
        <v>35.994750000000003</v>
      </c>
      <c r="H387" s="3">
        <v>26.397030000000001</v>
      </c>
      <c r="I387" s="4">
        <v>1.2155499999999999</v>
      </c>
      <c r="J387" s="4">
        <v>0.82267000000000001</v>
      </c>
      <c r="K387" s="4">
        <v>138.85803999999999</v>
      </c>
      <c r="L387" s="4">
        <v>133.7792</v>
      </c>
      <c r="M387" s="4">
        <v>52.320050000000002</v>
      </c>
      <c r="N387" s="4">
        <v>0.32701000000000002</v>
      </c>
      <c r="O387" s="3" t="s">
        <v>25</v>
      </c>
      <c r="P387" s="3">
        <v>113450861.59999999</v>
      </c>
      <c r="Q387" s="4" t="s">
        <v>25</v>
      </c>
      <c r="R387" s="4">
        <v>545.58699999999999</v>
      </c>
      <c r="S387" s="3">
        <v>0.67200000000000004</v>
      </c>
      <c r="T387" s="3">
        <f t="shared" ref="T387:T450" si="19">S387*1000</f>
        <v>672</v>
      </c>
      <c r="U387" s="3"/>
      <c r="V387" s="4" t="s">
        <v>25</v>
      </c>
      <c r="W387" s="4" t="s">
        <v>25</v>
      </c>
      <c r="X387" s="4" t="s">
        <v>25</v>
      </c>
      <c r="Y387" s="12">
        <f t="shared" ref="Y387:Y450" si="20">D387*(A387*T387+U387*1000)</f>
        <v>5402829600</v>
      </c>
    </row>
    <row r="388" spans="1:25">
      <c r="A388" s="1">
        <v>1070</v>
      </c>
      <c r="B388" t="s">
        <v>25</v>
      </c>
      <c r="C388" s="3">
        <v>7.4809400000000004</v>
      </c>
      <c r="D388" s="3">
        <f t="shared" si="18"/>
        <v>7480.9400000000005</v>
      </c>
      <c r="E388" s="4">
        <v>7.3306899999999997</v>
      </c>
      <c r="F388" s="4">
        <v>-6.9358500000000003</v>
      </c>
      <c r="G388" s="4">
        <v>35.937040000000003</v>
      </c>
      <c r="H388" s="3">
        <v>26.33531</v>
      </c>
      <c r="I388" s="4">
        <v>1.2132499999999999</v>
      </c>
      <c r="J388" s="4">
        <v>0.82423000000000002</v>
      </c>
      <c r="K388" s="4">
        <v>139.46084999999999</v>
      </c>
      <c r="L388" s="4">
        <v>134.20096000000001</v>
      </c>
      <c r="M388" s="4">
        <v>52.555300000000003</v>
      </c>
      <c r="N388" s="4">
        <v>0.32679999999999998</v>
      </c>
      <c r="O388" s="3" t="s">
        <v>25</v>
      </c>
      <c r="P388" s="3">
        <v>129405898.2</v>
      </c>
      <c r="Q388" s="4" t="s">
        <v>25</v>
      </c>
      <c r="R388" s="4">
        <v>542.22400000000005</v>
      </c>
      <c r="S388" s="3">
        <v>0.67300000000000004</v>
      </c>
      <c r="T388" s="3">
        <f t="shared" si="19"/>
        <v>673</v>
      </c>
      <c r="U388" s="3"/>
      <c r="V388" s="4" t="s">
        <v>25</v>
      </c>
      <c r="W388" s="4" t="s">
        <v>25</v>
      </c>
      <c r="X388" s="4" t="s">
        <v>25</v>
      </c>
      <c r="Y388" s="12">
        <f t="shared" si="20"/>
        <v>5387099703.4000006</v>
      </c>
    </row>
    <row r="389" spans="1:25">
      <c r="A389" s="1">
        <v>1065</v>
      </c>
      <c r="B389" t="s">
        <v>25</v>
      </c>
      <c r="C389" s="3">
        <v>7.4828799999999998</v>
      </c>
      <c r="D389" s="3">
        <f t="shared" si="18"/>
        <v>7482.88</v>
      </c>
      <c r="E389" s="4">
        <v>7.3287899999999997</v>
      </c>
      <c r="F389" s="4">
        <v>-6.9427000000000003</v>
      </c>
      <c r="G389" s="4">
        <v>35.879559999999998</v>
      </c>
      <c r="H389" s="3">
        <v>26.273610000000001</v>
      </c>
      <c r="I389" s="4">
        <v>1.2109300000000001</v>
      </c>
      <c r="J389" s="4">
        <v>0.82581000000000004</v>
      </c>
      <c r="K389" s="4">
        <v>140.06292999999999</v>
      </c>
      <c r="L389" s="4">
        <v>134.62101000000001</v>
      </c>
      <c r="M389" s="4">
        <v>52.790349999999997</v>
      </c>
      <c r="N389" s="4">
        <v>0.3266</v>
      </c>
      <c r="O389" s="3" t="s">
        <v>25</v>
      </c>
      <c r="P389" s="3">
        <v>147797478.59999999</v>
      </c>
      <c r="Q389" s="4" t="s">
        <v>25</v>
      </c>
      <c r="R389" s="4">
        <v>538.85699999999997</v>
      </c>
      <c r="S389" s="3">
        <v>0.67400000000000004</v>
      </c>
      <c r="T389" s="3">
        <f t="shared" si="19"/>
        <v>674</v>
      </c>
      <c r="U389" s="3"/>
      <c r="V389" s="4" t="s">
        <v>25</v>
      </c>
      <c r="W389" s="4" t="s">
        <v>25</v>
      </c>
      <c r="X389" s="4" t="s">
        <v>25</v>
      </c>
      <c r="Y389" s="12">
        <f t="shared" si="20"/>
        <v>5371286092.8000002</v>
      </c>
    </row>
    <row r="390" spans="1:25">
      <c r="A390" s="1">
        <v>1060</v>
      </c>
      <c r="B390" t="s">
        <v>25</v>
      </c>
      <c r="C390" s="3">
        <v>7.48482</v>
      </c>
      <c r="D390" s="3">
        <f t="shared" si="18"/>
        <v>7484.82</v>
      </c>
      <c r="E390" s="4">
        <v>7.3268899999999997</v>
      </c>
      <c r="F390" s="4">
        <v>-6.9495300000000002</v>
      </c>
      <c r="G390" s="4">
        <v>35.822319999999998</v>
      </c>
      <c r="H390" s="3">
        <v>26.21191</v>
      </c>
      <c r="I390" s="4">
        <v>1.2085900000000001</v>
      </c>
      <c r="J390" s="4">
        <v>0.82740999999999998</v>
      </c>
      <c r="K390" s="4">
        <v>140.66424000000001</v>
      </c>
      <c r="L390" s="4">
        <v>135.03934000000001</v>
      </c>
      <c r="M390" s="4">
        <v>53.025179999999999</v>
      </c>
      <c r="N390" s="4">
        <v>0.32639000000000001</v>
      </c>
      <c r="O390" s="3" t="s">
        <v>25</v>
      </c>
      <c r="P390" s="3">
        <v>169026509.09999999</v>
      </c>
      <c r="Q390" s="4" t="s">
        <v>25</v>
      </c>
      <c r="R390" s="4">
        <v>535.48299999999995</v>
      </c>
      <c r="S390" s="3">
        <v>0.67500000000000004</v>
      </c>
      <c r="T390" s="3">
        <f t="shared" si="19"/>
        <v>675</v>
      </c>
      <c r="U390" s="3"/>
      <c r="V390" s="4" t="s">
        <v>25</v>
      </c>
      <c r="W390" s="4" t="s">
        <v>25</v>
      </c>
      <c r="X390" s="4" t="s">
        <v>25</v>
      </c>
      <c r="Y390" s="12">
        <f t="shared" si="20"/>
        <v>5355388710</v>
      </c>
    </row>
    <row r="391" spans="1:25">
      <c r="A391" s="1">
        <v>1055</v>
      </c>
      <c r="B391" t="s">
        <v>25</v>
      </c>
      <c r="C391" s="3">
        <v>7.4867600000000003</v>
      </c>
      <c r="D391" s="3">
        <f t="shared" si="18"/>
        <v>7486.76</v>
      </c>
      <c r="E391" s="4">
        <v>7.3250000000000002</v>
      </c>
      <c r="F391" s="4">
        <v>-6.9563499999999996</v>
      </c>
      <c r="G391" s="4">
        <v>35.765300000000003</v>
      </c>
      <c r="H391" s="3">
        <v>26.150230000000001</v>
      </c>
      <c r="I391" s="4">
        <v>1.20624</v>
      </c>
      <c r="J391" s="4">
        <v>0.82901999999999998</v>
      </c>
      <c r="K391" s="4">
        <v>141.26476</v>
      </c>
      <c r="L391" s="4">
        <v>135.45591999999999</v>
      </c>
      <c r="M391" s="4">
        <v>53.259779999999999</v>
      </c>
      <c r="N391" s="4">
        <v>0.32618999999999998</v>
      </c>
      <c r="O391" s="3" t="s">
        <v>25</v>
      </c>
      <c r="P391" s="3">
        <v>193564529.19999999</v>
      </c>
      <c r="Q391" s="4" t="s">
        <v>25</v>
      </c>
      <c r="R391" s="4">
        <v>532.10400000000004</v>
      </c>
      <c r="S391" s="3">
        <v>0.67600000000000005</v>
      </c>
      <c r="T391" s="3">
        <f t="shared" si="19"/>
        <v>676</v>
      </c>
      <c r="U391" s="3"/>
      <c r="V391" s="4" t="s">
        <v>25</v>
      </c>
      <c r="W391" s="4" t="s">
        <v>25</v>
      </c>
      <c r="X391" s="4" t="s">
        <v>25</v>
      </c>
      <c r="Y391" s="12">
        <f t="shared" si="20"/>
        <v>5339407496.8000002</v>
      </c>
    </row>
    <row r="392" spans="1:25">
      <c r="A392" s="1">
        <v>1050</v>
      </c>
      <c r="B392" t="s">
        <v>25</v>
      </c>
      <c r="C392" s="3">
        <v>7.4886900000000001</v>
      </c>
      <c r="D392" s="3">
        <f t="shared" si="18"/>
        <v>7488.6900000000005</v>
      </c>
      <c r="E392" s="4">
        <v>7.3231099999999998</v>
      </c>
      <c r="F392" s="4">
        <v>-6.9631600000000002</v>
      </c>
      <c r="G392" s="4">
        <v>35.708509999999997</v>
      </c>
      <c r="H392" s="3">
        <v>26.088570000000001</v>
      </c>
      <c r="I392" s="4">
        <v>1.2038599999999999</v>
      </c>
      <c r="J392" s="4">
        <v>0.83065999999999995</v>
      </c>
      <c r="K392" s="4">
        <v>141.86447000000001</v>
      </c>
      <c r="L392" s="4">
        <v>135.87074999999999</v>
      </c>
      <c r="M392" s="4">
        <v>53.494149999999998</v>
      </c>
      <c r="N392" s="4">
        <v>0.32597999999999999</v>
      </c>
      <c r="O392" s="3" t="s">
        <v>25</v>
      </c>
      <c r="P392" s="3">
        <v>221966969.59999999</v>
      </c>
      <c r="Q392" s="4" t="s">
        <v>25</v>
      </c>
      <c r="R392" s="4">
        <v>528.71900000000005</v>
      </c>
      <c r="S392" s="3">
        <v>0.67800000000000005</v>
      </c>
      <c r="T392" s="3">
        <f t="shared" si="19"/>
        <v>678</v>
      </c>
      <c r="U392" s="3"/>
      <c r="V392" s="4" t="s">
        <v>25</v>
      </c>
      <c r="W392" s="4" t="s">
        <v>25</v>
      </c>
      <c r="X392" s="4" t="s">
        <v>25</v>
      </c>
      <c r="Y392" s="12">
        <f t="shared" si="20"/>
        <v>5331198411</v>
      </c>
    </row>
    <row r="393" spans="1:25">
      <c r="A393" s="1">
        <v>1045</v>
      </c>
      <c r="B393" t="s">
        <v>25</v>
      </c>
      <c r="C393" s="3">
        <v>7.4906199999999998</v>
      </c>
      <c r="D393" s="3">
        <f t="shared" si="18"/>
        <v>7490.62</v>
      </c>
      <c r="E393" s="4">
        <v>7.3212200000000003</v>
      </c>
      <c r="F393" s="4">
        <v>-6.9699600000000004</v>
      </c>
      <c r="G393" s="4">
        <v>35.651949999999999</v>
      </c>
      <c r="H393" s="3">
        <v>26.02692</v>
      </c>
      <c r="I393" s="4">
        <v>1.20147</v>
      </c>
      <c r="J393" s="4">
        <v>0.83231999999999995</v>
      </c>
      <c r="K393" s="4">
        <v>142.46333999999999</v>
      </c>
      <c r="L393" s="4">
        <v>136.28380000000001</v>
      </c>
      <c r="M393" s="4">
        <v>53.728279999999998</v>
      </c>
      <c r="N393" s="4">
        <v>0.32578000000000001</v>
      </c>
      <c r="O393" s="3" t="s">
        <v>25</v>
      </c>
      <c r="P393" s="3">
        <v>254889050.30000001</v>
      </c>
      <c r="Q393" s="4" t="s">
        <v>25</v>
      </c>
      <c r="R393" s="4">
        <v>525.32600000000002</v>
      </c>
      <c r="S393" s="3">
        <v>0.67900000000000005</v>
      </c>
      <c r="T393" s="3">
        <f t="shared" si="19"/>
        <v>679</v>
      </c>
      <c r="U393" s="3"/>
      <c r="V393" s="4" t="s">
        <v>25</v>
      </c>
      <c r="W393" s="4" t="s">
        <v>25</v>
      </c>
      <c r="X393" s="4" t="s">
        <v>25</v>
      </c>
      <c r="Y393" s="12">
        <f t="shared" si="20"/>
        <v>5315006874.1000004</v>
      </c>
    </row>
    <row r="394" spans="1:25">
      <c r="A394" s="1">
        <v>1040</v>
      </c>
      <c r="B394" t="s">
        <v>25</v>
      </c>
      <c r="C394" s="3">
        <v>7.4925499999999996</v>
      </c>
      <c r="D394" s="3">
        <f t="shared" si="18"/>
        <v>7492.5499999999993</v>
      </c>
      <c r="E394" s="4">
        <v>7.3193299999999999</v>
      </c>
      <c r="F394" s="4">
        <v>-6.9767400000000004</v>
      </c>
      <c r="G394" s="4">
        <v>35.595610000000001</v>
      </c>
      <c r="H394" s="3">
        <v>25.96529</v>
      </c>
      <c r="I394" s="4">
        <v>1.1990499999999999</v>
      </c>
      <c r="J394" s="4">
        <v>0.83399000000000001</v>
      </c>
      <c r="K394" s="4">
        <v>143.06134</v>
      </c>
      <c r="L394" s="4">
        <v>136.69505000000001</v>
      </c>
      <c r="M394" s="4">
        <v>53.962150000000001</v>
      </c>
      <c r="N394" s="4">
        <v>0.32557000000000003</v>
      </c>
      <c r="O394" s="3" t="s">
        <v>25</v>
      </c>
      <c r="P394" s="3">
        <v>293104873.60000002</v>
      </c>
      <c r="Q394" s="4" t="s">
        <v>25</v>
      </c>
      <c r="R394" s="4">
        <v>521.92700000000002</v>
      </c>
      <c r="S394" s="3">
        <v>0.68100000000000005</v>
      </c>
      <c r="T394" s="3">
        <f t="shared" si="19"/>
        <v>681</v>
      </c>
      <c r="U394" s="3"/>
      <c r="V394" s="4" t="s">
        <v>25</v>
      </c>
      <c r="W394" s="4" t="s">
        <v>25</v>
      </c>
      <c r="X394" s="4" t="s">
        <v>25</v>
      </c>
      <c r="Y394" s="12">
        <f t="shared" si="20"/>
        <v>5306523611.999999</v>
      </c>
    </row>
    <row r="395" spans="1:25">
      <c r="A395" s="1">
        <v>1035</v>
      </c>
      <c r="B395" t="s">
        <v>25</v>
      </c>
      <c r="C395" s="3">
        <v>7.4944699999999997</v>
      </c>
      <c r="D395" s="3">
        <f t="shared" si="18"/>
        <v>7494.4699999999993</v>
      </c>
      <c r="E395" s="4">
        <v>7.31745</v>
      </c>
      <c r="F395" s="4">
        <v>-6.9835099999999999</v>
      </c>
      <c r="G395" s="4">
        <v>35.539499999999997</v>
      </c>
      <c r="H395" s="3">
        <v>25.903670000000002</v>
      </c>
      <c r="I395" s="4">
        <v>1.19662</v>
      </c>
      <c r="J395" s="4">
        <v>0.83569000000000004</v>
      </c>
      <c r="K395" s="4">
        <v>143.65845999999999</v>
      </c>
      <c r="L395" s="4">
        <v>137.10449</v>
      </c>
      <c r="M395" s="4">
        <v>54.19576</v>
      </c>
      <c r="N395" s="4">
        <v>0.32536999999999999</v>
      </c>
      <c r="O395" s="3" t="s">
        <v>25</v>
      </c>
      <c r="P395" s="3">
        <v>337530393.10000002</v>
      </c>
      <c r="Q395" s="4" t="s">
        <v>25</v>
      </c>
      <c r="R395" s="4">
        <v>518.51900000000001</v>
      </c>
      <c r="S395" s="3">
        <v>0.68200000000000005</v>
      </c>
      <c r="T395" s="3">
        <f t="shared" si="19"/>
        <v>682</v>
      </c>
      <c r="U395" s="3"/>
      <c r="V395" s="4" t="s">
        <v>25</v>
      </c>
      <c r="W395" s="4" t="s">
        <v>25</v>
      </c>
      <c r="X395" s="4" t="s">
        <v>25</v>
      </c>
      <c r="Y395" s="12">
        <f t="shared" si="20"/>
        <v>5290121538.8999996</v>
      </c>
    </row>
    <row r="396" spans="1:25">
      <c r="A396" s="1">
        <v>1030</v>
      </c>
      <c r="B396" t="s">
        <v>25</v>
      </c>
      <c r="C396" s="3">
        <v>7.4964000000000004</v>
      </c>
      <c r="D396" s="3">
        <f t="shared" si="18"/>
        <v>7496.4000000000005</v>
      </c>
      <c r="E396" s="4">
        <v>7.3155599999999996</v>
      </c>
      <c r="F396" s="4">
        <v>-6.9903399999999998</v>
      </c>
      <c r="G396" s="4">
        <v>35.48395</v>
      </c>
      <c r="H396" s="3">
        <v>25.841999999999999</v>
      </c>
      <c r="I396" s="4">
        <v>1.19417</v>
      </c>
      <c r="J396" s="4">
        <v>0.83740000000000003</v>
      </c>
      <c r="K396" s="4">
        <v>144.2543</v>
      </c>
      <c r="L396" s="4">
        <v>137.51111</v>
      </c>
      <c r="M396" s="4">
        <v>54.428989999999999</v>
      </c>
      <c r="N396" s="4">
        <v>0.32516</v>
      </c>
      <c r="O396" s="3" t="s">
        <v>25</v>
      </c>
      <c r="P396" s="3">
        <v>389251087.5</v>
      </c>
      <c r="Q396" s="4" t="s">
        <v>25</v>
      </c>
      <c r="R396" s="4">
        <v>515.10199999999998</v>
      </c>
      <c r="S396" s="3">
        <v>0.68400000000000005</v>
      </c>
      <c r="T396" s="3">
        <f t="shared" si="19"/>
        <v>684</v>
      </c>
      <c r="U396" s="3"/>
      <c r="V396" s="4" t="s">
        <v>25</v>
      </c>
      <c r="W396" s="4" t="s">
        <v>25</v>
      </c>
      <c r="X396" s="4" t="s">
        <v>25</v>
      </c>
      <c r="Y396" s="12">
        <f t="shared" si="20"/>
        <v>5281363728</v>
      </c>
    </row>
    <row r="397" spans="1:25">
      <c r="A397" s="1">
        <v>1025</v>
      </c>
      <c r="B397" t="s">
        <v>25</v>
      </c>
      <c r="C397" s="3">
        <v>7.4983199999999997</v>
      </c>
      <c r="D397" s="3">
        <f t="shared" si="18"/>
        <v>7498.32</v>
      </c>
      <c r="E397" s="4">
        <v>7.3136900000000002</v>
      </c>
      <c r="F397" s="4">
        <v>-6.9970800000000004</v>
      </c>
      <c r="G397" s="4">
        <v>35.428269999999998</v>
      </c>
      <c r="H397" s="3">
        <v>25.780419999999999</v>
      </c>
      <c r="I397" s="4">
        <v>1.1917</v>
      </c>
      <c r="J397" s="4">
        <v>0.83914</v>
      </c>
      <c r="K397" s="4">
        <v>144.84956</v>
      </c>
      <c r="L397" s="4">
        <v>137.91686999999999</v>
      </c>
      <c r="M397" s="4">
        <v>54.662050000000001</v>
      </c>
      <c r="N397" s="4">
        <v>0.32496000000000003</v>
      </c>
      <c r="O397" s="3" t="s">
        <v>25</v>
      </c>
      <c r="P397" s="3">
        <v>449555359.39999998</v>
      </c>
      <c r="Q397" s="4" t="s">
        <v>25</v>
      </c>
      <c r="R397" s="4">
        <v>511.67700000000002</v>
      </c>
      <c r="S397" s="3">
        <v>0.68600000000000005</v>
      </c>
      <c r="T397" s="3">
        <f t="shared" si="19"/>
        <v>686</v>
      </c>
      <c r="U397" s="3"/>
      <c r="V397" s="4" t="s">
        <v>25</v>
      </c>
      <c r="W397" s="4" t="s">
        <v>25</v>
      </c>
      <c r="X397" s="4" t="s">
        <v>25</v>
      </c>
      <c r="Y397" s="12">
        <f t="shared" si="20"/>
        <v>5272443708</v>
      </c>
    </row>
    <row r="398" spans="1:25">
      <c r="A398" s="1">
        <v>1020</v>
      </c>
      <c r="B398" t="s">
        <v>25</v>
      </c>
      <c r="C398" s="3">
        <v>7.5002300000000002</v>
      </c>
      <c r="D398" s="3">
        <f t="shared" si="18"/>
        <v>7500.2300000000005</v>
      </c>
      <c r="E398" s="4">
        <v>7.31182</v>
      </c>
      <c r="F398" s="4">
        <v>-7.0038200000000002</v>
      </c>
      <c r="G398" s="4">
        <v>35.372810000000001</v>
      </c>
      <c r="H398" s="3">
        <v>25.71885</v>
      </c>
      <c r="I398" s="4">
        <v>1.1892100000000001</v>
      </c>
      <c r="J398" s="4">
        <v>0.84089000000000003</v>
      </c>
      <c r="K398" s="4">
        <v>145.44386</v>
      </c>
      <c r="L398" s="4">
        <v>138.32076000000001</v>
      </c>
      <c r="M398" s="4">
        <v>54.89481</v>
      </c>
      <c r="N398" s="4">
        <v>0.32474999999999998</v>
      </c>
      <c r="O398" s="3" t="s">
        <v>25</v>
      </c>
      <c r="P398" s="3">
        <v>519974909.30000001</v>
      </c>
      <c r="Q398" s="4" t="s">
        <v>25</v>
      </c>
      <c r="R398" s="4">
        <v>508.24099999999999</v>
      </c>
      <c r="S398" s="3">
        <v>0.68799999999999994</v>
      </c>
      <c r="T398" s="3">
        <f t="shared" si="19"/>
        <v>688</v>
      </c>
      <c r="U398" s="3"/>
      <c r="V398" s="4" t="s">
        <v>25</v>
      </c>
      <c r="W398" s="4" t="s">
        <v>25</v>
      </c>
      <c r="X398" s="4" t="s">
        <v>25</v>
      </c>
      <c r="Y398" s="12">
        <f t="shared" si="20"/>
        <v>5263361404.8000002</v>
      </c>
    </row>
    <row r="399" spans="1:25">
      <c r="A399" s="1">
        <v>1015</v>
      </c>
      <c r="B399" t="s">
        <v>25</v>
      </c>
      <c r="C399" s="3">
        <v>7.5021500000000003</v>
      </c>
      <c r="D399" s="3">
        <f t="shared" si="18"/>
        <v>7502.1500000000005</v>
      </c>
      <c r="E399" s="4">
        <v>7.3099499999999997</v>
      </c>
      <c r="F399" s="4">
        <v>-7.0105399999999998</v>
      </c>
      <c r="G399" s="4">
        <v>35.31756</v>
      </c>
      <c r="H399" s="3">
        <v>25.657299999999999</v>
      </c>
      <c r="I399" s="4">
        <v>1.1867000000000001</v>
      </c>
      <c r="J399" s="4">
        <v>0.84267000000000003</v>
      </c>
      <c r="K399" s="4">
        <v>146.03717</v>
      </c>
      <c r="L399" s="4">
        <v>138.72277</v>
      </c>
      <c r="M399" s="4">
        <v>55.127270000000003</v>
      </c>
      <c r="N399" s="4">
        <v>0.32455000000000001</v>
      </c>
      <c r="O399" s="3" t="s">
        <v>25</v>
      </c>
      <c r="P399" s="3">
        <v>602333625.60000002</v>
      </c>
      <c r="Q399" s="4" t="s">
        <v>25</v>
      </c>
      <c r="R399" s="4">
        <v>504.79399999999998</v>
      </c>
      <c r="S399" s="3">
        <v>0.69099999999999995</v>
      </c>
      <c r="T399" s="3">
        <f t="shared" si="19"/>
        <v>691</v>
      </c>
      <c r="U399" s="3"/>
      <c r="V399" s="4" t="s">
        <v>25</v>
      </c>
      <c r="W399" s="4" t="s">
        <v>25</v>
      </c>
      <c r="X399" s="4" t="s">
        <v>25</v>
      </c>
      <c r="Y399" s="12">
        <f t="shared" si="20"/>
        <v>5261745434.75</v>
      </c>
    </row>
    <row r="400" spans="1:25">
      <c r="A400" s="1">
        <v>1010</v>
      </c>
      <c r="B400" t="s">
        <v>25</v>
      </c>
      <c r="C400" s="3">
        <v>7.50406</v>
      </c>
      <c r="D400" s="3">
        <f t="shared" si="18"/>
        <v>7504.06</v>
      </c>
      <c r="E400" s="4">
        <v>7.30809</v>
      </c>
      <c r="F400" s="4">
        <v>-7.0172400000000001</v>
      </c>
      <c r="G400" s="4">
        <v>35.262529999999998</v>
      </c>
      <c r="H400" s="3">
        <v>25.595770000000002</v>
      </c>
      <c r="I400" s="4">
        <v>1.1841699999999999</v>
      </c>
      <c r="J400" s="4">
        <v>0.84447000000000005</v>
      </c>
      <c r="K400" s="4">
        <v>146.62945999999999</v>
      </c>
      <c r="L400" s="4">
        <v>139.12288000000001</v>
      </c>
      <c r="M400" s="4">
        <v>55.35942</v>
      </c>
      <c r="N400" s="4">
        <v>0.32434000000000002</v>
      </c>
      <c r="O400" s="3" t="s">
        <v>25</v>
      </c>
      <c r="P400" s="3">
        <v>698806885.39999998</v>
      </c>
      <c r="Q400" s="4" t="s">
        <v>25</v>
      </c>
      <c r="R400" s="4">
        <v>501.33600000000001</v>
      </c>
      <c r="S400" s="3">
        <v>0.69299999999999995</v>
      </c>
      <c r="T400" s="3">
        <f t="shared" si="19"/>
        <v>693</v>
      </c>
      <c r="U400" s="3"/>
      <c r="V400" s="4" t="s">
        <v>25</v>
      </c>
      <c r="W400" s="4" t="s">
        <v>25</v>
      </c>
      <c r="X400" s="4" t="s">
        <v>25</v>
      </c>
      <c r="Y400" s="12">
        <f t="shared" si="20"/>
        <v>5252316715.8000002</v>
      </c>
    </row>
    <row r="401" spans="1:25">
      <c r="A401" s="1">
        <v>1005</v>
      </c>
      <c r="B401" t="s">
        <v>25</v>
      </c>
      <c r="C401" s="3">
        <v>7.5059699999999996</v>
      </c>
      <c r="D401" s="3">
        <f t="shared" si="18"/>
        <v>7505.9699999999993</v>
      </c>
      <c r="E401" s="4">
        <v>7.3062300000000002</v>
      </c>
      <c r="F401" s="4">
        <v>-7.0239399999999996</v>
      </c>
      <c r="G401" s="4">
        <v>35.207709999999999</v>
      </c>
      <c r="H401" s="3">
        <v>25.53425</v>
      </c>
      <c r="I401" s="4">
        <v>1.18163</v>
      </c>
      <c r="J401" s="4">
        <v>0.84628999999999999</v>
      </c>
      <c r="K401" s="4">
        <v>147.22072</v>
      </c>
      <c r="L401" s="4">
        <v>139.52108000000001</v>
      </c>
      <c r="M401" s="4">
        <v>55.591250000000002</v>
      </c>
      <c r="N401" s="4">
        <v>0.32413999999999998</v>
      </c>
      <c r="O401" s="3" t="s">
        <v>25</v>
      </c>
      <c r="P401" s="3">
        <v>811993610.5</v>
      </c>
      <c r="Q401" s="4" t="s">
        <v>25</v>
      </c>
      <c r="R401" s="4">
        <v>497.86500000000001</v>
      </c>
      <c r="S401" s="3">
        <v>0.69599999999999995</v>
      </c>
      <c r="T401" s="3">
        <f t="shared" si="19"/>
        <v>696</v>
      </c>
      <c r="U401" s="3"/>
      <c r="V401" s="4" t="s">
        <v>25</v>
      </c>
      <c r="W401" s="4" t="s">
        <v>25</v>
      </c>
      <c r="X401" s="4" t="s">
        <v>25</v>
      </c>
      <c r="Y401" s="12">
        <f t="shared" si="20"/>
        <v>5250275895.5999994</v>
      </c>
    </row>
    <row r="402" spans="1:25">
      <c r="A402" s="1">
        <v>1000</v>
      </c>
      <c r="B402" t="s">
        <v>25</v>
      </c>
      <c r="C402" s="3">
        <v>7.5078699999999996</v>
      </c>
      <c r="D402" s="3">
        <f t="shared" si="18"/>
        <v>7507.87</v>
      </c>
      <c r="E402" s="4">
        <v>7.3043899999999997</v>
      </c>
      <c r="F402" s="4">
        <v>-7.0305499999999999</v>
      </c>
      <c r="G402" s="4">
        <v>35.152749999999997</v>
      </c>
      <c r="H402" s="3">
        <v>25.472770000000001</v>
      </c>
      <c r="I402" s="4">
        <v>1.17906</v>
      </c>
      <c r="J402" s="4">
        <v>0.84814000000000001</v>
      </c>
      <c r="K402" s="4">
        <v>147.81102000000001</v>
      </c>
      <c r="L402" s="4">
        <v>139.91752</v>
      </c>
      <c r="M402" s="4">
        <v>55.822789999999998</v>
      </c>
      <c r="N402" s="4">
        <v>0.32393</v>
      </c>
      <c r="O402" s="3" t="s">
        <v>25</v>
      </c>
      <c r="P402" s="3">
        <v>944932966</v>
      </c>
      <c r="Q402" s="4" t="s">
        <v>25</v>
      </c>
      <c r="R402" s="4">
        <v>494.37898000000001</v>
      </c>
      <c r="S402" s="3">
        <v>0.69850999999999996</v>
      </c>
      <c r="T402" s="3">
        <f t="shared" si="19"/>
        <v>698.51</v>
      </c>
      <c r="U402" s="3"/>
      <c r="V402" s="4" t="s">
        <v>25</v>
      </c>
      <c r="W402" s="4">
        <v>-17.143609999999999</v>
      </c>
      <c r="X402" s="4">
        <v>-27.00787</v>
      </c>
      <c r="Y402" s="12">
        <f t="shared" si="20"/>
        <v>5244322273.6999998</v>
      </c>
    </row>
    <row r="403" spans="1:25">
      <c r="A403" s="1">
        <v>995</v>
      </c>
      <c r="B403" t="s">
        <v>25</v>
      </c>
      <c r="C403" s="3">
        <v>7.5097800000000001</v>
      </c>
      <c r="D403" s="3">
        <f t="shared" si="18"/>
        <v>7509.78</v>
      </c>
      <c r="E403" s="4">
        <v>7.3025399999999996</v>
      </c>
      <c r="F403" s="4">
        <v>-7.0372300000000001</v>
      </c>
      <c r="G403" s="4">
        <v>35.098379999999999</v>
      </c>
      <c r="H403" s="3">
        <v>25.411280000000001</v>
      </c>
      <c r="I403" s="4">
        <v>1.1764699999999999</v>
      </c>
      <c r="J403" s="4">
        <v>0.85</v>
      </c>
      <c r="K403" s="4">
        <v>148.40013999999999</v>
      </c>
      <c r="L403" s="4">
        <v>140.31186</v>
      </c>
      <c r="M403" s="4">
        <v>56.053959999999996</v>
      </c>
      <c r="N403" s="4">
        <v>0.32373000000000002</v>
      </c>
      <c r="O403" s="3" t="s">
        <v>25</v>
      </c>
      <c r="P403" s="3">
        <v>1101482595</v>
      </c>
      <c r="Q403" s="4" t="s">
        <v>25</v>
      </c>
      <c r="R403" s="4">
        <v>490.87957999999998</v>
      </c>
      <c r="S403" s="3">
        <v>0.69987999999999995</v>
      </c>
      <c r="T403" s="3">
        <f t="shared" si="19"/>
        <v>699.88</v>
      </c>
      <c r="U403" s="3"/>
      <c r="V403" s="4" t="s">
        <v>25</v>
      </c>
      <c r="W403" s="4">
        <v>-16.366610000000001</v>
      </c>
      <c r="X403" s="4">
        <v>-26.262550000000001</v>
      </c>
      <c r="Y403" s="12">
        <f t="shared" si="20"/>
        <v>5229665102.2679996</v>
      </c>
    </row>
    <row r="404" spans="1:25">
      <c r="A404" s="1">
        <v>990</v>
      </c>
      <c r="B404" t="s">
        <v>25</v>
      </c>
      <c r="C404" s="3">
        <v>7.5116800000000001</v>
      </c>
      <c r="D404" s="3">
        <f t="shared" si="18"/>
        <v>7511.68</v>
      </c>
      <c r="E404" s="4">
        <v>7.3006900000000003</v>
      </c>
      <c r="F404" s="4">
        <v>-7.0438900000000002</v>
      </c>
      <c r="G404" s="4">
        <v>35.044199999999996</v>
      </c>
      <c r="H404" s="3">
        <v>25.349799999999998</v>
      </c>
      <c r="I404" s="4">
        <v>1.17387</v>
      </c>
      <c r="J404" s="4">
        <v>0.85189000000000004</v>
      </c>
      <c r="K404" s="4">
        <v>148.98813000000001</v>
      </c>
      <c r="L404" s="4">
        <v>140.70420999999999</v>
      </c>
      <c r="M404" s="4">
        <v>56.284770000000002</v>
      </c>
      <c r="N404" s="4">
        <v>0.32351999999999997</v>
      </c>
      <c r="O404" s="3" t="s">
        <v>25</v>
      </c>
      <c r="P404" s="3">
        <v>1286059076</v>
      </c>
      <c r="Q404" s="4" t="s">
        <v>25</v>
      </c>
      <c r="R404" s="4">
        <v>487.36432000000002</v>
      </c>
      <c r="S404" s="3">
        <v>0.70304999999999995</v>
      </c>
      <c r="T404" s="3">
        <f t="shared" si="19"/>
        <v>703.05</v>
      </c>
      <c r="U404" s="3"/>
      <c r="V404" s="4" t="s">
        <v>25</v>
      </c>
      <c r="W404" s="4">
        <v>-15.562810000000001</v>
      </c>
      <c r="X404" s="4">
        <v>-25.490490000000001</v>
      </c>
      <c r="Y404" s="12">
        <f t="shared" si="20"/>
        <v>5228275757.7600002</v>
      </c>
    </row>
    <row r="405" spans="1:25">
      <c r="A405" s="1">
        <v>985</v>
      </c>
      <c r="B405" t="s">
        <v>25</v>
      </c>
      <c r="C405" s="3">
        <v>7.5135800000000001</v>
      </c>
      <c r="D405" s="3">
        <f t="shared" si="18"/>
        <v>7513.58</v>
      </c>
      <c r="E405" s="4">
        <v>7.2988400000000002</v>
      </c>
      <c r="F405" s="4">
        <v>-7.0505300000000002</v>
      </c>
      <c r="G405" s="4">
        <v>34.990229999999997</v>
      </c>
      <c r="H405" s="3">
        <v>25.288329999999998</v>
      </c>
      <c r="I405" s="4">
        <v>1.1712400000000001</v>
      </c>
      <c r="J405" s="4">
        <v>0.8538</v>
      </c>
      <c r="K405" s="4">
        <v>149.57499000000001</v>
      </c>
      <c r="L405" s="4">
        <v>141.09458000000001</v>
      </c>
      <c r="M405" s="4">
        <v>56.515219999999999</v>
      </c>
      <c r="N405" s="4">
        <v>0.32332</v>
      </c>
      <c r="O405" s="3" t="s">
        <v>25</v>
      </c>
      <c r="P405" s="3">
        <v>1504047830</v>
      </c>
      <c r="Q405" s="4" t="s">
        <v>25</v>
      </c>
      <c r="R405" s="4">
        <v>483.83190999999999</v>
      </c>
      <c r="S405" s="3">
        <v>0.70648</v>
      </c>
      <c r="T405" s="3">
        <f t="shared" si="19"/>
        <v>706.48</v>
      </c>
      <c r="U405" s="3"/>
      <c r="V405" s="4" t="s">
        <v>25</v>
      </c>
      <c r="W405" s="4">
        <v>-14.73057</v>
      </c>
      <c r="X405" s="4">
        <v>-24.690090000000001</v>
      </c>
      <c r="Y405" s="12">
        <f t="shared" si="20"/>
        <v>5228571088.4240007</v>
      </c>
    </row>
    <row r="406" spans="1:25">
      <c r="A406" s="1">
        <v>980</v>
      </c>
      <c r="B406" t="s">
        <v>25</v>
      </c>
      <c r="C406" s="3">
        <v>7.5154800000000002</v>
      </c>
      <c r="D406" s="3">
        <f t="shared" si="18"/>
        <v>7515.4800000000005</v>
      </c>
      <c r="E406" s="4">
        <v>7.2969999999999997</v>
      </c>
      <c r="F406" s="4">
        <v>-7.0571599999999997</v>
      </c>
      <c r="G406" s="4">
        <v>34.936450000000001</v>
      </c>
      <c r="H406" s="3">
        <v>25.226880000000001</v>
      </c>
      <c r="I406" s="4">
        <v>1.1686000000000001</v>
      </c>
      <c r="J406" s="4">
        <v>0.85572999999999999</v>
      </c>
      <c r="K406" s="4">
        <v>150.16068000000001</v>
      </c>
      <c r="L406" s="4">
        <v>141.48294999999999</v>
      </c>
      <c r="M406" s="4">
        <v>56.745310000000003</v>
      </c>
      <c r="N406" s="4">
        <v>0.32311000000000001</v>
      </c>
      <c r="O406" s="3" t="s">
        <v>25</v>
      </c>
      <c r="P406" s="3">
        <v>1761938982</v>
      </c>
      <c r="Q406" s="4" t="s">
        <v>25</v>
      </c>
      <c r="R406" s="4">
        <v>480.28091999999998</v>
      </c>
      <c r="S406" s="3">
        <v>0.71020000000000005</v>
      </c>
      <c r="T406" s="3">
        <f t="shared" si="19"/>
        <v>710.2</v>
      </c>
      <c r="U406" s="3"/>
      <c r="V406" s="4" t="s">
        <v>25</v>
      </c>
      <c r="W406" s="4">
        <v>-13.868080000000001</v>
      </c>
      <c r="X406" s="4">
        <v>-23.859590000000001</v>
      </c>
      <c r="Y406" s="12">
        <f t="shared" si="20"/>
        <v>5230744018.0799999</v>
      </c>
    </row>
    <row r="407" spans="1:25">
      <c r="A407" s="1">
        <v>975</v>
      </c>
      <c r="B407" t="s">
        <v>25</v>
      </c>
      <c r="C407" s="3">
        <v>7.5173699999999997</v>
      </c>
      <c r="D407" s="3">
        <f t="shared" si="18"/>
        <v>7517.37</v>
      </c>
      <c r="E407" s="4">
        <v>7.2951600000000001</v>
      </c>
      <c r="F407" s="4">
        <v>-7.0637800000000004</v>
      </c>
      <c r="G407" s="4">
        <v>34.88288</v>
      </c>
      <c r="H407" s="3">
        <v>25.165430000000001</v>
      </c>
      <c r="I407" s="4">
        <v>1.1659299999999999</v>
      </c>
      <c r="J407" s="4">
        <v>0.85768</v>
      </c>
      <c r="K407" s="4">
        <v>150.74519000000001</v>
      </c>
      <c r="L407" s="4">
        <v>141.86930000000001</v>
      </c>
      <c r="M407" s="4">
        <v>56.975020000000001</v>
      </c>
      <c r="N407" s="4">
        <v>0.32290999999999997</v>
      </c>
      <c r="O407" s="3" t="s">
        <v>25</v>
      </c>
      <c r="P407" s="3">
        <v>2067568195</v>
      </c>
      <c r="Q407" s="4" t="s">
        <v>25</v>
      </c>
      <c r="R407" s="4">
        <v>476.70981999999998</v>
      </c>
      <c r="S407" s="3">
        <v>0.71421999999999997</v>
      </c>
      <c r="T407" s="3">
        <f t="shared" si="19"/>
        <v>714.21999999999991</v>
      </c>
      <c r="U407" s="3"/>
      <c r="V407" s="4" t="s">
        <v>25</v>
      </c>
      <c r="W407" s="4">
        <v>-12.97334</v>
      </c>
      <c r="X407" s="4">
        <v>-22.997039999999998</v>
      </c>
      <c r="Y407" s="12">
        <f t="shared" si="20"/>
        <v>5234829601.3649988</v>
      </c>
    </row>
    <row r="408" spans="1:25">
      <c r="A408" s="1">
        <v>970</v>
      </c>
      <c r="B408" t="s">
        <v>25</v>
      </c>
      <c r="C408" s="3">
        <v>7.5192600000000001</v>
      </c>
      <c r="D408" s="3">
        <f t="shared" si="18"/>
        <v>7519.26</v>
      </c>
      <c r="E408" s="4">
        <v>7.2933300000000001</v>
      </c>
      <c r="F408" s="4">
        <v>-7.0703899999999997</v>
      </c>
      <c r="G408" s="4">
        <v>34.829509999999999</v>
      </c>
      <c r="H408" s="3">
        <v>25.10399</v>
      </c>
      <c r="I408" s="4">
        <v>1.1632499999999999</v>
      </c>
      <c r="J408" s="4">
        <v>0.85965999999999998</v>
      </c>
      <c r="K408" s="4">
        <v>151.32848000000001</v>
      </c>
      <c r="L408" s="4">
        <v>142.25362000000001</v>
      </c>
      <c r="M408" s="4">
        <v>57.204340000000002</v>
      </c>
      <c r="N408" s="4">
        <v>0.32269999999999999</v>
      </c>
      <c r="O408" s="3" t="s">
        <v>25</v>
      </c>
      <c r="P408" s="3">
        <v>2430412871</v>
      </c>
      <c r="Q408" s="4" t="s">
        <v>25</v>
      </c>
      <c r="R408" s="4">
        <v>473.11691999999999</v>
      </c>
      <c r="S408" s="3">
        <v>0.71858</v>
      </c>
      <c r="T408" s="3">
        <f t="shared" si="19"/>
        <v>718.58</v>
      </c>
      <c r="U408" s="3"/>
      <c r="V408" s="4" t="s">
        <v>25</v>
      </c>
      <c r="W408" s="4">
        <v>-12.04415</v>
      </c>
      <c r="X408" s="4">
        <v>-22.10031</v>
      </c>
      <c r="Y408" s="12">
        <f t="shared" si="20"/>
        <v>5241094155.276001</v>
      </c>
    </row>
    <row r="409" spans="1:25">
      <c r="A409" s="1">
        <v>965</v>
      </c>
      <c r="B409" t="s">
        <v>25</v>
      </c>
      <c r="C409" s="3">
        <v>7.5211499999999996</v>
      </c>
      <c r="D409" s="3">
        <f t="shared" si="18"/>
        <v>7521.15</v>
      </c>
      <c r="E409" s="4">
        <v>7.2915000000000001</v>
      </c>
      <c r="F409" s="4">
        <v>-7.0769799999999998</v>
      </c>
      <c r="G409" s="4">
        <v>34.776339999999998</v>
      </c>
      <c r="H409" s="3">
        <v>25.042560000000002</v>
      </c>
      <c r="I409" s="4">
        <v>1.16055</v>
      </c>
      <c r="J409" s="4">
        <v>0.86165999999999998</v>
      </c>
      <c r="K409" s="4">
        <v>151.91054</v>
      </c>
      <c r="L409" s="4">
        <v>142.63588999999999</v>
      </c>
      <c r="M409" s="4">
        <v>57.43327</v>
      </c>
      <c r="N409" s="4">
        <v>0.32250000000000001</v>
      </c>
      <c r="O409" s="3" t="s">
        <v>25</v>
      </c>
      <c r="P409" s="3">
        <v>2861957772</v>
      </c>
      <c r="Q409" s="4" t="s">
        <v>25</v>
      </c>
      <c r="R409" s="4">
        <v>469.50035000000003</v>
      </c>
      <c r="S409" s="3">
        <v>0.72331000000000001</v>
      </c>
      <c r="T409" s="3">
        <f t="shared" si="19"/>
        <v>723.31000000000006</v>
      </c>
      <c r="U409" s="3"/>
      <c r="V409" s="4" t="s">
        <v>25</v>
      </c>
      <c r="W409" s="4">
        <v>-11.078099999999999</v>
      </c>
      <c r="X409" s="4">
        <v>-21.167079999999999</v>
      </c>
      <c r="Y409" s="12">
        <f t="shared" si="20"/>
        <v>5249718701.2725</v>
      </c>
    </row>
    <row r="410" spans="1:25">
      <c r="A410" s="1">
        <v>960</v>
      </c>
      <c r="B410" t="s">
        <v>25</v>
      </c>
      <c r="C410" s="3">
        <v>7.5230399999999999</v>
      </c>
      <c r="D410" s="3">
        <f t="shared" si="18"/>
        <v>7523.04</v>
      </c>
      <c r="E410" s="4">
        <v>7.2896700000000001</v>
      </c>
      <c r="F410" s="4">
        <v>-7.0835699999999999</v>
      </c>
      <c r="G410" s="4">
        <v>34.72336</v>
      </c>
      <c r="H410" s="3">
        <v>24.98113</v>
      </c>
      <c r="I410" s="4">
        <v>1.1578299999999999</v>
      </c>
      <c r="J410" s="4">
        <v>0.86368</v>
      </c>
      <c r="K410" s="4">
        <v>152.49134000000001</v>
      </c>
      <c r="L410" s="4">
        <v>143.01609999999999</v>
      </c>
      <c r="M410" s="4">
        <v>57.661790000000003</v>
      </c>
      <c r="N410" s="4">
        <v>0.32229000000000002</v>
      </c>
      <c r="O410" s="3" t="s">
        <v>25</v>
      </c>
      <c r="P410" s="3">
        <v>3376146524</v>
      </c>
      <c r="Q410" s="4" t="s">
        <v>25</v>
      </c>
      <c r="R410" s="4">
        <v>465.85809</v>
      </c>
      <c r="S410" s="3">
        <v>0.72845000000000004</v>
      </c>
      <c r="T410" s="3">
        <f t="shared" si="19"/>
        <v>728.45</v>
      </c>
      <c r="U410" s="3"/>
      <c r="V410" s="4" t="s">
        <v>25</v>
      </c>
      <c r="W410" s="4">
        <v>-10.07255</v>
      </c>
      <c r="X410" s="4">
        <v>-20.194759999999999</v>
      </c>
      <c r="Y410" s="12">
        <f t="shared" si="20"/>
        <v>5260952148.4799995</v>
      </c>
    </row>
    <row r="411" spans="1:25">
      <c r="A411" s="1">
        <v>955</v>
      </c>
      <c r="B411" t="s">
        <v>25</v>
      </c>
      <c r="C411" s="3">
        <v>7.5249199999999998</v>
      </c>
      <c r="D411" s="3">
        <f t="shared" si="18"/>
        <v>7524.92</v>
      </c>
      <c r="E411" s="4">
        <v>7.2878400000000001</v>
      </c>
      <c r="F411" s="4">
        <v>-7.0901300000000003</v>
      </c>
      <c r="G411" s="4">
        <v>34.670580000000001</v>
      </c>
      <c r="H411" s="3">
        <v>24.919709999999998</v>
      </c>
      <c r="I411" s="4">
        <v>1.15509</v>
      </c>
      <c r="J411" s="4">
        <v>0.86573</v>
      </c>
      <c r="K411" s="4">
        <v>153.07086000000001</v>
      </c>
      <c r="L411" s="4">
        <v>143.39421999999999</v>
      </c>
      <c r="M411" s="4">
        <v>57.889890000000001</v>
      </c>
      <c r="N411" s="4">
        <v>0.32208999999999999</v>
      </c>
      <c r="O411" s="3" t="s">
        <v>25</v>
      </c>
      <c r="P411" s="3">
        <v>3989940752</v>
      </c>
      <c r="Q411" s="4" t="s">
        <v>25</v>
      </c>
      <c r="R411" s="4">
        <v>462.18786</v>
      </c>
      <c r="S411" s="3">
        <v>0.73404999999999998</v>
      </c>
      <c r="T411" s="3">
        <f t="shared" si="19"/>
        <v>734.05</v>
      </c>
      <c r="U411" s="3"/>
      <c r="V411" s="4" t="s">
        <v>25</v>
      </c>
      <c r="W411" s="4">
        <v>-9.0245499999999996</v>
      </c>
      <c r="X411" s="4">
        <v>-19.180540000000001</v>
      </c>
      <c r="Y411" s="12">
        <f t="shared" si="20"/>
        <v>5275102487.3299999</v>
      </c>
    </row>
    <row r="412" spans="1:25">
      <c r="A412" s="1">
        <v>950</v>
      </c>
      <c r="B412" t="s">
        <v>25</v>
      </c>
      <c r="C412" s="3">
        <v>7.5267999999999997</v>
      </c>
      <c r="D412" s="3">
        <f t="shared" si="18"/>
        <v>7526.7999999999993</v>
      </c>
      <c r="E412" s="4">
        <v>7.2860199999999997</v>
      </c>
      <c r="F412" s="4">
        <v>-7.0966899999999997</v>
      </c>
      <c r="G412" s="4">
        <v>34.618000000000002</v>
      </c>
      <c r="H412" s="3">
        <v>24.858280000000001</v>
      </c>
      <c r="I412" s="4">
        <v>1.1523399999999999</v>
      </c>
      <c r="J412" s="4">
        <v>0.86780000000000002</v>
      </c>
      <c r="K412" s="4">
        <v>153.64905999999999</v>
      </c>
      <c r="L412" s="4">
        <v>143.77026000000001</v>
      </c>
      <c r="M412" s="4">
        <v>58.117570000000001</v>
      </c>
      <c r="N412" s="4">
        <v>0.32188</v>
      </c>
      <c r="O412" s="3" t="s">
        <v>25</v>
      </c>
      <c r="P412" s="3">
        <v>4724013634</v>
      </c>
      <c r="Q412" s="4" t="s">
        <v>25</v>
      </c>
      <c r="R412" s="4">
        <v>458.48716999999999</v>
      </c>
      <c r="S412" s="3">
        <v>0.74014000000000002</v>
      </c>
      <c r="T412" s="3">
        <f t="shared" si="19"/>
        <v>740.14</v>
      </c>
      <c r="U412" s="3"/>
      <c r="V412" s="4" t="s">
        <v>25</v>
      </c>
      <c r="W412" s="4">
        <v>-7.93093</v>
      </c>
      <c r="X412" s="4">
        <v>-18.121279999999999</v>
      </c>
      <c r="Y412" s="12">
        <f t="shared" si="20"/>
        <v>5292341464.3999996</v>
      </c>
    </row>
    <row r="413" spans="1:25">
      <c r="A413" s="1">
        <v>945</v>
      </c>
      <c r="B413" t="s">
        <v>25</v>
      </c>
      <c r="C413" s="3">
        <v>7.5286799999999996</v>
      </c>
      <c r="D413" s="3">
        <f t="shared" si="18"/>
        <v>7528.6799999999994</v>
      </c>
      <c r="E413" s="4">
        <v>7.2842099999999999</v>
      </c>
      <c r="F413" s="4">
        <v>-7.1032299999999999</v>
      </c>
      <c r="G413" s="4">
        <v>34.56561</v>
      </c>
      <c r="H413" s="3">
        <v>24.796859999999999</v>
      </c>
      <c r="I413" s="4">
        <v>1.1495599999999999</v>
      </c>
      <c r="J413" s="4">
        <v>0.86990000000000001</v>
      </c>
      <c r="K413" s="4">
        <v>154.22593000000001</v>
      </c>
      <c r="L413" s="4">
        <v>144.14418000000001</v>
      </c>
      <c r="M413" s="4">
        <v>58.344819999999999</v>
      </c>
      <c r="N413" s="4">
        <v>0.32168000000000002</v>
      </c>
      <c r="O413" s="3" t="s">
        <v>25</v>
      </c>
      <c r="P413" s="3">
        <v>5603612159</v>
      </c>
      <c r="Q413" s="4" t="s">
        <v>25</v>
      </c>
      <c r="R413" s="4">
        <v>454.75324999999998</v>
      </c>
      <c r="S413" s="3">
        <v>0.74678</v>
      </c>
      <c r="T413" s="3">
        <f t="shared" si="19"/>
        <v>746.78</v>
      </c>
      <c r="U413" s="3"/>
      <c r="V413" s="4" t="s">
        <v>25</v>
      </c>
      <c r="W413" s="4">
        <v>-6.7880900000000004</v>
      </c>
      <c r="X413" s="4">
        <v>-17.01351</v>
      </c>
      <c r="Y413" s="12">
        <f t="shared" si="20"/>
        <v>5313042929.6279993</v>
      </c>
    </row>
    <row r="414" spans="1:25">
      <c r="A414" s="1">
        <v>940</v>
      </c>
      <c r="B414" t="s">
        <v>25</v>
      </c>
      <c r="C414" s="3">
        <v>7.5305499999999999</v>
      </c>
      <c r="D414" s="3">
        <f t="shared" si="18"/>
        <v>7530.55</v>
      </c>
      <c r="E414" s="4">
        <v>7.2823900000000004</v>
      </c>
      <c r="F414" s="4">
        <v>-7.1097599999999996</v>
      </c>
      <c r="G414" s="4">
        <v>34.513420000000004</v>
      </c>
      <c r="H414" s="3">
        <v>24.735430000000001</v>
      </c>
      <c r="I414" s="4">
        <v>1.1467700000000001</v>
      </c>
      <c r="J414" s="4">
        <v>0.87202000000000002</v>
      </c>
      <c r="K414" s="4">
        <v>154.80144999999999</v>
      </c>
      <c r="L414" s="4">
        <v>144.51598999999999</v>
      </c>
      <c r="M414" s="4">
        <v>58.571629999999999</v>
      </c>
      <c r="N414" s="4">
        <v>0.32146999999999998</v>
      </c>
      <c r="O414" s="3" t="s">
        <v>25</v>
      </c>
      <c r="P414" s="3">
        <v>6659631261</v>
      </c>
      <c r="Q414" s="4" t="s">
        <v>25</v>
      </c>
      <c r="R414" s="4">
        <v>450.98302000000001</v>
      </c>
      <c r="S414" s="3">
        <v>0.75405</v>
      </c>
      <c r="T414" s="3">
        <f t="shared" si="19"/>
        <v>754.05</v>
      </c>
      <c r="U414" s="3"/>
      <c r="V414" s="4" t="s">
        <v>25</v>
      </c>
      <c r="W414" s="4">
        <v>-5.59206</v>
      </c>
      <c r="X414" s="4">
        <v>-15.85341</v>
      </c>
      <c r="Y414" s="12">
        <f t="shared" si="20"/>
        <v>5337706553.8500004</v>
      </c>
    </row>
    <row r="415" spans="1:25">
      <c r="A415" s="1">
        <v>935</v>
      </c>
      <c r="B415" t="s">
        <v>25</v>
      </c>
      <c r="C415" s="3">
        <v>7.5324200000000001</v>
      </c>
      <c r="D415" s="3">
        <f t="shared" si="18"/>
        <v>7532.42</v>
      </c>
      <c r="E415" s="4">
        <v>7.2805799999999996</v>
      </c>
      <c r="F415" s="4">
        <v>-7.1162799999999997</v>
      </c>
      <c r="G415" s="4">
        <v>34.461419999999997</v>
      </c>
      <c r="H415" s="3">
        <v>24.673999999999999</v>
      </c>
      <c r="I415" s="4">
        <v>1.14395</v>
      </c>
      <c r="J415" s="4">
        <v>0.87416000000000005</v>
      </c>
      <c r="K415" s="4">
        <v>155.37558999999999</v>
      </c>
      <c r="L415" s="4">
        <v>144.88565</v>
      </c>
      <c r="M415" s="4">
        <v>58.797980000000003</v>
      </c>
      <c r="N415" s="4">
        <v>0.32127</v>
      </c>
      <c r="O415" s="3" t="s">
        <v>25</v>
      </c>
      <c r="P415" s="3">
        <v>7929954762</v>
      </c>
      <c r="Q415" s="4" t="s">
        <v>25</v>
      </c>
      <c r="R415" s="4">
        <v>447.17304999999999</v>
      </c>
      <c r="S415" s="3">
        <v>0.76198999999999995</v>
      </c>
      <c r="T415" s="3">
        <f t="shared" si="19"/>
        <v>761.9899999999999</v>
      </c>
      <c r="U415" s="3"/>
      <c r="V415" s="4" t="s">
        <v>25</v>
      </c>
      <c r="W415" s="4">
        <v>-4.3384400000000003</v>
      </c>
      <c r="X415" s="4">
        <v>-14.636699999999999</v>
      </c>
      <c r="Y415" s="12">
        <f t="shared" si="20"/>
        <v>5366552849.2729998</v>
      </c>
    </row>
    <row r="416" spans="1:25">
      <c r="A416" s="1">
        <v>930</v>
      </c>
      <c r="B416" t="s">
        <v>25</v>
      </c>
      <c r="C416" s="3">
        <v>7.5342900000000004</v>
      </c>
      <c r="D416" s="3">
        <f t="shared" si="18"/>
        <v>7534.29</v>
      </c>
      <c r="E416" s="4">
        <v>7.2787800000000002</v>
      </c>
      <c r="F416" s="4">
        <v>-7.1227900000000002</v>
      </c>
      <c r="G416" s="4">
        <v>34.409599999999998</v>
      </c>
      <c r="H416" s="3">
        <v>24.612559999999998</v>
      </c>
      <c r="I416" s="4">
        <v>1.1411199999999999</v>
      </c>
      <c r="J416" s="4">
        <v>0.87633000000000005</v>
      </c>
      <c r="K416" s="4">
        <v>155.94832</v>
      </c>
      <c r="L416" s="4">
        <v>145.25315000000001</v>
      </c>
      <c r="M416" s="4">
        <v>59.023870000000002</v>
      </c>
      <c r="N416" s="4">
        <v>0.32106000000000001</v>
      </c>
      <c r="O416" s="3" t="s">
        <v>25</v>
      </c>
      <c r="P416" s="3">
        <v>9461133012</v>
      </c>
      <c r="Q416" s="4" t="s">
        <v>25</v>
      </c>
      <c r="R416" s="4">
        <v>443.31952999999999</v>
      </c>
      <c r="S416" s="3">
        <v>0.77070000000000005</v>
      </c>
      <c r="T416" s="3">
        <f t="shared" si="19"/>
        <v>770.7</v>
      </c>
      <c r="U416" s="3"/>
      <c r="V416" s="4" t="s">
        <v>25</v>
      </c>
      <c r="W416" s="4">
        <v>-3.0223300000000002</v>
      </c>
      <c r="X416" s="4">
        <v>-13.35863</v>
      </c>
      <c r="Y416" s="12">
        <f t="shared" si="20"/>
        <v>5400209891.79</v>
      </c>
    </row>
    <row r="417" spans="1:25">
      <c r="A417" s="1">
        <v>925</v>
      </c>
      <c r="B417" t="s">
        <v>25</v>
      </c>
      <c r="C417" s="3">
        <v>7.5361599999999997</v>
      </c>
      <c r="D417" s="3">
        <f t="shared" si="18"/>
        <v>7536.16</v>
      </c>
      <c r="E417" s="4">
        <v>7.2769700000000004</v>
      </c>
      <c r="F417" s="4">
        <v>-7.1292799999999996</v>
      </c>
      <c r="G417" s="4">
        <v>34.357979999999998</v>
      </c>
      <c r="H417" s="3">
        <v>24.551110000000001</v>
      </c>
      <c r="I417" s="4">
        <v>1.1382699999999999</v>
      </c>
      <c r="J417" s="4">
        <v>0.87853000000000003</v>
      </c>
      <c r="K417" s="4">
        <v>156.51962</v>
      </c>
      <c r="L417" s="4">
        <v>145.61849000000001</v>
      </c>
      <c r="M417" s="4">
        <v>59.249290000000002</v>
      </c>
      <c r="N417" s="4">
        <v>0.32085999999999998</v>
      </c>
      <c r="O417" s="3" t="s">
        <v>25</v>
      </c>
      <c r="P417" s="3">
        <v>11310500000</v>
      </c>
      <c r="Q417" s="4" t="s">
        <v>25</v>
      </c>
      <c r="R417" s="4">
        <v>439.05964</v>
      </c>
      <c r="S417" s="3">
        <v>0.85197999999999996</v>
      </c>
      <c r="T417" s="3">
        <f t="shared" si="19"/>
        <v>851.9799999999999</v>
      </c>
      <c r="U417" s="3"/>
      <c r="V417" s="4" t="s">
        <v>25</v>
      </c>
      <c r="W417" s="4">
        <v>-1.63822</v>
      </c>
      <c r="X417" s="4">
        <v>-12.01389</v>
      </c>
      <c r="Y417" s="12">
        <f t="shared" si="20"/>
        <v>5939108277.039999</v>
      </c>
    </row>
    <row r="418" spans="1:25">
      <c r="A418" s="1">
        <v>920</v>
      </c>
      <c r="B418" t="s">
        <v>25</v>
      </c>
      <c r="C418" s="3">
        <v>7.5380200000000004</v>
      </c>
      <c r="D418" s="3">
        <f t="shared" si="18"/>
        <v>7538.02</v>
      </c>
      <c r="E418" s="4">
        <v>7.2751700000000001</v>
      </c>
      <c r="F418" s="4">
        <v>-7.1357600000000003</v>
      </c>
      <c r="G418" s="4">
        <v>34.306539999999998</v>
      </c>
      <c r="H418" s="3">
        <v>24.489650000000001</v>
      </c>
      <c r="I418" s="4">
        <v>1.1354</v>
      </c>
      <c r="J418" s="4">
        <v>0.88075000000000003</v>
      </c>
      <c r="K418" s="4">
        <v>157.08947000000001</v>
      </c>
      <c r="L418" s="4">
        <v>145.98165</v>
      </c>
      <c r="M418" s="4">
        <v>59.474229999999999</v>
      </c>
      <c r="N418" s="4">
        <v>0.32064999999999999</v>
      </c>
      <c r="O418" s="3" t="s">
        <v>25</v>
      </c>
      <c r="P418" s="3">
        <v>13548699999.999901</v>
      </c>
      <c r="Q418" s="4" t="s">
        <v>25</v>
      </c>
      <c r="R418" s="4">
        <v>434.8168</v>
      </c>
      <c r="S418" s="3">
        <v>0.84857000000000005</v>
      </c>
      <c r="T418" s="3">
        <f t="shared" si="19"/>
        <v>848.57</v>
      </c>
      <c r="U418" s="3"/>
      <c r="V418" s="4" t="s">
        <v>25</v>
      </c>
      <c r="W418" s="4">
        <v>0.35825000000000001</v>
      </c>
      <c r="X418" s="4">
        <v>-10.202199999999999</v>
      </c>
      <c r="Y418" s="12">
        <f t="shared" si="20"/>
        <v>5884814620.8880005</v>
      </c>
    </row>
    <row r="419" spans="1:25">
      <c r="A419" s="1">
        <v>915</v>
      </c>
      <c r="B419" t="s">
        <v>25</v>
      </c>
      <c r="C419" s="3">
        <v>7.5398899999999998</v>
      </c>
      <c r="D419" s="3">
        <f t="shared" si="18"/>
        <v>7539.8899999999994</v>
      </c>
      <c r="E419" s="4">
        <v>7.2733800000000004</v>
      </c>
      <c r="F419" s="4">
        <v>-7.1422299999999996</v>
      </c>
      <c r="G419" s="4">
        <v>34.255290000000002</v>
      </c>
      <c r="H419" s="3">
        <v>24.428170000000001</v>
      </c>
      <c r="I419" s="4">
        <v>1.1325099999999999</v>
      </c>
      <c r="J419" s="4">
        <v>0.88299000000000005</v>
      </c>
      <c r="K419" s="4">
        <v>157.65785</v>
      </c>
      <c r="L419" s="4">
        <v>146.3426</v>
      </c>
      <c r="M419" s="4">
        <v>59.698680000000003</v>
      </c>
      <c r="N419" s="4">
        <v>0.32045000000000001</v>
      </c>
      <c r="O419" s="3" t="s">
        <v>25</v>
      </c>
      <c r="P419" s="3">
        <v>16263399999.999901</v>
      </c>
      <c r="Q419" s="4" t="s">
        <v>25</v>
      </c>
      <c r="R419" s="4">
        <v>430.62038999999999</v>
      </c>
      <c r="S419" s="3">
        <v>0.83928000000000003</v>
      </c>
      <c r="T419" s="3">
        <f t="shared" si="19"/>
        <v>839.28</v>
      </c>
      <c r="U419" s="3"/>
      <c r="V419" s="4" t="s">
        <v>25</v>
      </c>
      <c r="W419" s="4">
        <v>2.2923800000000001</v>
      </c>
      <c r="X419" s="4">
        <v>-8.2678600000000007</v>
      </c>
      <c r="Y419" s="12">
        <f t="shared" si="20"/>
        <v>5790192174.4679995</v>
      </c>
    </row>
    <row r="420" spans="1:25">
      <c r="A420" s="1">
        <v>910</v>
      </c>
      <c r="B420" t="s">
        <v>25</v>
      </c>
      <c r="C420" s="3">
        <v>7.5417399999999999</v>
      </c>
      <c r="D420" s="3">
        <f t="shared" si="18"/>
        <v>7541.74</v>
      </c>
      <c r="E420" s="4">
        <v>7.2715899999999998</v>
      </c>
      <c r="F420" s="4">
        <v>-7.1486799999999997</v>
      </c>
      <c r="G420" s="4">
        <v>34.204230000000003</v>
      </c>
      <c r="H420" s="3">
        <v>24.366669999999999</v>
      </c>
      <c r="I420" s="4">
        <v>1.12961</v>
      </c>
      <c r="J420" s="4">
        <v>0.88526000000000005</v>
      </c>
      <c r="K420" s="4">
        <v>158.22471999999999</v>
      </c>
      <c r="L420" s="4">
        <v>146.70133999999999</v>
      </c>
      <c r="M420" s="4">
        <v>59.922640000000001</v>
      </c>
      <c r="N420" s="4">
        <v>0.32024000000000002</v>
      </c>
      <c r="O420" s="3" t="s">
        <v>25</v>
      </c>
      <c r="P420" s="3">
        <v>19562800000</v>
      </c>
      <c r="Q420" s="4" t="s">
        <v>25</v>
      </c>
      <c r="R420" s="4">
        <v>426.46870999999999</v>
      </c>
      <c r="S420" s="3">
        <v>0.83033999999999997</v>
      </c>
      <c r="T420" s="3">
        <f t="shared" si="19"/>
        <v>830.33999999999992</v>
      </c>
      <c r="U420" s="3"/>
      <c r="V420" s="4" t="s">
        <v>25</v>
      </c>
      <c r="W420" s="4">
        <v>4.1667500000000004</v>
      </c>
      <c r="X420" s="4">
        <v>-6.3936700000000002</v>
      </c>
      <c r="Y420" s="12">
        <f t="shared" si="20"/>
        <v>5698609636.355999</v>
      </c>
    </row>
    <row r="421" spans="1:25">
      <c r="A421" s="1">
        <v>905</v>
      </c>
      <c r="B421" t="s">
        <v>25</v>
      </c>
      <c r="C421" s="3">
        <v>7.5435999999999996</v>
      </c>
      <c r="D421" s="3">
        <f t="shared" si="18"/>
        <v>7543.5999999999995</v>
      </c>
      <c r="E421" s="4">
        <v>7.2698</v>
      </c>
      <c r="F421" s="4">
        <v>-7.1551299999999998</v>
      </c>
      <c r="G421" s="4">
        <v>34.153350000000003</v>
      </c>
      <c r="H421" s="3">
        <v>24.305160000000001</v>
      </c>
      <c r="I421" s="4">
        <v>1.12669</v>
      </c>
      <c r="J421" s="4">
        <v>0.88756000000000002</v>
      </c>
      <c r="K421" s="4">
        <v>158.79006999999999</v>
      </c>
      <c r="L421" s="4">
        <v>147.05786000000001</v>
      </c>
      <c r="M421" s="4">
        <v>60.146079999999998</v>
      </c>
      <c r="N421" s="4">
        <v>0.32003999999999999</v>
      </c>
      <c r="O421" s="3" t="s">
        <v>25</v>
      </c>
      <c r="P421" s="3">
        <v>23581799999.999901</v>
      </c>
      <c r="Q421" s="4" t="s">
        <v>25</v>
      </c>
      <c r="R421" s="4">
        <v>422.36013000000003</v>
      </c>
      <c r="S421" s="3">
        <v>0.82172000000000001</v>
      </c>
      <c r="T421" s="3">
        <f t="shared" si="19"/>
        <v>821.72</v>
      </c>
      <c r="U421" s="3"/>
      <c r="V421" s="4" t="s">
        <v>25</v>
      </c>
      <c r="W421" s="4">
        <v>5.9837999999999996</v>
      </c>
      <c r="X421" s="4">
        <v>-4.5771800000000002</v>
      </c>
      <c r="Y421" s="12">
        <f t="shared" si="20"/>
        <v>5609847927.7599993</v>
      </c>
    </row>
    <row r="422" spans="1:25">
      <c r="A422" s="1">
        <v>900</v>
      </c>
      <c r="B422" t="s">
        <v>25</v>
      </c>
      <c r="C422" s="3">
        <v>7.5454499999999998</v>
      </c>
      <c r="D422" s="3">
        <f t="shared" si="18"/>
        <v>7545.45</v>
      </c>
      <c r="E422" s="4">
        <v>7.2680100000000003</v>
      </c>
      <c r="F422" s="4">
        <v>-7.1615599999999997</v>
      </c>
      <c r="G422" s="4">
        <v>34.102649999999997</v>
      </c>
      <c r="H422" s="3">
        <v>24.24362</v>
      </c>
      <c r="I422" s="4">
        <v>1.12375</v>
      </c>
      <c r="J422" s="4">
        <v>0.88988</v>
      </c>
      <c r="K422" s="4">
        <v>159.35388</v>
      </c>
      <c r="L422" s="4">
        <v>147.41212999999999</v>
      </c>
      <c r="M422" s="4">
        <v>60.369010000000003</v>
      </c>
      <c r="N422" s="4">
        <v>0.31983</v>
      </c>
      <c r="O422" s="3" t="s">
        <v>25</v>
      </c>
      <c r="P422" s="3">
        <v>28487899999.999901</v>
      </c>
      <c r="Q422" s="4" t="s">
        <v>25</v>
      </c>
      <c r="R422" s="4">
        <v>418.29309999999998</v>
      </c>
      <c r="S422" s="3">
        <v>0.81340999999999997</v>
      </c>
      <c r="T422" s="3">
        <f t="shared" si="19"/>
        <v>813.41</v>
      </c>
      <c r="U422" s="3"/>
      <c r="V422" s="4" t="s">
        <v>25</v>
      </c>
      <c r="W422" s="4">
        <v>7.7458400000000003</v>
      </c>
      <c r="X422" s="4">
        <v>-2.8160400000000001</v>
      </c>
      <c r="Y422" s="12">
        <f t="shared" si="20"/>
        <v>5523790036.0500002</v>
      </c>
    </row>
    <row r="423" spans="1:25">
      <c r="A423" s="1">
        <v>895</v>
      </c>
      <c r="B423" t="s">
        <v>25</v>
      </c>
      <c r="C423" s="3">
        <v>7.5472999999999999</v>
      </c>
      <c r="D423" s="3">
        <f t="shared" si="18"/>
        <v>7547.3</v>
      </c>
      <c r="E423" s="4">
        <v>7.2662300000000002</v>
      </c>
      <c r="F423" s="4">
        <v>-7.1679700000000004</v>
      </c>
      <c r="G423" s="4">
        <v>34.052129999999998</v>
      </c>
      <c r="H423" s="3">
        <v>24.18206</v>
      </c>
      <c r="I423" s="4">
        <v>1.12079</v>
      </c>
      <c r="J423" s="4">
        <v>0.89222999999999997</v>
      </c>
      <c r="K423" s="4">
        <v>159.91611</v>
      </c>
      <c r="L423" s="4">
        <v>147.76415</v>
      </c>
      <c r="M423" s="4">
        <v>60.591410000000003</v>
      </c>
      <c r="N423" s="4">
        <v>0.31963000000000003</v>
      </c>
      <c r="O423" s="3" t="s">
        <v>25</v>
      </c>
      <c r="P423" s="3">
        <v>34490500000</v>
      </c>
      <c r="Q423" s="4" t="s">
        <v>25</v>
      </c>
      <c r="R423" s="4">
        <v>414.26614999999998</v>
      </c>
      <c r="S423" s="3">
        <v>0.80539000000000005</v>
      </c>
      <c r="T423" s="3">
        <f t="shared" si="19"/>
        <v>805.3900000000001</v>
      </c>
      <c r="U423" s="3"/>
      <c r="V423" s="4" t="s">
        <v>25</v>
      </c>
      <c r="W423" s="4">
        <v>9.4550599999999996</v>
      </c>
      <c r="X423" s="4">
        <v>-1.1080300000000001</v>
      </c>
      <c r="Y423" s="12">
        <f t="shared" si="20"/>
        <v>5440275352.5650005</v>
      </c>
    </row>
    <row r="424" spans="1:25">
      <c r="A424" s="1">
        <v>890</v>
      </c>
      <c r="B424" t="s">
        <v>25</v>
      </c>
      <c r="C424" s="3">
        <v>7.54915</v>
      </c>
      <c r="D424" s="3">
        <f t="shared" si="18"/>
        <v>7549.15</v>
      </c>
      <c r="E424" s="4">
        <v>7.2644500000000001</v>
      </c>
      <c r="F424" s="4">
        <v>-7.1743800000000002</v>
      </c>
      <c r="G424" s="4">
        <v>34.00179</v>
      </c>
      <c r="H424" s="3">
        <v>24.120470000000001</v>
      </c>
      <c r="I424" s="4">
        <v>1.11781</v>
      </c>
      <c r="J424" s="4">
        <v>0.89459999999999995</v>
      </c>
      <c r="K424" s="4">
        <v>160.47675000000001</v>
      </c>
      <c r="L424" s="4">
        <v>148.1139</v>
      </c>
      <c r="M424" s="4">
        <v>60.813279999999999</v>
      </c>
      <c r="N424" s="4">
        <v>0.31941999999999998</v>
      </c>
      <c r="O424" s="3" t="s">
        <v>25</v>
      </c>
      <c r="P424" s="3">
        <v>41851200000</v>
      </c>
      <c r="Q424" s="4" t="s">
        <v>25</v>
      </c>
      <c r="R424" s="4">
        <v>410.27789000000001</v>
      </c>
      <c r="S424" s="3">
        <v>0.79764999999999997</v>
      </c>
      <c r="T424" s="3">
        <f t="shared" si="19"/>
        <v>797.65</v>
      </c>
      <c r="U424" s="3"/>
      <c r="V424" s="4" t="s">
        <v>25</v>
      </c>
      <c r="W424" s="4">
        <v>11.11354</v>
      </c>
      <c r="X424" s="4">
        <v>0.54895000000000005</v>
      </c>
      <c r="Y424" s="12">
        <f t="shared" si="20"/>
        <v>5359205752.7749996</v>
      </c>
    </row>
    <row r="425" spans="1:25">
      <c r="A425" s="1">
        <v>885</v>
      </c>
      <c r="B425" t="s">
        <v>25</v>
      </c>
      <c r="C425" s="3">
        <v>7.5510000000000002</v>
      </c>
      <c r="D425" s="3">
        <f t="shared" si="18"/>
        <v>7551</v>
      </c>
      <c r="E425" s="4">
        <v>7.2626799999999996</v>
      </c>
      <c r="F425" s="4">
        <v>-7.1807699999999999</v>
      </c>
      <c r="G425" s="4">
        <v>33.951630000000002</v>
      </c>
      <c r="H425" s="3">
        <v>24.05885</v>
      </c>
      <c r="I425" s="4">
        <v>1.1148199999999999</v>
      </c>
      <c r="J425" s="4">
        <v>0.89700999999999997</v>
      </c>
      <c r="K425" s="4">
        <v>161.03577000000001</v>
      </c>
      <c r="L425" s="4">
        <v>148.46136000000001</v>
      </c>
      <c r="M425" s="4">
        <v>61.034599999999998</v>
      </c>
      <c r="N425" s="4">
        <v>0.31922</v>
      </c>
      <c r="O425" s="3" t="s">
        <v>25</v>
      </c>
      <c r="P425" s="3">
        <v>50898399999.999901</v>
      </c>
      <c r="Q425" s="4" t="s">
        <v>25</v>
      </c>
      <c r="R425" s="4">
        <v>406.327</v>
      </c>
      <c r="S425" s="3">
        <v>0.79017999999999999</v>
      </c>
      <c r="T425" s="3">
        <f t="shared" si="19"/>
        <v>790.18</v>
      </c>
      <c r="U425" s="3"/>
      <c r="V425" s="4" t="s">
        <v>25</v>
      </c>
      <c r="W425" s="4">
        <v>12.72325</v>
      </c>
      <c r="X425" s="4">
        <v>2.1569199999999999</v>
      </c>
      <c r="Y425" s="12">
        <f t="shared" si="20"/>
        <v>5280484524.2999992</v>
      </c>
    </row>
    <row r="426" spans="1:25">
      <c r="A426" s="1">
        <v>880</v>
      </c>
      <c r="B426" t="s">
        <v>25</v>
      </c>
      <c r="C426" s="3">
        <v>7.5528399999999998</v>
      </c>
      <c r="D426" s="3">
        <f t="shared" si="18"/>
        <v>7552.84</v>
      </c>
      <c r="E426" s="4">
        <v>7.2609000000000004</v>
      </c>
      <c r="F426" s="4">
        <v>-7.1871499999999999</v>
      </c>
      <c r="G426" s="4">
        <v>33.901649999999997</v>
      </c>
      <c r="H426" s="3">
        <v>23.997199999999999</v>
      </c>
      <c r="I426" s="4">
        <v>1.11181</v>
      </c>
      <c r="J426" s="4">
        <v>0.89944000000000002</v>
      </c>
      <c r="K426" s="4">
        <v>161.59315000000001</v>
      </c>
      <c r="L426" s="4">
        <v>148.80653000000001</v>
      </c>
      <c r="M426" s="4">
        <v>61.255380000000002</v>
      </c>
      <c r="N426" s="4">
        <v>0.31901000000000002</v>
      </c>
      <c r="O426" s="3" t="s">
        <v>25</v>
      </c>
      <c r="P426" s="3">
        <v>62044699999.999901</v>
      </c>
      <c r="Q426" s="4" t="s">
        <v>25</v>
      </c>
      <c r="R426" s="4">
        <v>402.41224</v>
      </c>
      <c r="S426" s="3">
        <v>0.78295000000000003</v>
      </c>
      <c r="T426" s="3">
        <f t="shared" si="19"/>
        <v>782.95</v>
      </c>
      <c r="U426" s="3"/>
      <c r="V426" s="4" t="s">
        <v>25</v>
      </c>
      <c r="W426" s="4">
        <v>14.286060000000001</v>
      </c>
      <c r="X426" s="4">
        <v>3.7177500000000001</v>
      </c>
      <c r="Y426" s="12">
        <f t="shared" si="20"/>
        <v>5203876548.6400003</v>
      </c>
    </row>
    <row r="427" spans="1:25">
      <c r="A427" s="1">
        <v>875</v>
      </c>
      <c r="B427" t="s">
        <v>25</v>
      </c>
      <c r="C427" s="3">
        <v>7.5546800000000003</v>
      </c>
      <c r="D427" s="3">
        <f t="shared" si="18"/>
        <v>7554.68</v>
      </c>
      <c r="E427" s="4">
        <v>7.2591400000000004</v>
      </c>
      <c r="F427" s="4">
        <v>-7.1935200000000004</v>
      </c>
      <c r="G427" s="4">
        <v>33.851840000000003</v>
      </c>
      <c r="H427" s="3">
        <v>23.93552</v>
      </c>
      <c r="I427" s="4">
        <v>1.1087800000000001</v>
      </c>
      <c r="J427" s="4">
        <v>0.90188999999999997</v>
      </c>
      <c r="K427" s="4">
        <v>162.14886999999999</v>
      </c>
      <c r="L427" s="4">
        <v>149.14938000000001</v>
      </c>
      <c r="M427" s="4">
        <v>61.475580000000001</v>
      </c>
      <c r="N427" s="4">
        <v>0.31880999999999998</v>
      </c>
      <c r="O427" s="3" t="s">
        <v>25</v>
      </c>
      <c r="P427" s="3">
        <v>75809800000</v>
      </c>
      <c r="Q427" s="4" t="s">
        <v>25</v>
      </c>
      <c r="R427" s="4">
        <v>398.5324</v>
      </c>
      <c r="S427" s="3">
        <v>0.77597000000000005</v>
      </c>
      <c r="T427" s="3">
        <f t="shared" si="19"/>
        <v>775.97</v>
      </c>
      <c r="U427" s="3"/>
      <c r="V427" s="4" t="s">
        <v>25</v>
      </c>
      <c r="W427" s="4">
        <v>15.80373</v>
      </c>
      <c r="X427" s="4">
        <v>5.2332299999999998</v>
      </c>
      <c r="Y427" s="12">
        <f t="shared" si="20"/>
        <v>5129429409.6500006</v>
      </c>
    </row>
    <row r="428" spans="1:25">
      <c r="A428" s="1">
        <v>870</v>
      </c>
      <c r="B428" t="s">
        <v>25</v>
      </c>
      <c r="C428" s="3">
        <v>7.5565199999999999</v>
      </c>
      <c r="D428" s="3">
        <f t="shared" si="18"/>
        <v>7556.5199999999995</v>
      </c>
      <c r="E428" s="4">
        <v>7.2573699999999999</v>
      </c>
      <c r="F428" s="4">
        <v>-7.1998699999999998</v>
      </c>
      <c r="G428" s="4">
        <v>33.802210000000002</v>
      </c>
      <c r="H428" s="3">
        <v>23.873799999999999</v>
      </c>
      <c r="I428" s="4">
        <v>1.1057300000000001</v>
      </c>
      <c r="J428" s="4">
        <v>0.90437999999999996</v>
      </c>
      <c r="K428" s="4">
        <v>162.7029</v>
      </c>
      <c r="L428" s="4">
        <v>149.48991000000001</v>
      </c>
      <c r="M428" s="4">
        <v>61.695219999999999</v>
      </c>
      <c r="N428" s="4">
        <v>0.31859999999999999</v>
      </c>
      <c r="O428" s="3" t="s">
        <v>25</v>
      </c>
      <c r="P428" s="3">
        <v>92850600000</v>
      </c>
      <c r="Q428" s="4" t="s">
        <v>25</v>
      </c>
      <c r="R428" s="4">
        <v>394.68635999999998</v>
      </c>
      <c r="S428" s="3">
        <v>0.76920999999999995</v>
      </c>
      <c r="T428" s="3">
        <f t="shared" si="19"/>
        <v>769.20999999999992</v>
      </c>
      <c r="U428" s="3"/>
      <c r="V428" s="4" t="s">
        <v>25</v>
      </c>
      <c r="W428" s="4">
        <v>17.277950000000001</v>
      </c>
      <c r="X428" s="4">
        <v>6.7050900000000002</v>
      </c>
      <c r="Y428" s="12">
        <f t="shared" si="20"/>
        <v>5056919151.8039989</v>
      </c>
    </row>
    <row r="429" spans="1:25">
      <c r="A429" s="1">
        <v>865</v>
      </c>
      <c r="B429" t="s">
        <v>25</v>
      </c>
      <c r="C429" s="3">
        <v>7.5583499999999999</v>
      </c>
      <c r="D429" s="3">
        <f t="shared" si="18"/>
        <v>7558.3499999999995</v>
      </c>
      <c r="E429" s="4">
        <v>7.2556099999999999</v>
      </c>
      <c r="F429" s="4">
        <v>-7.2062099999999996</v>
      </c>
      <c r="G429" s="4">
        <v>33.752749999999999</v>
      </c>
      <c r="H429" s="3">
        <v>23.81204</v>
      </c>
      <c r="I429" s="4">
        <v>1.10267</v>
      </c>
      <c r="J429" s="4">
        <v>0.90688999999999997</v>
      </c>
      <c r="K429" s="4">
        <v>163.25521000000001</v>
      </c>
      <c r="L429" s="4">
        <v>149.82810000000001</v>
      </c>
      <c r="M429" s="4">
        <v>61.914279999999998</v>
      </c>
      <c r="N429" s="4">
        <v>0.31840000000000002</v>
      </c>
      <c r="O429" s="3" t="s">
        <v>25</v>
      </c>
      <c r="P429" s="3">
        <v>113999000000</v>
      </c>
      <c r="Q429" s="4" t="s">
        <v>25</v>
      </c>
      <c r="R429" s="4">
        <v>390.87304999999998</v>
      </c>
      <c r="S429" s="3">
        <v>0.76266</v>
      </c>
      <c r="T429" s="3">
        <f t="shared" si="19"/>
        <v>762.66</v>
      </c>
      <c r="U429" s="3"/>
      <c r="V429" s="4" t="s">
        <v>25</v>
      </c>
      <c r="W429" s="4">
        <v>18.710329999999999</v>
      </c>
      <c r="X429" s="4">
        <v>8.1349300000000007</v>
      </c>
      <c r="Y429" s="12">
        <f t="shared" si="20"/>
        <v>4986250297.5149994</v>
      </c>
    </row>
    <row r="430" spans="1:25">
      <c r="A430" s="1">
        <v>860</v>
      </c>
      <c r="B430" t="s">
        <v>25</v>
      </c>
      <c r="C430" s="3">
        <v>7.5601799999999999</v>
      </c>
      <c r="D430" s="3">
        <f t="shared" si="18"/>
        <v>7560.18</v>
      </c>
      <c r="E430" s="4">
        <v>7.2538499999999999</v>
      </c>
      <c r="F430" s="4">
        <v>-7.2125399999999997</v>
      </c>
      <c r="G430" s="4">
        <v>33.70346</v>
      </c>
      <c r="H430" s="3">
        <v>23.750250000000001</v>
      </c>
      <c r="I430" s="4">
        <v>1.09958</v>
      </c>
      <c r="J430" s="4">
        <v>0.90942999999999996</v>
      </c>
      <c r="K430" s="4">
        <v>163.8058</v>
      </c>
      <c r="L430" s="4">
        <v>150.16395</v>
      </c>
      <c r="M430" s="4">
        <v>62.132739999999998</v>
      </c>
      <c r="N430" s="4">
        <v>0.31818999999999997</v>
      </c>
      <c r="O430" s="3" t="s">
        <v>25</v>
      </c>
      <c r="P430" s="3">
        <v>140310000000</v>
      </c>
      <c r="Q430" s="4" t="s">
        <v>25</v>
      </c>
      <c r="R430" s="4">
        <v>387.09143999999998</v>
      </c>
      <c r="S430" s="3">
        <v>0.75631999999999999</v>
      </c>
      <c r="T430" s="3">
        <f t="shared" si="19"/>
        <v>756.31999999999994</v>
      </c>
      <c r="U430" s="3"/>
      <c r="V430" s="4">
        <v>80.122630000000001</v>
      </c>
      <c r="W430" s="4">
        <v>20.102360000000001</v>
      </c>
      <c r="X430" s="4">
        <v>9.5243000000000002</v>
      </c>
      <c r="Y430" s="12">
        <f t="shared" si="20"/>
        <v>4917407190.3359995</v>
      </c>
    </row>
    <row r="431" spans="1:25">
      <c r="A431" s="1">
        <v>855</v>
      </c>
      <c r="B431" t="s">
        <v>25</v>
      </c>
      <c r="C431" s="3">
        <v>7.5620099999999999</v>
      </c>
      <c r="D431" s="3">
        <f t="shared" si="18"/>
        <v>7562.01</v>
      </c>
      <c r="E431" s="4">
        <v>7.2521000000000004</v>
      </c>
      <c r="F431" s="4">
        <v>-7.2188600000000003</v>
      </c>
      <c r="G431" s="4">
        <v>33.654339999999998</v>
      </c>
      <c r="H431" s="3">
        <v>23.688410000000001</v>
      </c>
      <c r="I431" s="4">
        <v>1.09649</v>
      </c>
      <c r="J431" s="4">
        <v>0.91200999999999999</v>
      </c>
      <c r="K431" s="4">
        <v>164.35462999999999</v>
      </c>
      <c r="L431" s="4">
        <v>150.49742000000001</v>
      </c>
      <c r="M431" s="4">
        <v>62.350610000000003</v>
      </c>
      <c r="N431" s="4">
        <v>0.31798999999999999</v>
      </c>
      <c r="O431" s="3" t="s">
        <v>25</v>
      </c>
      <c r="P431" s="3">
        <v>173130000000</v>
      </c>
      <c r="Q431" s="4" t="s">
        <v>25</v>
      </c>
      <c r="R431" s="4">
        <v>383.34057000000001</v>
      </c>
      <c r="S431" s="3">
        <v>0.75017</v>
      </c>
      <c r="T431" s="3">
        <f t="shared" si="19"/>
        <v>750.17</v>
      </c>
      <c r="U431" s="3"/>
      <c r="V431" s="4">
        <v>81.311570000000003</v>
      </c>
      <c r="W431" s="4">
        <v>21.455480000000001</v>
      </c>
      <c r="X431" s="4">
        <v>10.87463</v>
      </c>
      <c r="Y431" s="12">
        <f t="shared" si="20"/>
        <v>4850238050.6534996</v>
      </c>
    </row>
    <row r="432" spans="1:25">
      <c r="A432" s="1">
        <v>850</v>
      </c>
      <c r="B432" t="s">
        <v>25</v>
      </c>
      <c r="C432" s="3">
        <v>7.5638399999999999</v>
      </c>
      <c r="D432" s="3">
        <f t="shared" si="18"/>
        <v>7563.84</v>
      </c>
      <c r="E432" s="4">
        <v>7.2503500000000001</v>
      </c>
      <c r="F432" s="4">
        <v>-7.2251599999999998</v>
      </c>
      <c r="G432" s="4">
        <v>33.605400000000003</v>
      </c>
      <c r="H432" s="3">
        <v>23.626539999999999</v>
      </c>
      <c r="I432" s="4">
        <v>1.09337</v>
      </c>
      <c r="J432" s="4">
        <v>0.91459999999999997</v>
      </c>
      <c r="K432" s="4">
        <v>164.90167</v>
      </c>
      <c r="L432" s="4">
        <v>150.82852</v>
      </c>
      <c r="M432" s="4">
        <v>62.567869999999999</v>
      </c>
      <c r="N432" s="4">
        <v>0.31778000000000001</v>
      </c>
      <c r="O432" s="3" t="s">
        <v>25</v>
      </c>
      <c r="P432" s="3">
        <v>214174000000</v>
      </c>
      <c r="Q432" s="4" t="s">
        <v>25</v>
      </c>
      <c r="R432" s="4">
        <v>379.61950999999999</v>
      </c>
      <c r="S432" s="3">
        <v>0.74421000000000004</v>
      </c>
      <c r="T432" s="3">
        <f t="shared" si="19"/>
        <v>744.21</v>
      </c>
      <c r="U432" s="3"/>
      <c r="V432" s="4">
        <v>82.482860000000002</v>
      </c>
      <c r="W432" s="4">
        <v>22.771070000000002</v>
      </c>
      <c r="X432" s="4">
        <v>12.18735</v>
      </c>
      <c r="Y432" s="12">
        <f t="shared" si="20"/>
        <v>4784722561.4400005</v>
      </c>
    </row>
    <row r="433" spans="1:25">
      <c r="A433" s="1">
        <v>845</v>
      </c>
      <c r="B433" t="s">
        <v>25</v>
      </c>
      <c r="C433" s="3">
        <v>7.5656600000000003</v>
      </c>
      <c r="D433" s="3">
        <f t="shared" si="18"/>
        <v>7565.66</v>
      </c>
      <c r="E433" s="4">
        <v>7.2485999999999997</v>
      </c>
      <c r="F433" s="4">
        <v>-7.2314499999999997</v>
      </c>
      <c r="G433" s="4">
        <v>33.556620000000002</v>
      </c>
      <c r="H433" s="3">
        <v>23.564630000000001</v>
      </c>
      <c r="I433" s="4">
        <v>1.09023</v>
      </c>
      <c r="J433" s="4">
        <v>0.91722999999999999</v>
      </c>
      <c r="K433" s="4">
        <v>165.44692000000001</v>
      </c>
      <c r="L433" s="4">
        <v>151.15723</v>
      </c>
      <c r="M433" s="4">
        <v>62.784509999999997</v>
      </c>
      <c r="N433" s="4">
        <v>0.31757999999999997</v>
      </c>
      <c r="O433" s="3" t="s">
        <v>25</v>
      </c>
      <c r="P433" s="3">
        <v>265640000000</v>
      </c>
      <c r="Q433" s="4" t="s">
        <v>25</v>
      </c>
      <c r="R433" s="4">
        <v>375.92739</v>
      </c>
      <c r="S433" s="3">
        <v>0.73841999999999997</v>
      </c>
      <c r="T433" s="3">
        <f t="shared" si="19"/>
        <v>738.42</v>
      </c>
      <c r="U433" s="3"/>
      <c r="V433" s="4">
        <v>83.642930000000007</v>
      </c>
      <c r="W433" s="4">
        <v>24.050429999999999</v>
      </c>
      <c r="X433" s="4">
        <v>13.463749999999999</v>
      </c>
      <c r="Y433" s="12">
        <f t="shared" si="20"/>
        <v>4720706285.3339996</v>
      </c>
    </row>
    <row r="434" spans="1:25">
      <c r="A434" s="1">
        <v>840</v>
      </c>
      <c r="B434" t="s">
        <v>25</v>
      </c>
      <c r="C434" s="3">
        <v>7.5674799999999998</v>
      </c>
      <c r="D434" s="3">
        <f t="shared" si="18"/>
        <v>7567.48</v>
      </c>
      <c r="E434" s="4">
        <v>7.2468599999999999</v>
      </c>
      <c r="F434" s="4">
        <v>-7.23773</v>
      </c>
      <c r="G434" s="4">
        <v>33.508009999999999</v>
      </c>
      <c r="H434" s="3">
        <v>23.502669999999998</v>
      </c>
      <c r="I434" s="4">
        <v>1.08708</v>
      </c>
      <c r="J434" s="4">
        <v>0.91988999999999999</v>
      </c>
      <c r="K434" s="4">
        <v>165.99034</v>
      </c>
      <c r="L434" s="4">
        <v>151.48354</v>
      </c>
      <c r="M434" s="4">
        <v>63.000529999999998</v>
      </c>
      <c r="N434" s="4">
        <v>0.31736999999999999</v>
      </c>
      <c r="O434" s="3" t="s">
        <v>25</v>
      </c>
      <c r="P434" s="3">
        <v>330347000000</v>
      </c>
      <c r="Q434" s="4" t="s">
        <v>25</v>
      </c>
      <c r="R434" s="4">
        <v>372.26335999999998</v>
      </c>
      <c r="S434" s="3">
        <v>0.73280000000000001</v>
      </c>
      <c r="T434" s="3">
        <f t="shared" si="19"/>
        <v>732.8</v>
      </c>
      <c r="U434" s="3"/>
      <c r="V434" s="4">
        <v>84.792879999999997</v>
      </c>
      <c r="W434" s="4">
        <v>25.294779999999999</v>
      </c>
      <c r="X434" s="4">
        <v>14.705080000000001</v>
      </c>
      <c r="Y434" s="12">
        <f t="shared" si="20"/>
        <v>4658177448.96</v>
      </c>
    </row>
    <row r="435" spans="1:25">
      <c r="A435" s="1">
        <v>835</v>
      </c>
      <c r="B435" t="s">
        <v>25</v>
      </c>
      <c r="C435" s="3">
        <v>7.5693000000000001</v>
      </c>
      <c r="D435" s="3">
        <f t="shared" si="18"/>
        <v>7569.3</v>
      </c>
      <c r="E435" s="4">
        <v>7.24512</v>
      </c>
      <c r="F435" s="4">
        <v>-7.2439999999999998</v>
      </c>
      <c r="G435" s="4">
        <v>33.459569999999999</v>
      </c>
      <c r="H435" s="3">
        <v>23.440670000000001</v>
      </c>
      <c r="I435" s="4">
        <v>1.08392</v>
      </c>
      <c r="J435" s="4">
        <v>0.92257999999999996</v>
      </c>
      <c r="K435" s="4">
        <v>166.53191000000001</v>
      </c>
      <c r="L435" s="4">
        <v>151.80743000000001</v>
      </c>
      <c r="M435" s="4">
        <v>63.215919999999997</v>
      </c>
      <c r="N435" s="4">
        <v>0.31717000000000001</v>
      </c>
      <c r="O435" s="3" t="s">
        <v>25</v>
      </c>
      <c r="P435" s="3">
        <v>411928000000</v>
      </c>
      <c r="Q435" s="4" t="s">
        <v>25</v>
      </c>
      <c r="R435" s="4">
        <v>368.62664000000001</v>
      </c>
      <c r="S435" s="3">
        <v>0.72733999999999999</v>
      </c>
      <c r="T435" s="3">
        <f t="shared" si="19"/>
        <v>727.34</v>
      </c>
      <c r="U435" s="3"/>
      <c r="V435" s="4">
        <v>85.933080000000004</v>
      </c>
      <c r="W435" s="4">
        <v>26.505310000000001</v>
      </c>
      <c r="X435" s="4">
        <v>15.91255</v>
      </c>
      <c r="Y435" s="12">
        <f t="shared" si="20"/>
        <v>4597054642.7700005</v>
      </c>
    </row>
    <row r="436" spans="1:25">
      <c r="A436" s="1">
        <v>830</v>
      </c>
      <c r="B436" t="s">
        <v>25</v>
      </c>
      <c r="C436" s="3">
        <v>7.57111</v>
      </c>
      <c r="D436" s="3">
        <f t="shared" si="18"/>
        <v>7571.11</v>
      </c>
      <c r="E436" s="4">
        <v>7.2433800000000002</v>
      </c>
      <c r="F436" s="4">
        <v>-7.2502500000000003</v>
      </c>
      <c r="G436" s="4">
        <v>33.411290000000001</v>
      </c>
      <c r="H436" s="3">
        <v>23.378620000000002</v>
      </c>
      <c r="I436" s="4">
        <v>1.08073</v>
      </c>
      <c r="J436" s="4">
        <v>0.92530000000000001</v>
      </c>
      <c r="K436" s="4">
        <v>167.07160999999999</v>
      </c>
      <c r="L436" s="4">
        <v>152.12889999999999</v>
      </c>
      <c r="M436" s="4">
        <v>63.430660000000003</v>
      </c>
      <c r="N436" s="4">
        <v>0.31696000000000002</v>
      </c>
      <c r="O436" s="3" t="s">
        <v>25</v>
      </c>
      <c r="P436" s="3">
        <v>515067000000</v>
      </c>
      <c r="Q436" s="4" t="s">
        <v>25</v>
      </c>
      <c r="R436" s="4">
        <v>365.01647000000003</v>
      </c>
      <c r="S436" s="3">
        <v>0.72202999999999995</v>
      </c>
      <c r="T436" s="3">
        <f t="shared" si="19"/>
        <v>722.03</v>
      </c>
      <c r="U436" s="3"/>
      <c r="V436" s="4">
        <v>86.940969999999993</v>
      </c>
      <c r="W436" s="4">
        <v>27.5943</v>
      </c>
      <c r="X436" s="4">
        <v>17.087289999999999</v>
      </c>
      <c r="Y436" s="12">
        <f t="shared" si="20"/>
        <v>4537251899.2390003</v>
      </c>
    </row>
    <row r="437" spans="1:25">
      <c r="A437" s="1">
        <v>825</v>
      </c>
      <c r="B437" t="s">
        <v>25</v>
      </c>
      <c r="C437" s="3">
        <v>7.5729199999999999</v>
      </c>
      <c r="D437" s="3">
        <f t="shared" si="18"/>
        <v>7572.92</v>
      </c>
      <c r="E437" s="4">
        <v>7.2416499999999999</v>
      </c>
      <c r="F437" s="4">
        <v>-7.2564900000000003</v>
      </c>
      <c r="G437" s="4">
        <v>33.363169999999997</v>
      </c>
      <c r="H437" s="3">
        <v>23.31654</v>
      </c>
      <c r="I437" s="4">
        <v>1.0775300000000001</v>
      </c>
      <c r="J437" s="4">
        <v>0.92805000000000004</v>
      </c>
      <c r="K437" s="4">
        <v>167.60942</v>
      </c>
      <c r="L437" s="4">
        <v>152.44792000000001</v>
      </c>
      <c r="M437" s="4">
        <v>63.644750000000002</v>
      </c>
      <c r="N437" s="4">
        <v>0.31675999999999999</v>
      </c>
      <c r="O437" s="3" t="s">
        <v>25</v>
      </c>
      <c r="P437" s="3">
        <v>645834000000</v>
      </c>
      <c r="Q437" s="4" t="s">
        <v>25</v>
      </c>
      <c r="R437" s="4">
        <v>361.43212999999997</v>
      </c>
      <c r="S437" s="3">
        <v>0.71687000000000001</v>
      </c>
      <c r="T437" s="3">
        <f t="shared" si="19"/>
        <v>716.87</v>
      </c>
      <c r="U437" s="3"/>
      <c r="V437" s="4">
        <v>87.887060000000005</v>
      </c>
      <c r="W437" s="4">
        <v>28.7258</v>
      </c>
      <c r="X437" s="4">
        <v>18.230370000000001</v>
      </c>
      <c r="Y437" s="12">
        <f t="shared" si="20"/>
        <v>4478759307.3299999</v>
      </c>
    </row>
    <row r="438" spans="1:25">
      <c r="A438" s="1">
        <v>820</v>
      </c>
      <c r="B438" t="s">
        <v>25</v>
      </c>
      <c r="C438" s="3">
        <v>7.5747299999999997</v>
      </c>
      <c r="D438" s="3">
        <f t="shared" si="18"/>
        <v>7574.73</v>
      </c>
      <c r="E438" s="4">
        <v>7.2399199999999997</v>
      </c>
      <c r="F438" s="4">
        <v>-7.2627199999999998</v>
      </c>
      <c r="G438" s="4">
        <v>33.315219999999997</v>
      </c>
      <c r="H438" s="3">
        <v>23.25441</v>
      </c>
      <c r="I438" s="4">
        <v>1.0743</v>
      </c>
      <c r="J438" s="4">
        <v>0.93083000000000005</v>
      </c>
      <c r="K438" s="4">
        <v>168.14532</v>
      </c>
      <c r="L438" s="4">
        <v>152.76449</v>
      </c>
      <c r="M438" s="4">
        <v>63.858170000000001</v>
      </c>
      <c r="N438" s="4">
        <v>0.31655</v>
      </c>
      <c r="O438" s="3" t="s">
        <v>25</v>
      </c>
      <c r="P438" s="3">
        <v>812109000000</v>
      </c>
      <c r="Q438" s="4" t="s">
        <v>25</v>
      </c>
      <c r="R438" s="4">
        <v>357.87292000000002</v>
      </c>
      <c r="S438" s="3">
        <v>0.71184000000000003</v>
      </c>
      <c r="T438" s="3">
        <f t="shared" si="19"/>
        <v>711.84</v>
      </c>
      <c r="U438" s="3"/>
      <c r="V438" s="4">
        <v>88.810839999999999</v>
      </c>
      <c r="W438" s="4">
        <v>29.827079999999999</v>
      </c>
      <c r="X438" s="4">
        <v>19.34282</v>
      </c>
      <c r="Y438" s="12">
        <f t="shared" si="20"/>
        <v>4421436558.6240005</v>
      </c>
    </row>
    <row r="439" spans="1:25">
      <c r="A439" s="1">
        <v>815</v>
      </c>
      <c r="B439" t="s">
        <v>25</v>
      </c>
      <c r="C439" s="3">
        <v>7.5765399999999996</v>
      </c>
      <c r="D439" s="3">
        <f t="shared" si="18"/>
        <v>7576.54</v>
      </c>
      <c r="E439" s="4">
        <v>7.2381900000000003</v>
      </c>
      <c r="F439" s="4">
        <v>-7.2689300000000001</v>
      </c>
      <c r="G439" s="4">
        <v>33.267429999999997</v>
      </c>
      <c r="H439" s="3">
        <v>23.192229999999999</v>
      </c>
      <c r="I439" s="4">
        <v>1.07107</v>
      </c>
      <c r="J439" s="4">
        <v>0.93364999999999998</v>
      </c>
      <c r="K439" s="4">
        <v>168.67927</v>
      </c>
      <c r="L439" s="4">
        <v>153.07859999999999</v>
      </c>
      <c r="M439" s="4">
        <v>64.070930000000004</v>
      </c>
      <c r="N439" s="4">
        <v>0.31635000000000002</v>
      </c>
      <c r="O439" s="3" t="s">
        <v>25</v>
      </c>
      <c r="P439" s="3">
        <v>1024160000000</v>
      </c>
      <c r="Q439" s="4" t="s">
        <v>25</v>
      </c>
      <c r="R439" s="4">
        <v>354.33819999999997</v>
      </c>
      <c r="S439" s="3">
        <v>0.70694000000000001</v>
      </c>
      <c r="T439" s="3">
        <f t="shared" si="19"/>
        <v>706.94</v>
      </c>
      <c r="U439" s="3"/>
      <c r="V439" s="4">
        <v>89.712770000000006</v>
      </c>
      <c r="W439" s="4">
        <v>30.89911</v>
      </c>
      <c r="X439" s="4">
        <v>20.425609999999999</v>
      </c>
      <c r="Y439" s="12">
        <f t="shared" si="20"/>
        <v>4365269737.894001</v>
      </c>
    </row>
    <row r="440" spans="1:25">
      <c r="A440" s="1">
        <v>810</v>
      </c>
      <c r="B440" t="s">
        <v>25</v>
      </c>
      <c r="C440" s="3">
        <v>7.5783399999999999</v>
      </c>
      <c r="D440" s="3">
        <f t="shared" si="18"/>
        <v>7578.34</v>
      </c>
      <c r="E440" s="4">
        <v>7.2364699999999997</v>
      </c>
      <c r="F440" s="4">
        <v>-7.2751400000000004</v>
      </c>
      <c r="G440" s="4">
        <v>33.219799999999999</v>
      </c>
      <c r="H440" s="3">
        <v>23.130019999999998</v>
      </c>
      <c r="I440" s="4">
        <v>1.0678099999999999</v>
      </c>
      <c r="J440" s="4">
        <v>0.9365</v>
      </c>
      <c r="K440" s="4">
        <v>169.21127000000001</v>
      </c>
      <c r="L440" s="4">
        <v>153.39023</v>
      </c>
      <c r="M440" s="4">
        <v>64.283010000000004</v>
      </c>
      <c r="N440" s="4">
        <v>0.31613999999999998</v>
      </c>
      <c r="O440" s="3" t="s">
        <v>25</v>
      </c>
      <c r="P440" s="3">
        <v>1295390000000</v>
      </c>
      <c r="Q440" s="4" t="s">
        <v>25</v>
      </c>
      <c r="R440" s="4">
        <v>350.82733000000002</v>
      </c>
      <c r="S440" s="3">
        <v>0.70216999999999996</v>
      </c>
      <c r="T440" s="3">
        <f t="shared" si="19"/>
        <v>702.17</v>
      </c>
      <c r="U440" s="3"/>
      <c r="V440" s="4">
        <v>90.593459999999993</v>
      </c>
      <c r="W440" s="4">
        <v>31.942810000000001</v>
      </c>
      <c r="X440" s="4">
        <v>21.479700000000001</v>
      </c>
      <c r="Y440" s="12">
        <f t="shared" si="20"/>
        <v>4310239228.2179995</v>
      </c>
    </row>
    <row r="441" spans="1:25">
      <c r="A441" s="1">
        <v>805</v>
      </c>
      <c r="B441" t="s">
        <v>25</v>
      </c>
      <c r="C441" s="3">
        <v>7.5801400000000001</v>
      </c>
      <c r="D441" s="3">
        <f t="shared" si="18"/>
        <v>7580.14</v>
      </c>
      <c r="E441" s="4">
        <v>7.23475</v>
      </c>
      <c r="F441" s="4">
        <v>-7.2813299999999996</v>
      </c>
      <c r="G441" s="4">
        <v>33.172339999999998</v>
      </c>
      <c r="H441" s="3">
        <v>23.06776</v>
      </c>
      <c r="I441" s="4">
        <v>1.06454</v>
      </c>
      <c r="J441" s="4">
        <v>0.93937999999999999</v>
      </c>
      <c r="K441" s="4">
        <v>169.74127999999999</v>
      </c>
      <c r="L441" s="4">
        <v>153.69937999999999</v>
      </c>
      <c r="M441" s="4">
        <v>64.494410000000002</v>
      </c>
      <c r="N441" s="4">
        <v>0.31594</v>
      </c>
      <c r="O441" s="3" t="s">
        <v>25</v>
      </c>
      <c r="P441" s="3">
        <v>1643390000000</v>
      </c>
      <c r="Q441" s="4" t="s">
        <v>25</v>
      </c>
      <c r="R441" s="4">
        <v>347.33972999999997</v>
      </c>
      <c r="S441" s="3">
        <v>0.69752000000000003</v>
      </c>
      <c r="T441" s="3">
        <f t="shared" si="19"/>
        <v>697.52</v>
      </c>
      <c r="U441" s="3"/>
      <c r="V441" s="4">
        <v>91.453360000000004</v>
      </c>
      <c r="W441" s="4">
        <v>32.959029999999998</v>
      </c>
      <c r="X441" s="4">
        <v>22.505960000000002</v>
      </c>
      <c r="Y441" s="12">
        <f t="shared" si="20"/>
        <v>4256275898.5040002</v>
      </c>
    </row>
    <row r="442" spans="1:25">
      <c r="A442" s="1">
        <v>800</v>
      </c>
      <c r="B442" t="s">
        <v>25</v>
      </c>
      <c r="C442" s="3">
        <v>7.5819400000000003</v>
      </c>
      <c r="D442" s="3">
        <f t="shared" si="18"/>
        <v>7581.9400000000005</v>
      </c>
      <c r="E442" s="4">
        <v>7.2330300000000003</v>
      </c>
      <c r="F442" s="4">
        <v>-7.2875100000000002</v>
      </c>
      <c r="G442" s="4">
        <v>33.125030000000002</v>
      </c>
      <c r="H442" s="3">
        <v>23.005469999999999</v>
      </c>
      <c r="I442" s="4">
        <v>1.06124</v>
      </c>
      <c r="J442" s="4">
        <v>0.94228999999999996</v>
      </c>
      <c r="K442" s="4">
        <v>170.26929000000001</v>
      </c>
      <c r="L442" s="4">
        <v>154.00602000000001</v>
      </c>
      <c r="M442" s="4">
        <v>64.705100000000002</v>
      </c>
      <c r="N442" s="4">
        <v>0.31573000000000001</v>
      </c>
      <c r="O442" s="3" t="s">
        <v>25</v>
      </c>
      <c r="P442" s="3">
        <v>2091260000000</v>
      </c>
      <c r="Q442" s="4" t="s">
        <v>25</v>
      </c>
      <c r="R442" s="4">
        <v>343.87481000000002</v>
      </c>
      <c r="S442" s="3">
        <v>0.69298000000000004</v>
      </c>
      <c r="T442" s="3">
        <f t="shared" si="19"/>
        <v>692.98</v>
      </c>
      <c r="U442" s="3"/>
      <c r="V442" s="4">
        <v>92.293030000000002</v>
      </c>
      <c r="W442" s="4">
        <v>33.948619999999998</v>
      </c>
      <c r="X442" s="4">
        <v>23.505240000000001</v>
      </c>
      <c r="Y442" s="12">
        <f t="shared" si="20"/>
        <v>4203306224.9600005</v>
      </c>
    </row>
    <row r="443" spans="1:25">
      <c r="A443" s="1">
        <v>795</v>
      </c>
      <c r="B443" t="s">
        <v>25</v>
      </c>
      <c r="C443" s="3">
        <v>7.5837399999999997</v>
      </c>
      <c r="D443" s="3">
        <f t="shared" si="18"/>
        <v>7583.74</v>
      </c>
      <c r="E443" s="4">
        <v>7.2313200000000002</v>
      </c>
      <c r="F443" s="4">
        <v>-7.2936699999999997</v>
      </c>
      <c r="G443" s="4">
        <v>33.077869999999997</v>
      </c>
      <c r="H443" s="3">
        <v>22.94313</v>
      </c>
      <c r="I443" s="4">
        <v>1.05793</v>
      </c>
      <c r="J443" s="4">
        <v>0.94523999999999997</v>
      </c>
      <c r="K443" s="4">
        <v>170.79527999999999</v>
      </c>
      <c r="L443" s="4">
        <v>154.31014999999999</v>
      </c>
      <c r="M443" s="4">
        <v>64.915099999999995</v>
      </c>
      <c r="N443" s="4">
        <v>0.31552999999999998</v>
      </c>
      <c r="O443" s="3" t="s">
        <v>25</v>
      </c>
      <c r="P443" s="3">
        <v>2669510000000</v>
      </c>
      <c r="Q443" s="4" t="s">
        <v>25</v>
      </c>
      <c r="R443" s="4">
        <v>340.43205</v>
      </c>
      <c r="S443" s="3">
        <v>0.68855</v>
      </c>
      <c r="T443" s="3">
        <f t="shared" si="19"/>
        <v>688.55</v>
      </c>
      <c r="U443" s="3"/>
      <c r="V443" s="4">
        <v>93.112859999999998</v>
      </c>
      <c r="W443" s="4">
        <v>34.912370000000003</v>
      </c>
      <c r="X443" s="4">
        <v>24.478359999999999</v>
      </c>
      <c r="Y443" s="12">
        <f t="shared" si="20"/>
        <v>4151318420.7149997</v>
      </c>
    </row>
    <row r="444" spans="1:25">
      <c r="A444" s="1">
        <v>790</v>
      </c>
      <c r="B444" t="s">
        <v>25</v>
      </c>
      <c r="C444" s="3">
        <v>7.5855300000000003</v>
      </c>
      <c r="D444" s="3">
        <f t="shared" si="18"/>
        <v>7585.5300000000007</v>
      </c>
      <c r="E444" s="4">
        <v>7.2296100000000001</v>
      </c>
      <c r="F444" s="4">
        <v>-7.2998200000000004</v>
      </c>
      <c r="G444" s="4">
        <v>33.030880000000003</v>
      </c>
      <c r="H444" s="3">
        <v>22.880759999999999</v>
      </c>
      <c r="I444" s="4">
        <v>1.05461</v>
      </c>
      <c r="J444" s="4">
        <v>0.94821999999999995</v>
      </c>
      <c r="K444" s="4">
        <v>171.31921</v>
      </c>
      <c r="L444" s="4">
        <v>154.61176</v>
      </c>
      <c r="M444" s="4">
        <v>65.124380000000002</v>
      </c>
      <c r="N444" s="4">
        <v>0.31531999999999999</v>
      </c>
      <c r="O444" s="3" t="s">
        <v>25</v>
      </c>
      <c r="P444" s="3">
        <v>3418480000000</v>
      </c>
      <c r="Q444" s="4" t="s">
        <v>25</v>
      </c>
      <c r="R444" s="4">
        <v>337.01091000000002</v>
      </c>
      <c r="S444" s="3">
        <v>0.68423</v>
      </c>
      <c r="T444" s="3">
        <f t="shared" si="19"/>
        <v>684.23</v>
      </c>
      <c r="U444" s="3"/>
      <c r="V444" s="4">
        <v>93.913449999999997</v>
      </c>
      <c r="W444" s="4">
        <v>35.851059999999997</v>
      </c>
      <c r="X444" s="4">
        <v>25.426089999999999</v>
      </c>
      <c r="Y444" s="12">
        <f t="shared" si="20"/>
        <v>4100295281.6010008</v>
      </c>
    </row>
    <row r="445" spans="1:25">
      <c r="A445" s="1">
        <v>785</v>
      </c>
      <c r="B445" t="s">
        <v>25</v>
      </c>
      <c r="C445" s="3">
        <v>7.5873200000000001</v>
      </c>
      <c r="D445" s="3">
        <f t="shared" si="18"/>
        <v>7587.32</v>
      </c>
      <c r="E445" s="4">
        <v>7.2279099999999996</v>
      </c>
      <c r="F445" s="4">
        <v>-7.3059599999999998</v>
      </c>
      <c r="G445" s="4">
        <v>32.98404</v>
      </c>
      <c r="H445" s="3">
        <v>22.818359999999998</v>
      </c>
      <c r="I445" s="4">
        <v>1.0512600000000001</v>
      </c>
      <c r="J445" s="4">
        <v>0.95123999999999997</v>
      </c>
      <c r="K445" s="4">
        <v>171.84108000000001</v>
      </c>
      <c r="L445" s="4">
        <v>154.91084000000001</v>
      </c>
      <c r="M445" s="4">
        <v>65.332939999999994</v>
      </c>
      <c r="N445" s="4">
        <v>0.31512000000000001</v>
      </c>
      <c r="O445" s="3" t="s">
        <v>25</v>
      </c>
      <c r="P445" s="3">
        <v>4391780000000</v>
      </c>
      <c r="Q445" s="4" t="s">
        <v>25</v>
      </c>
      <c r="R445" s="4">
        <v>333.61088999999998</v>
      </c>
      <c r="S445" s="3">
        <v>0.68</v>
      </c>
      <c r="T445" s="3">
        <f t="shared" si="19"/>
        <v>680</v>
      </c>
      <c r="U445" s="3"/>
      <c r="V445" s="4">
        <v>94.695120000000003</v>
      </c>
      <c r="W445" s="4">
        <v>36.76538</v>
      </c>
      <c r="X445" s="4">
        <v>26.349150000000002</v>
      </c>
      <c r="Y445" s="12">
        <f t="shared" si="20"/>
        <v>4050111416</v>
      </c>
    </row>
    <row r="446" spans="1:25">
      <c r="A446" s="1">
        <v>780</v>
      </c>
      <c r="B446" t="s">
        <v>25</v>
      </c>
      <c r="C446" s="3">
        <v>7.5891000000000002</v>
      </c>
      <c r="D446" s="3">
        <f t="shared" si="18"/>
        <v>7589.1</v>
      </c>
      <c r="E446" s="4">
        <v>7.22621</v>
      </c>
      <c r="F446" s="4">
        <v>-7.3120900000000004</v>
      </c>
      <c r="G446" s="4">
        <v>32.937350000000002</v>
      </c>
      <c r="H446" s="3">
        <v>22.75592</v>
      </c>
      <c r="I446" s="4">
        <v>1.0479000000000001</v>
      </c>
      <c r="J446" s="4">
        <v>0.95428999999999997</v>
      </c>
      <c r="K446" s="4">
        <v>172.36085</v>
      </c>
      <c r="L446" s="4">
        <v>155.20737</v>
      </c>
      <c r="M446" s="4">
        <v>65.540760000000006</v>
      </c>
      <c r="N446" s="4">
        <v>0.31491000000000002</v>
      </c>
      <c r="O446" s="3" t="s">
        <v>25</v>
      </c>
      <c r="P446" s="3">
        <v>5660840000000</v>
      </c>
      <c r="Q446" s="4" t="s">
        <v>25</v>
      </c>
      <c r="R446" s="4">
        <v>330.23153000000002</v>
      </c>
      <c r="S446" s="3">
        <v>0.67586999999999997</v>
      </c>
      <c r="T446" s="3">
        <f t="shared" si="19"/>
        <v>675.87</v>
      </c>
      <c r="U446" s="3"/>
      <c r="V446" s="4">
        <v>95.458389999999994</v>
      </c>
      <c r="W446" s="4">
        <v>37.656059999999997</v>
      </c>
      <c r="X446" s="4">
        <v>27.248280000000001</v>
      </c>
      <c r="Y446" s="12">
        <f t="shared" si="20"/>
        <v>4000811113.2600002</v>
      </c>
    </row>
    <row r="447" spans="1:25">
      <c r="A447" s="1">
        <v>775</v>
      </c>
      <c r="B447" t="s">
        <v>25</v>
      </c>
      <c r="C447" s="3">
        <v>7.5908899999999999</v>
      </c>
      <c r="D447" s="3">
        <f t="shared" si="18"/>
        <v>7590.89</v>
      </c>
      <c r="E447" s="4">
        <v>7.2245100000000004</v>
      </c>
      <c r="F447" s="4">
        <v>-7.3182099999999997</v>
      </c>
      <c r="G447" s="4">
        <v>32.890819999999998</v>
      </c>
      <c r="H447" s="3">
        <v>22.693439999999999</v>
      </c>
      <c r="I447" s="4">
        <v>1.0445199999999999</v>
      </c>
      <c r="J447" s="4">
        <v>0.95738000000000001</v>
      </c>
      <c r="K447" s="4">
        <v>172.87852000000001</v>
      </c>
      <c r="L447" s="4">
        <v>155.50135</v>
      </c>
      <c r="M447" s="4">
        <v>65.74785</v>
      </c>
      <c r="N447" s="4">
        <v>0.31470999999999999</v>
      </c>
      <c r="O447" s="3" t="s">
        <v>25</v>
      </c>
      <c r="P447" s="3">
        <v>7321160000000</v>
      </c>
      <c r="Q447" s="4" t="s">
        <v>25</v>
      </c>
      <c r="R447" s="4">
        <v>326.87236999999999</v>
      </c>
      <c r="S447" s="3">
        <v>0.67183000000000004</v>
      </c>
      <c r="T447" s="3">
        <f t="shared" si="19"/>
        <v>671.83</v>
      </c>
      <c r="U447" s="3"/>
      <c r="V447" s="4">
        <v>96.203609999999998</v>
      </c>
      <c r="W447" s="4">
        <v>38.52373</v>
      </c>
      <c r="X447" s="4">
        <v>28.124130000000001</v>
      </c>
      <c r="Y447" s="12">
        <f t="shared" si="20"/>
        <v>3952335412.2425008</v>
      </c>
    </row>
    <row r="448" spans="1:25">
      <c r="A448" s="1">
        <v>770</v>
      </c>
      <c r="B448" t="s">
        <v>25</v>
      </c>
      <c r="C448" s="3">
        <v>7.59267</v>
      </c>
      <c r="D448" s="3">
        <f t="shared" si="18"/>
        <v>7592.67</v>
      </c>
      <c r="E448" s="4">
        <v>7.22281</v>
      </c>
      <c r="F448" s="4">
        <v>-7.3243099999999997</v>
      </c>
      <c r="G448" s="4">
        <v>32.844439999999999</v>
      </c>
      <c r="H448" s="3">
        <v>22.630939999999999</v>
      </c>
      <c r="I448" s="4">
        <v>1.04111</v>
      </c>
      <c r="J448" s="4">
        <v>0.96050999999999997</v>
      </c>
      <c r="K448" s="4">
        <v>173.39403999999999</v>
      </c>
      <c r="L448" s="4">
        <v>155.79275999999999</v>
      </c>
      <c r="M448" s="4">
        <v>65.954189999999997</v>
      </c>
      <c r="N448" s="4">
        <v>0.3145</v>
      </c>
      <c r="O448" s="3" t="s">
        <v>25</v>
      </c>
      <c r="P448" s="3">
        <v>9500930000000</v>
      </c>
      <c r="Q448" s="4" t="s">
        <v>25</v>
      </c>
      <c r="R448" s="4">
        <v>323.53296</v>
      </c>
      <c r="S448" s="3">
        <v>0.66788000000000003</v>
      </c>
      <c r="T448" s="3">
        <f t="shared" si="19"/>
        <v>667.88</v>
      </c>
      <c r="U448" s="3"/>
      <c r="V448" s="4">
        <v>96.931209999999993</v>
      </c>
      <c r="W448" s="4">
        <v>39.369050000000001</v>
      </c>
      <c r="X448" s="4">
        <v>28.977360000000001</v>
      </c>
      <c r="Y448" s="12">
        <f t="shared" si="20"/>
        <v>3904664178.4919996</v>
      </c>
    </row>
    <row r="449" spans="1:25">
      <c r="A449" s="1">
        <v>765</v>
      </c>
      <c r="B449" t="s">
        <v>25</v>
      </c>
      <c r="C449" s="3">
        <v>7.5944500000000001</v>
      </c>
      <c r="D449" s="3">
        <f t="shared" si="18"/>
        <v>7594.45</v>
      </c>
      <c r="E449" s="4">
        <v>7.22112</v>
      </c>
      <c r="F449" s="4">
        <v>-7.3304</v>
      </c>
      <c r="G449" s="4">
        <v>32.798209999999997</v>
      </c>
      <c r="H449" s="3">
        <v>22.56841</v>
      </c>
      <c r="I449" s="4">
        <v>1.0377000000000001</v>
      </c>
      <c r="J449" s="4">
        <v>0.96367000000000003</v>
      </c>
      <c r="K449" s="4">
        <v>173.90742</v>
      </c>
      <c r="L449" s="4">
        <v>156.08159000000001</v>
      </c>
      <c r="M449" s="4">
        <v>66.159779999999998</v>
      </c>
      <c r="N449" s="4">
        <v>0.31430000000000002</v>
      </c>
      <c r="O449" s="3" t="s">
        <v>25</v>
      </c>
      <c r="P449" s="3">
        <v>12372800000000</v>
      </c>
      <c r="Q449" s="4" t="s">
        <v>25</v>
      </c>
      <c r="R449" s="4">
        <v>320.21289999999999</v>
      </c>
      <c r="S449" s="3">
        <v>0.66400999999999999</v>
      </c>
      <c r="T449" s="3">
        <f t="shared" si="19"/>
        <v>664.01</v>
      </c>
      <c r="U449" s="3"/>
      <c r="V449" s="4">
        <v>97.641599999999997</v>
      </c>
      <c r="W449" s="4">
        <v>40.192610000000002</v>
      </c>
      <c r="X449" s="4">
        <v>29.808579999999999</v>
      </c>
      <c r="Y449" s="12">
        <f t="shared" si="20"/>
        <v>3857734919.5424995</v>
      </c>
    </row>
    <row r="450" spans="1:25">
      <c r="A450" s="1">
        <v>760</v>
      </c>
      <c r="B450" t="s">
        <v>25</v>
      </c>
      <c r="C450" s="3">
        <v>7.5962199999999998</v>
      </c>
      <c r="D450" s="3">
        <f t="shared" si="18"/>
        <v>7596.2199999999993</v>
      </c>
      <c r="E450" s="4">
        <v>7.21943</v>
      </c>
      <c r="F450" s="4">
        <v>-7.3364799999999999</v>
      </c>
      <c r="G450" s="4">
        <v>32.752130000000001</v>
      </c>
      <c r="H450" s="3">
        <v>22.505849999999999</v>
      </c>
      <c r="I450" s="4">
        <v>1.03426</v>
      </c>
      <c r="J450" s="4">
        <v>0.96687999999999996</v>
      </c>
      <c r="K450" s="4">
        <v>174.41861</v>
      </c>
      <c r="L450" s="4">
        <v>156.36784</v>
      </c>
      <c r="M450" s="4">
        <v>66.364599999999996</v>
      </c>
      <c r="N450" s="4">
        <v>0.31408999999999998</v>
      </c>
      <c r="O450" s="3" t="s">
        <v>25</v>
      </c>
      <c r="P450" s="3">
        <v>16170300000000</v>
      </c>
      <c r="Q450" s="4" t="s">
        <v>25</v>
      </c>
      <c r="R450" s="4">
        <v>316.91178000000002</v>
      </c>
      <c r="S450" s="3">
        <v>0.66022000000000003</v>
      </c>
      <c r="T450" s="3">
        <f t="shared" si="19"/>
        <v>660.22</v>
      </c>
      <c r="U450" s="3"/>
      <c r="V450" s="4">
        <v>98.335099999999997</v>
      </c>
      <c r="W450" s="4">
        <v>40.995019999999997</v>
      </c>
      <c r="X450" s="4">
        <v>30.618390000000002</v>
      </c>
      <c r="Y450" s="12">
        <f t="shared" si="20"/>
        <v>3811534039.9839997</v>
      </c>
    </row>
    <row r="451" spans="1:25">
      <c r="A451" s="1">
        <v>755</v>
      </c>
      <c r="B451" t="s">
        <v>25</v>
      </c>
      <c r="C451" s="3">
        <v>7.5979999999999999</v>
      </c>
      <c r="D451" s="3">
        <f t="shared" ref="D451:D514" si="21">C451*1000</f>
        <v>7598</v>
      </c>
      <c r="E451" s="4">
        <v>7.2177499999999997</v>
      </c>
      <c r="F451" s="4">
        <v>-7.3425399999999996</v>
      </c>
      <c r="G451" s="4">
        <v>32.706200000000003</v>
      </c>
      <c r="H451" s="3">
        <v>22.443269999999998</v>
      </c>
      <c r="I451" s="4">
        <v>1.0307999999999999</v>
      </c>
      <c r="J451" s="4">
        <v>0.97011999999999998</v>
      </c>
      <c r="K451" s="4">
        <v>174.92760999999999</v>
      </c>
      <c r="L451" s="4">
        <v>156.65149</v>
      </c>
      <c r="M451" s="4">
        <v>66.568650000000005</v>
      </c>
      <c r="N451" s="4">
        <v>0.31389</v>
      </c>
      <c r="O451" s="3" t="s">
        <v>25</v>
      </c>
      <c r="P451" s="3">
        <v>21210000000000</v>
      </c>
      <c r="Q451" s="4" t="s">
        <v>25</v>
      </c>
      <c r="R451" s="4">
        <v>313.62921999999998</v>
      </c>
      <c r="S451" s="3">
        <v>0.65651000000000004</v>
      </c>
      <c r="T451" s="3">
        <f t="shared" ref="T451:T514" si="22">S451*1000</f>
        <v>656.51</v>
      </c>
      <c r="U451" s="3"/>
      <c r="V451" s="4">
        <v>99.012100000000004</v>
      </c>
      <c r="W451" s="4">
        <v>41.776820000000001</v>
      </c>
      <c r="X451" s="4">
        <v>31.407360000000001</v>
      </c>
      <c r="Y451" s="12">
        <f t="shared" ref="Y451:Y514" si="23">D451*(A451*T451+U451*1000)</f>
        <v>3766063049.9000001</v>
      </c>
    </row>
    <row r="452" spans="1:25">
      <c r="A452" s="1">
        <v>750</v>
      </c>
      <c r="B452" t="s">
        <v>25</v>
      </c>
      <c r="C452" s="3">
        <v>7.5997700000000004</v>
      </c>
      <c r="D452" s="3">
        <f t="shared" si="21"/>
        <v>7599.77</v>
      </c>
      <c r="E452" s="4">
        <v>7.2160700000000002</v>
      </c>
      <c r="F452" s="4">
        <v>-7.3485899999999997</v>
      </c>
      <c r="G452" s="4">
        <v>32.660420000000002</v>
      </c>
      <c r="H452" s="3">
        <v>22.380669999999999</v>
      </c>
      <c r="I452" s="4">
        <v>1.02732</v>
      </c>
      <c r="J452" s="4">
        <v>0.97340000000000004</v>
      </c>
      <c r="K452" s="4">
        <v>175.43439000000001</v>
      </c>
      <c r="L452" s="4">
        <v>156.93253000000001</v>
      </c>
      <c r="M452" s="4">
        <v>66.771919999999994</v>
      </c>
      <c r="N452" s="4">
        <v>0.31368000000000001</v>
      </c>
      <c r="O452" s="3" t="s">
        <v>25</v>
      </c>
      <c r="P452" s="3">
        <v>27923600000000</v>
      </c>
      <c r="Q452" s="4" t="s">
        <v>25</v>
      </c>
      <c r="R452" s="4">
        <v>310.36484000000002</v>
      </c>
      <c r="S452" s="3">
        <v>0.65288000000000002</v>
      </c>
      <c r="T452" s="3">
        <f t="shared" si="22"/>
        <v>652.88</v>
      </c>
      <c r="U452" s="3"/>
      <c r="V452" s="4">
        <v>99.672939999999997</v>
      </c>
      <c r="W452" s="4">
        <v>42.538539999999998</v>
      </c>
      <c r="X452" s="4">
        <v>32.176029999999997</v>
      </c>
      <c r="Y452" s="12">
        <f t="shared" si="23"/>
        <v>3721303378.2000003</v>
      </c>
    </row>
    <row r="453" spans="1:25">
      <c r="A453" s="1">
        <v>745</v>
      </c>
      <c r="B453" t="s">
        <v>25</v>
      </c>
      <c r="C453" s="3">
        <v>7.6015300000000003</v>
      </c>
      <c r="D453" s="3">
        <f t="shared" si="21"/>
        <v>7601.5300000000007</v>
      </c>
      <c r="E453" s="4">
        <v>7.2143899999999999</v>
      </c>
      <c r="F453" s="4">
        <v>-7.3546300000000002</v>
      </c>
      <c r="G453" s="4">
        <v>32.614780000000003</v>
      </c>
      <c r="H453" s="3">
        <v>22.318049999999999</v>
      </c>
      <c r="I453" s="4">
        <v>1.02383</v>
      </c>
      <c r="J453" s="4">
        <v>0.97672999999999999</v>
      </c>
      <c r="K453" s="4">
        <v>175.93893</v>
      </c>
      <c r="L453" s="4">
        <v>157.21095</v>
      </c>
      <c r="M453" s="4">
        <v>66.974400000000003</v>
      </c>
      <c r="N453" s="4">
        <v>0.31347999999999998</v>
      </c>
      <c r="O453" s="3" t="s">
        <v>25</v>
      </c>
      <c r="P453" s="3">
        <v>36901300000000</v>
      </c>
      <c r="Q453" s="4" t="s">
        <v>25</v>
      </c>
      <c r="R453" s="4">
        <v>307.11829</v>
      </c>
      <c r="S453" s="3">
        <v>0.64931000000000005</v>
      </c>
      <c r="T453" s="3">
        <f t="shared" si="22"/>
        <v>649.31000000000006</v>
      </c>
      <c r="U453" s="3"/>
      <c r="V453" s="4">
        <v>100.31798000000001</v>
      </c>
      <c r="W453" s="4">
        <v>43.280720000000002</v>
      </c>
      <c r="X453" s="4">
        <v>32.924930000000003</v>
      </c>
      <c r="Y453" s="12">
        <f t="shared" si="23"/>
        <v>3677133336.0035009</v>
      </c>
    </row>
    <row r="454" spans="1:25">
      <c r="A454" s="1">
        <v>740</v>
      </c>
      <c r="B454" t="s">
        <v>25</v>
      </c>
      <c r="C454" s="3">
        <v>7.6032999999999999</v>
      </c>
      <c r="D454" s="3">
        <f t="shared" si="21"/>
        <v>7603.3</v>
      </c>
      <c r="E454" s="4">
        <v>7.21272</v>
      </c>
      <c r="F454" s="4">
        <v>-7.3606600000000002</v>
      </c>
      <c r="G454" s="4">
        <v>32.569290000000002</v>
      </c>
      <c r="H454" s="3">
        <v>22.255420000000001</v>
      </c>
      <c r="I454" s="4">
        <v>1.0203100000000001</v>
      </c>
      <c r="J454" s="4">
        <v>0.98009000000000002</v>
      </c>
      <c r="K454" s="4">
        <v>176.44121000000001</v>
      </c>
      <c r="L454" s="4">
        <v>157.48675</v>
      </c>
      <c r="M454" s="4">
        <v>67.176090000000002</v>
      </c>
      <c r="N454" s="4">
        <v>0.31326999999999999</v>
      </c>
      <c r="O454" s="3" t="s">
        <v>25</v>
      </c>
      <c r="P454" s="3">
        <v>48953300000000</v>
      </c>
      <c r="Q454" s="4" t="s">
        <v>25</v>
      </c>
      <c r="R454" s="4">
        <v>303.88923999999997</v>
      </c>
      <c r="S454" s="3">
        <v>0.64581</v>
      </c>
      <c r="T454" s="3">
        <f t="shared" si="22"/>
        <v>645.80999999999995</v>
      </c>
      <c r="U454" s="3"/>
      <c r="V454" s="4">
        <v>100.94752</v>
      </c>
      <c r="W454" s="4">
        <v>44.003839999999997</v>
      </c>
      <c r="X454" s="4">
        <v>33.654559999999996</v>
      </c>
      <c r="Y454" s="12">
        <f t="shared" si="23"/>
        <v>3633612508.02</v>
      </c>
    </row>
    <row r="455" spans="1:25">
      <c r="A455" s="1">
        <v>735</v>
      </c>
      <c r="B455" t="s">
        <v>25</v>
      </c>
      <c r="C455" s="3">
        <v>7.6050599999999999</v>
      </c>
      <c r="D455" s="3">
        <f t="shared" si="21"/>
        <v>7605.0599999999995</v>
      </c>
      <c r="E455" s="4">
        <v>7.2110500000000002</v>
      </c>
      <c r="F455" s="4">
        <v>-7.3666700000000001</v>
      </c>
      <c r="G455" s="4">
        <v>32.523949999999999</v>
      </c>
      <c r="H455" s="3">
        <v>22.192769999999999</v>
      </c>
      <c r="I455" s="4">
        <v>1.01678</v>
      </c>
      <c r="J455" s="4">
        <v>0.98350000000000004</v>
      </c>
      <c r="K455" s="4">
        <v>176.94121999999999</v>
      </c>
      <c r="L455" s="4">
        <v>157.75989999999999</v>
      </c>
      <c r="M455" s="4">
        <v>67.376959999999997</v>
      </c>
      <c r="N455" s="4">
        <v>0.31307000000000001</v>
      </c>
      <c r="O455" s="3" t="s">
        <v>25</v>
      </c>
      <c r="P455" s="3">
        <v>65197000000000</v>
      </c>
      <c r="Q455" s="4" t="s">
        <v>25</v>
      </c>
      <c r="R455" s="4">
        <v>300.67734999999999</v>
      </c>
      <c r="S455" s="3">
        <v>0.64237999999999995</v>
      </c>
      <c r="T455" s="3">
        <f t="shared" si="22"/>
        <v>642.38</v>
      </c>
      <c r="U455" s="3"/>
      <c r="V455" s="4">
        <v>101.56191</v>
      </c>
      <c r="W455" s="4">
        <v>44.708359999999999</v>
      </c>
      <c r="X455" s="4">
        <v>34.365389999999998</v>
      </c>
      <c r="Y455" s="12">
        <f t="shared" si="23"/>
        <v>3590723755.4579997</v>
      </c>
    </row>
    <row r="456" spans="1:25">
      <c r="A456" s="1">
        <v>730</v>
      </c>
      <c r="B456" t="s">
        <v>25</v>
      </c>
      <c r="C456" s="3">
        <v>7.6068199999999999</v>
      </c>
      <c r="D456" s="3">
        <f t="shared" si="21"/>
        <v>7606.82</v>
      </c>
      <c r="E456" s="4">
        <v>7.2093800000000003</v>
      </c>
      <c r="F456" s="4">
        <v>-7.3726799999999999</v>
      </c>
      <c r="G456" s="4">
        <v>32.478749999999998</v>
      </c>
      <c r="H456" s="3">
        <v>22.130109999999998</v>
      </c>
      <c r="I456" s="4">
        <v>1.0132300000000001</v>
      </c>
      <c r="J456" s="4">
        <v>0.98694999999999999</v>
      </c>
      <c r="K456" s="4">
        <v>177.43892</v>
      </c>
      <c r="L456" s="4">
        <v>158.03041999999999</v>
      </c>
      <c r="M456" s="4">
        <v>67.577029999999993</v>
      </c>
      <c r="N456" s="4">
        <v>0.31286000000000003</v>
      </c>
      <c r="O456" s="3" t="s">
        <v>25</v>
      </c>
      <c r="P456" s="3">
        <v>87179200000000</v>
      </c>
      <c r="Q456" s="4" t="s">
        <v>25</v>
      </c>
      <c r="R456" s="4">
        <v>297.48230999999998</v>
      </c>
      <c r="S456" s="3">
        <v>0.63900999999999997</v>
      </c>
      <c r="T456" s="3">
        <f t="shared" si="22"/>
        <v>639.01</v>
      </c>
      <c r="U456" s="3"/>
      <c r="V456" s="4">
        <v>102.16143</v>
      </c>
      <c r="W456" s="4">
        <v>45.394759999999998</v>
      </c>
      <c r="X456" s="4">
        <v>35.05791</v>
      </c>
      <c r="Y456" s="12">
        <f t="shared" si="23"/>
        <v>3548408855.1859999</v>
      </c>
    </row>
    <row r="457" spans="1:25">
      <c r="A457" s="1">
        <v>725</v>
      </c>
      <c r="B457" t="s">
        <v>25</v>
      </c>
      <c r="C457" s="3">
        <v>7.6085700000000003</v>
      </c>
      <c r="D457" s="3">
        <f t="shared" si="21"/>
        <v>7608.5700000000006</v>
      </c>
      <c r="E457" s="4">
        <v>7.2077200000000001</v>
      </c>
      <c r="F457" s="4">
        <v>-7.3786699999999996</v>
      </c>
      <c r="G457" s="4">
        <v>32.433700000000002</v>
      </c>
      <c r="H457" s="3">
        <v>22.067440000000001</v>
      </c>
      <c r="I457" s="4">
        <v>1.0096499999999999</v>
      </c>
      <c r="J457" s="4">
        <v>0.99043999999999999</v>
      </c>
      <c r="K457" s="4">
        <v>177.93430000000001</v>
      </c>
      <c r="L457" s="4">
        <v>158.29827</v>
      </c>
      <c r="M457" s="4">
        <v>67.776269999999997</v>
      </c>
      <c r="N457" s="4">
        <v>0.31265999999999999</v>
      </c>
      <c r="O457" s="3" t="s">
        <v>25</v>
      </c>
      <c r="P457" s="3">
        <v>117050000000000</v>
      </c>
      <c r="Q457" s="4" t="s">
        <v>25</v>
      </c>
      <c r="R457" s="4">
        <v>294.30381999999997</v>
      </c>
      <c r="S457" s="3">
        <v>0.63570000000000004</v>
      </c>
      <c r="T457" s="3">
        <f t="shared" si="22"/>
        <v>635.70000000000005</v>
      </c>
      <c r="U457" s="3"/>
      <c r="V457" s="4">
        <v>102.74645</v>
      </c>
      <c r="W457" s="4">
        <v>46.063470000000002</v>
      </c>
      <c r="X457" s="4">
        <v>35.732550000000003</v>
      </c>
      <c r="Y457" s="12">
        <f t="shared" si="23"/>
        <v>3506656763.0250006</v>
      </c>
    </row>
    <row r="458" spans="1:25">
      <c r="A458" s="1">
        <v>720</v>
      </c>
      <c r="B458" t="s">
        <v>25</v>
      </c>
      <c r="C458" s="3">
        <v>7.6103199999999998</v>
      </c>
      <c r="D458" s="3">
        <f t="shared" si="21"/>
        <v>7610.32</v>
      </c>
      <c r="E458" s="4">
        <v>7.2060599999999999</v>
      </c>
      <c r="F458" s="4">
        <v>-7.3846400000000001</v>
      </c>
      <c r="G458" s="4">
        <v>32.38879</v>
      </c>
      <c r="H458" s="3">
        <v>22.004760000000001</v>
      </c>
      <c r="I458" s="4">
        <v>1.00606</v>
      </c>
      <c r="J458" s="4">
        <v>0.99397999999999997</v>
      </c>
      <c r="K458" s="4">
        <v>178.42733999999999</v>
      </c>
      <c r="L458" s="4">
        <v>158.56347</v>
      </c>
      <c r="M458" s="4">
        <v>67.974680000000006</v>
      </c>
      <c r="N458" s="4">
        <v>0.31245000000000001</v>
      </c>
      <c r="O458" s="3" t="s">
        <v>25</v>
      </c>
      <c r="P458" s="3">
        <v>157814000000000</v>
      </c>
      <c r="Q458" s="4" t="s">
        <v>25</v>
      </c>
      <c r="R458" s="4">
        <v>291.14157999999998</v>
      </c>
      <c r="S458" s="3">
        <v>0.63244999999999996</v>
      </c>
      <c r="T458" s="3">
        <f t="shared" si="22"/>
        <v>632.44999999999993</v>
      </c>
      <c r="U458" s="3"/>
      <c r="V458" s="4">
        <v>103.31713999999999</v>
      </c>
      <c r="W458" s="4">
        <v>46.714919999999999</v>
      </c>
      <c r="X458" s="4">
        <v>36.389740000000003</v>
      </c>
      <c r="Y458" s="12">
        <f t="shared" si="23"/>
        <v>3465465756.4799995</v>
      </c>
    </row>
    <row r="459" spans="1:25">
      <c r="A459" s="1">
        <v>715</v>
      </c>
      <c r="B459" t="s">
        <v>25</v>
      </c>
      <c r="C459" s="3">
        <v>7.6120700000000001</v>
      </c>
      <c r="D459" s="3">
        <f t="shared" si="21"/>
        <v>7612.07</v>
      </c>
      <c r="E459" s="4">
        <v>7.2043999999999997</v>
      </c>
      <c r="F459" s="4">
        <v>-7.3906099999999997</v>
      </c>
      <c r="G459" s="4">
        <v>32.34402</v>
      </c>
      <c r="H459" s="3">
        <v>21.942080000000001</v>
      </c>
      <c r="I459" s="4">
        <v>1.00244</v>
      </c>
      <c r="J459" s="4">
        <v>0.99756</v>
      </c>
      <c r="K459" s="4">
        <v>178.91801000000001</v>
      </c>
      <c r="L459" s="4">
        <v>158.82597999999999</v>
      </c>
      <c r="M459" s="4">
        <v>68.172259999999994</v>
      </c>
      <c r="N459" s="4">
        <v>0.31225000000000003</v>
      </c>
      <c r="O459" s="3" t="s">
        <v>25</v>
      </c>
      <c r="P459" s="3">
        <v>213680000000000</v>
      </c>
      <c r="Q459" s="4" t="s">
        <v>25</v>
      </c>
      <c r="R459" s="4">
        <v>287.99531000000002</v>
      </c>
      <c r="S459" s="3">
        <v>0.62924999999999998</v>
      </c>
      <c r="T459" s="3">
        <f t="shared" si="22"/>
        <v>629.25</v>
      </c>
      <c r="U459" s="3"/>
      <c r="V459" s="4">
        <v>103.87389</v>
      </c>
      <c r="W459" s="4">
        <v>47.349519999999998</v>
      </c>
      <c r="X459" s="4">
        <v>37.029910000000001</v>
      </c>
      <c r="Y459" s="12">
        <f t="shared" si="23"/>
        <v>3424774958.9625001</v>
      </c>
    </row>
    <row r="460" spans="1:25">
      <c r="A460" s="1">
        <v>710</v>
      </c>
      <c r="B460" t="s">
        <v>25</v>
      </c>
      <c r="C460" s="3">
        <v>7.6138199999999996</v>
      </c>
      <c r="D460" s="3">
        <f t="shared" si="21"/>
        <v>7613.82</v>
      </c>
      <c r="E460" s="4">
        <v>7.20275</v>
      </c>
      <c r="F460" s="4">
        <v>-7.39656</v>
      </c>
      <c r="G460" s="4">
        <v>32.299390000000002</v>
      </c>
      <c r="H460" s="3">
        <v>21.879390000000001</v>
      </c>
      <c r="I460" s="4">
        <v>0.99880999999999998</v>
      </c>
      <c r="J460" s="4">
        <v>1.00119</v>
      </c>
      <c r="K460" s="4">
        <v>179.40630999999999</v>
      </c>
      <c r="L460" s="4">
        <v>159.08582000000001</v>
      </c>
      <c r="M460" s="4">
        <v>68.368989999999997</v>
      </c>
      <c r="N460" s="4">
        <v>0.31203999999999998</v>
      </c>
      <c r="O460" s="3" t="s">
        <v>25</v>
      </c>
      <c r="P460" s="3">
        <v>290584000000000</v>
      </c>
      <c r="Q460" s="4" t="s">
        <v>25</v>
      </c>
      <c r="R460" s="4">
        <v>284.86473999999998</v>
      </c>
      <c r="S460" s="3">
        <v>0.62611000000000006</v>
      </c>
      <c r="T460" s="3">
        <f t="shared" si="22"/>
        <v>626.11</v>
      </c>
      <c r="U460" s="3"/>
      <c r="V460" s="4">
        <v>104.41692</v>
      </c>
      <c r="W460" s="4">
        <v>47.967660000000002</v>
      </c>
      <c r="X460" s="4">
        <v>37.653440000000003</v>
      </c>
      <c r="Y460" s="12">
        <f t="shared" si="23"/>
        <v>3384633076.5420003</v>
      </c>
    </row>
    <row r="461" spans="1:25">
      <c r="A461" s="1">
        <v>705</v>
      </c>
      <c r="B461" t="s">
        <v>25</v>
      </c>
      <c r="C461" s="3">
        <v>7.6155600000000003</v>
      </c>
      <c r="D461" s="3">
        <f t="shared" si="21"/>
        <v>7615.56</v>
      </c>
      <c r="E461" s="4">
        <v>7.2011000000000003</v>
      </c>
      <c r="F461" s="4">
        <v>-7.4024999999999999</v>
      </c>
      <c r="G461" s="4">
        <v>32.254899999999999</v>
      </c>
      <c r="H461" s="3">
        <v>21.81671</v>
      </c>
      <c r="I461" s="4">
        <v>0.99514999999999998</v>
      </c>
      <c r="J461" s="4">
        <v>1.0048699999999999</v>
      </c>
      <c r="K461" s="4">
        <v>179.89221000000001</v>
      </c>
      <c r="L461" s="4">
        <v>159.34297000000001</v>
      </c>
      <c r="M461" s="4">
        <v>68.564869999999999</v>
      </c>
      <c r="N461" s="4">
        <v>0.31184000000000001</v>
      </c>
      <c r="O461" s="3" t="s">
        <v>25</v>
      </c>
      <c r="P461" s="3">
        <v>396923000000000</v>
      </c>
      <c r="Q461" s="4" t="s">
        <v>25</v>
      </c>
      <c r="R461" s="4">
        <v>281.74961999999999</v>
      </c>
      <c r="S461" s="3">
        <v>0.62302999999999997</v>
      </c>
      <c r="T461" s="3">
        <f t="shared" si="22"/>
        <v>623.03</v>
      </c>
      <c r="U461" s="3"/>
      <c r="V461" s="4">
        <v>104.94651</v>
      </c>
      <c r="W461" s="4">
        <v>48.569710000000001</v>
      </c>
      <c r="X461" s="4">
        <v>38.260719999999999</v>
      </c>
      <c r="Y461" s="12">
        <f t="shared" si="23"/>
        <v>3345029254.494</v>
      </c>
    </row>
    <row r="462" spans="1:25">
      <c r="A462" s="1">
        <v>700</v>
      </c>
      <c r="B462" t="s">
        <v>25</v>
      </c>
      <c r="C462" s="3">
        <v>7.6173099999999998</v>
      </c>
      <c r="D462" s="3">
        <f t="shared" si="21"/>
        <v>7617.3099999999995</v>
      </c>
      <c r="E462" s="4">
        <v>7.1994499999999997</v>
      </c>
      <c r="F462" s="4">
        <v>-7.4084300000000001</v>
      </c>
      <c r="G462" s="4">
        <v>32.210549999999998</v>
      </c>
      <c r="H462" s="3">
        <v>21.754020000000001</v>
      </c>
      <c r="I462" s="4">
        <v>0.99148000000000003</v>
      </c>
      <c r="J462" s="4">
        <v>1.0085900000000001</v>
      </c>
      <c r="K462" s="4">
        <v>180.37568999999999</v>
      </c>
      <c r="L462" s="4">
        <v>159.59741</v>
      </c>
      <c r="M462" s="4">
        <v>68.759879999999995</v>
      </c>
      <c r="N462" s="4">
        <v>0.31163000000000002</v>
      </c>
      <c r="O462" s="3" t="s">
        <v>25</v>
      </c>
      <c r="P462" s="3">
        <v>544637999999999</v>
      </c>
      <c r="Q462" s="4" t="s">
        <v>25</v>
      </c>
      <c r="R462" s="4">
        <v>278.64967999999999</v>
      </c>
      <c r="S462" s="3">
        <v>0.61999000000000004</v>
      </c>
      <c r="T462" s="3">
        <f t="shared" si="22"/>
        <v>619.99</v>
      </c>
      <c r="U462" s="3"/>
      <c r="V462" s="4">
        <v>105.46296</v>
      </c>
      <c r="W462" s="4">
        <v>49.15605</v>
      </c>
      <c r="X462" s="4">
        <v>38.852139999999999</v>
      </c>
      <c r="Y462" s="12">
        <f t="shared" si="23"/>
        <v>3305859218.8299999</v>
      </c>
    </row>
    <row r="463" spans="1:25">
      <c r="A463" s="1">
        <v>695</v>
      </c>
      <c r="B463" t="s">
        <v>25</v>
      </c>
      <c r="C463" s="3">
        <v>7.61904</v>
      </c>
      <c r="D463" s="3">
        <f t="shared" si="21"/>
        <v>7619.04</v>
      </c>
      <c r="E463" s="4">
        <v>7.1978099999999996</v>
      </c>
      <c r="F463" s="4">
        <v>-7.4143400000000002</v>
      </c>
      <c r="G463" s="4">
        <v>32.166330000000002</v>
      </c>
      <c r="H463" s="3">
        <v>21.69134</v>
      </c>
      <c r="I463" s="4">
        <v>0.98777999999999999</v>
      </c>
      <c r="J463" s="4">
        <v>1.01237</v>
      </c>
      <c r="K463" s="4">
        <v>180.85673</v>
      </c>
      <c r="L463" s="4">
        <v>159.84915000000001</v>
      </c>
      <c r="M463" s="4">
        <v>68.954030000000003</v>
      </c>
      <c r="N463" s="4">
        <v>0.31142999999999998</v>
      </c>
      <c r="O463" s="3" t="s">
        <v>25</v>
      </c>
      <c r="P463" s="3">
        <v>750790000000000</v>
      </c>
      <c r="Q463" s="4" t="s">
        <v>25</v>
      </c>
      <c r="R463" s="4">
        <v>275.56468000000001</v>
      </c>
      <c r="S463" s="3">
        <v>0.61699999999999999</v>
      </c>
      <c r="T463" s="3">
        <f t="shared" si="22"/>
        <v>617</v>
      </c>
      <c r="U463" s="3"/>
      <c r="V463" s="4">
        <v>105.96639999999999</v>
      </c>
      <c r="W463" s="4">
        <v>49.727029999999999</v>
      </c>
      <c r="X463" s="4">
        <v>39.42803</v>
      </c>
      <c r="Y463" s="12">
        <f t="shared" si="23"/>
        <v>3267158637.5999999</v>
      </c>
    </row>
    <row r="464" spans="1:25">
      <c r="A464" s="1">
        <v>690</v>
      </c>
      <c r="B464" t="s">
        <v>25</v>
      </c>
      <c r="C464" s="3">
        <v>7.6207799999999999</v>
      </c>
      <c r="D464" s="3">
        <f t="shared" si="21"/>
        <v>7620.78</v>
      </c>
      <c r="E464" s="4">
        <v>7.1961700000000004</v>
      </c>
      <c r="F464" s="4">
        <v>-7.4202399999999997</v>
      </c>
      <c r="G464" s="4">
        <v>32.122259999999997</v>
      </c>
      <c r="H464" s="3">
        <v>21.62866</v>
      </c>
      <c r="I464" s="4">
        <v>0.98407</v>
      </c>
      <c r="J464" s="4">
        <v>1.0161899999999999</v>
      </c>
      <c r="K464" s="4">
        <v>181.33532</v>
      </c>
      <c r="L464" s="4">
        <v>160.09818000000001</v>
      </c>
      <c r="M464" s="4">
        <v>69.147300000000001</v>
      </c>
      <c r="N464" s="4">
        <v>0.31122</v>
      </c>
      <c r="O464" s="3" t="s">
        <v>25</v>
      </c>
      <c r="P464" s="3">
        <v>1039880000000000</v>
      </c>
      <c r="Q464" s="4" t="s">
        <v>25</v>
      </c>
      <c r="R464" s="4">
        <v>272.49439000000001</v>
      </c>
      <c r="S464" s="3">
        <v>0.61406000000000005</v>
      </c>
      <c r="T464" s="3">
        <f t="shared" si="22"/>
        <v>614.06000000000006</v>
      </c>
      <c r="U464" s="3"/>
      <c r="V464" s="4">
        <v>106.45721</v>
      </c>
      <c r="W464" s="4">
        <v>50.283000000000001</v>
      </c>
      <c r="X464" s="4">
        <v>39.988770000000002</v>
      </c>
      <c r="Y464" s="12">
        <f t="shared" si="23"/>
        <v>3228935155.092</v>
      </c>
    </row>
    <row r="465" spans="1:25">
      <c r="A465" s="1">
        <v>685</v>
      </c>
      <c r="B465" t="s">
        <v>25</v>
      </c>
      <c r="C465" s="3">
        <v>7.6225100000000001</v>
      </c>
      <c r="D465" s="3">
        <f t="shared" si="21"/>
        <v>7622.51</v>
      </c>
      <c r="E465" s="4">
        <v>7.1945399999999999</v>
      </c>
      <c r="F465" s="4">
        <v>-7.4261299999999997</v>
      </c>
      <c r="G465" s="4">
        <v>32.078319999999998</v>
      </c>
      <c r="H465" s="3">
        <v>21.565989999999999</v>
      </c>
      <c r="I465" s="4">
        <v>0.98033000000000003</v>
      </c>
      <c r="J465" s="4">
        <v>1.02007</v>
      </c>
      <c r="K465" s="4">
        <v>181.81143</v>
      </c>
      <c r="L465" s="4">
        <v>160.34448</v>
      </c>
      <c r="M465" s="4">
        <v>69.339690000000004</v>
      </c>
      <c r="N465" s="4">
        <v>0.31102000000000002</v>
      </c>
      <c r="O465" s="3" t="s">
        <v>25</v>
      </c>
      <c r="P465" s="3">
        <v>1447240000000000</v>
      </c>
      <c r="Q465" s="4" t="s">
        <v>25</v>
      </c>
      <c r="R465" s="4">
        <v>269.43858999999998</v>
      </c>
      <c r="S465" s="3">
        <v>0.61116000000000004</v>
      </c>
      <c r="T465" s="3">
        <f t="shared" si="22"/>
        <v>611.16000000000008</v>
      </c>
      <c r="U465" s="3"/>
      <c r="V465" s="4">
        <v>106.93562</v>
      </c>
      <c r="W465" s="4">
        <v>50.824280000000002</v>
      </c>
      <c r="X465" s="4">
        <v>40.534669999999998</v>
      </c>
      <c r="Y465" s="12">
        <f t="shared" si="23"/>
        <v>3191122649.9460006</v>
      </c>
    </row>
    <row r="466" spans="1:25">
      <c r="A466" s="1">
        <v>680</v>
      </c>
      <c r="B466" t="s">
        <v>25</v>
      </c>
      <c r="C466" s="3">
        <v>7.6242400000000004</v>
      </c>
      <c r="D466" s="3">
        <f t="shared" si="21"/>
        <v>7624.2400000000007</v>
      </c>
      <c r="E466" s="4">
        <v>7.1929100000000004</v>
      </c>
      <c r="F466" s="4">
        <v>-7.43201</v>
      </c>
      <c r="G466" s="4">
        <v>32.034509999999997</v>
      </c>
      <c r="H466" s="3">
        <v>21.503319999999999</v>
      </c>
      <c r="I466" s="4">
        <v>0.97657000000000005</v>
      </c>
      <c r="J466" s="4">
        <v>1.02399</v>
      </c>
      <c r="K466" s="4">
        <v>182.28504000000001</v>
      </c>
      <c r="L466" s="4">
        <v>160.58805000000001</v>
      </c>
      <c r="M466" s="4">
        <v>69.531180000000006</v>
      </c>
      <c r="N466" s="4">
        <v>0.31081999999999999</v>
      </c>
      <c r="O466" s="3" t="s">
        <v>25</v>
      </c>
      <c r="P466" s="3">
        <v>2024150000000000</v>
      </c>
      <c r="Q466" s="4" t="s">
        <v>25</v>
      </c>
      <c r="R466" s="4">
        <v>266.39704</v>
      </c>
      <c r="S466" s="3">
        <v>0.60831000000000002</v>
      </c>
      <c r="T466" s="3">
        <f t="shared" si="22"/>
        <v>608.31000000000006</v>
      </c>
      <c r="U466" s="3"/>
      <c r="V466" s="4">
        <v>107.40179000000001</v>
      </c>
      <c r="W466" s="4">
        <v>51.351190000000003</v>
      </c>
      <c r="X466" s="4">
        <v>41.066070000000003</v>
      </c>
      <c r="Y466" s="12">
        <f t="shared" si="23"/>
        <v>3153772975.3920007</v>
      </c>
    </row>
    <row r="467" spans="1:25">
      <c r="A467" s="1">
        <v>675</v>
      </c>
      <c r="B467" t="s">
        <v>25</v>
      </c>
      <c r="C467" s="3">
        <v>7.6259699999999997</v>
      </c>
      <c r="D467" s="3">
        <f t="shared" si="21"/>
        <v>7625.9699999999993</v>
      </c>
      <c r="E467" s="4">
        <v>7.1912799999999999</v>
      </c>
      <c r="F467" s="4">
        <v>-7.4378700000000002</v>
      </c>
      <c r="G467" s="4">
        <v>31.990839999999999</v>
      </c>
      <c r="H467" s="3">
        <v>21.440670000000001</v>
      </c>
      <c r="I467" s="4">
        <v>0.97279000000000004</v>
      </c>
      <c r="J467" s="4">
        <v>1.0279700000000001</v>
      </c>
      <c r="K467" s="4">
        <v>182.75614999999999</v>
      </c>
      <c r="L467" s="4">
        <v>160.82888</v>
      </c>
      <c r="M467" s="4">
        <v>69.721779999999995</v>
      </c>
      <c r="N467" s="4">
        <v>0.31061</v>
      </c>
      <c r="O467" s="3" t="s">
        <v>25</v>
      </c>
      <c r="P467" s="3">
        <v>2845340000000000</v>
      </c>
      <c r="Q467" s="4" t="s">
        <v>25</v>
      </c>
      <c r="R467" s="4">
        <v>263.36953</v>
      </c>
      <c r="S467" s="3">
        <v>0.60550000000000004</v>
      </c>
      <c r="T467" s="3">
        <f t="shared" si="22"/>
        <v>605.5</v>
      </c>
      <c r="U467" s="3"/>
      <c r="V467" s="4">
        <v>107.85599000000001</v>
      </c>
      <c r="W467" s="4">
        <v>51.864060000000002</v>
      </c>
      <c r="X467" s="4">
        <v>41.583280000000002</v>
      </c>
      <c r="Y467" s="12">
        <f t="shared" si="23"/>
        <v>3116829263.6249995</v>
      </c>
    </row>
    <row r="468" spans="1:25">
      <c r="A468" s="1">
        <v>670</v>
      </c>
      <c r="B468" t="s">
        <v>25</v>
      </c>
      <c r="C468" s="3">
        <v>7.6276900000000003</v>
      </c>
      <c r="D468" s="3">
        <f t="shared" si="21"/>
        <v>7627.6900000000005</v>
      </c>
      <c r="E468" s="4">
        <v>7.1896500000000003</v>
      </c>
      <c r="F468" s="4">
        <v>-7.4437199999999999</v>
      </c>
      <c r="G468" s="4">
        <v>31.947310000000002</v>
      </c>
      <c r="H468" s="3">
        <v>21.378019999999999</v>
      </c>
      <c r="I468" s="4">
        <v>0.96899000000000002</v>
      </c>
      <c r="J468" s="4">
        <v>1.032</v>
      </c>
      <c r="K468" s="4">
        <v>183.22471999999999</v>
      </c>
      <c r="L468" s="4">
        <v>161.06697</v>
      </c>
      <c r="M468" s="4">
        <v>69.911469999999994</v>
      </c>
      <c r="N468" s="4">
        <v>0.31041000000000002</v>
      </c>
      <c r="O468" s="3" t="s">
        <v>25</v>
      </c>
      <c r="P468" s="3">
        <v>4020340000000000</v>
      </c>
      <c r="Q468" s="4" t="s">
        <v>25</v>
      </c>
      <c r="R468" s="4">
        <v>260.35586999999998</v>
      </c>
      <c r="S468" s="3">
        <v>0.60272999999999999</v>
      </c>
      <c r="T468" s="3">
        <f t="shared" si="22"/>
        <v>602.73</v>
      </c>
      <c r="U468" s="3"/>
      <c r="V468" s="4">
        <v>108.29841</v>
      </c>
      <c r="W468" s="4">
        <v>52.363160000000001</v>
      </c>
      <c r="X468" s="4">
        <v>42.086599999999997</v>
      </c>
      <c r="Y468" s="12">
        <f t="shared" si="23"/>
        <v>3080283187.7790003</v>
      </c>
    </row>
    <row r="469" spans="1:25">
      <c r="A469" s="1">
        <v>665</v>
      </c>
      <c r="B469" t="s">
        <v>25</v>
      </c>
      <c r="C469" s="3">
        <v>7.62941</v>
      </c>
      <c r="D469" s="3">
        <f t="shared" si="21"/>
        <v>7629.41</v>
      </c>
      <c r="E469" s="4">
        <v>7.1880300000000004</v>
      </c>
      <c r="F469" s="4">
        <v>-7.44956</v>
      </c>
      <c r="G469" s="4">
        <v>31.90391</v>
      </c>
      <c r="H469" s="3">
        <v>21.315380000000001</v>
      </c>
      <c r="I469" s="4">
        <v>0.96516999999999997</v>
      </c>
      <c r="J469" s="4">
        <v>1.03609</v>
      </c>
      <c r="K469" s="4">
        <v>183.69074000000001</v>
      </c>
      <c r="L469" s="4">
        <v>161.30231000000001</v>
      </c>
      <c r="M469" s="4">
        <v>70.100250000000003</v>
      </c>
      <c r="N469" s="4">
        <v>0.31019999999999998</v>
      </c>
      <c r="O469" s="3" t="s">
        <v>25</v>
      </c>
      <c r="P469" s="3">
        <v>5710560000000000</v>
      </c>
      <c r="Q469" s="4" t="s">
        <v>25</v>
      </c>
      <c r="R469" s="4">
        <v>257.35584999999998</v>
      </c>
      <c r="S469" s="3">
        <v>0.6</v>
      </c>
      <c r="T469" s="3">
        <f t="shared" si="22"/>
        <v>600</v>
      </c>
      <c r="U469" s="3"/>
      <c r="V469" s="4">
        <v>108.72933</v>
      </c>
      <c r="W469" s="4">
        <v>52.848820000000003</v>
      </c>
      <c r="X469" s="4">
        <v>42.576340000000002</v>
      </c>
      <c r="Y469" s="12">
        <f t="shared" si="23"/>
        <v>3044134590</v>
      </c>
    </row>
    <row r="470" spans="1:25">
      <c r="A470" s="1">
        <v>660</v>
      </c>
      <c r="B470" t="s">
        <v>25</v>
      </c>
      <c r="C470" s="3">
        <v>7.6311299999999997</v>
      </c>
      <c r="D470" s="3">
        <f t="shared" si="21"/>
        <v>7631.13</v>
      </c>
      <c r="E470" s="4">
        <v>7.1864100000000004</v>
      </c>
      <c r="F470" s="4">
        <v>-7.4553900000000004</v>
      </c>
      <c r="G470" s="4">
        <v>31.86063</v>
      </c>
      <c r="H470" s="3">
        <v>21.252759999999999</v>
      </c>
      <c r="I470" s="4">
        <v>0.96131999999999995</v>
      </c>
      <c r="J470" s="4">
        <v>1.04023</v>
      </c>
      <c r="K470" s="4">
        <v>184.1542</v>
      </c>
      <c r="L470" s="4">
        <v>161.53489999999999</v>
      </c>
      <c r="M470" s="4">
        <v>70.288110000000003</v>
      </c>
      <c r="N470" s="4">
        <v>0.31</v>
      </c>
      <c r="O470" s="3" t="s">
        <v>25</v>
      </c>
      <c r="P470" s="3">
        <v>8155170000000000</v>
      </c>
      <c r="Q470" s="4" t="s">
        <v>25</v>
      </c>
      <c r="R470" s="4">
        <v>254.36927</v>
      </c>
      <c r="S470" s="3">
        <v>0.59731999999999996</v>
      </c>
      <c r="T470" s="3">
        <f t="shared" si="22"/>
        <v>597.31999999999994</v>
      </c>
      <c r="U470" s="3"/>
      <c r="V470" s="4">
        <v>109.14892999999999</v>
      </c>
      <c r="W470" s="4">
        <v>53.321289999999998</v>
      </c>
      <c r="X470" s="4">
        <v>43.052770000000002</v>
      </c>
      <c r="Y470" s="12">
        <f t="shared" si="23"/>
        <v>3008429537.2559996</v>
      </c>
    </row>
    <row r="471" spans="1:25">
      <c r="A471" s="1">
        <v>655</v>
      </c>
      <c r="B471" t="s">
        <v>25</v>
      </c>
      <c r="C471" s="3">
        <v>7.6328399999999998</v>
      </c>
      <c r="D471" s="3">
        <f t="shared" si="21"/>
        <v>7632.84</v>
      </c>
      <c r="E471" s="4">
        <v>7.1848000000000001</v>
      </c>
      <c r="F471" s="4">
        <v>-7.4611999999999998</v>
      </c>
      <c r="G471" s="4">
        <v>31.817489999999999</v>
      </c>
      <c r="H471" s="3">
        <v>21.19014</v>
      </c>
      <c r="I471" s="4">
        <v>0.95745999999999998</v>
      </c>
      <c r="J471" s="4">
        <v>1.04443</v>
      </c>
      <c r="K471" s="4">
        <v>184.61508000000001</v>
      </c>
      <c r="L471" s="4">
        <v>161.76472000000001</v>
      </c>
      <c r="M471" s="4">
        <v>70.475040000000007</v>
      </c>
      <c r="N471" s="4">
        <v>0.30979000000000001</v>
      </c>
      <c r="O471" s="3" t="s">
        <v>25</v>
      </c>
      <c r="P471" s="3">
        <v>1.17106E+16</v>
      </c>
      <c r="Q471" s="4" t="s">
        <v>25</v>
      </c>
      <c r="R471" s="4">
        <v>251.39596</v>
      </c>
      <c r="S471" s="3">
        <v>0.59465999999999997</v>
      </c>
      <c r="T471" s="3">
        <f t="shared" si="22"/>
        <v>594.66</v>
      </c>
      <c r="U471" s="3"/>
      <c r="V471" s="4">
        <v>109.55741</v>
      </c>
      <c r="W471" s="4">
        <v>53.780859999999997</v>
      </c>
      <c r="X471" s="4">
        <v>43.516179999999999</v>
      </c>
      <c r="Y471" s="12">
        <f t="shared" si="23"/>
        <v>2973008735.5320001</v>
      </c>
    </row>
    <row r="472" spans="1:25">
      <c r="A472" s="1">
        <v>650</v>
      </c>
      <c r="B472" t="s">
        <v>25</v>
      </c>
      <c r="C472" s="3">
        <v>7.6345599999999996</v>
      </c>
      <c r="D472" s="3">
        <f t="shared" si="21"/>
        <v>7634.5599999999995</v>
      </c>
      <c r="E472" s="4">
        <v>7.1831899999999997</v>
      </c>
      <c r="F472" s="4">
        <v>-7.4669999999999996</v>
      </c>
      <c r="G472" s="4">
        <v>31.77449</v>
      </c>
      <c r="H472" s="3">
        <v>21.12754</v>
      </c>
      <c r="I472" s="4">
        <v>0.95357000000000003</v>
      </c>
      <c r="J472" s="4">
        <v>1.0486899999999999</v>
      </c>
      <c r="K472" s="4">
        <v>185.07335</v>
      </c>
      <c r="L472" s="4">
        <v>161.99177</v>
      </c>
      <c r="M472" s="4">
        <v>70.661029999999997</v>
      </c>
      <c r="N472" s="4">
        <v>0.30958999999999998</v>
      </c>
      <c r="O472" s="3" t="s">
        <v>25</v>
      </c>
      <c r="P472" s="3">
        <v>1.6911E+16</v>
      </c>
      <c r="Q472" s="4" t="s">
        <v>25</v>
      </c>
      <c r="R472" s="4">
        <v>248.43572</v>
      </c>
      <c r="S472" s="3">
        <v>0.59204999999999997</v>
      </c>
      <c r="T472" s="3">
        <f t="shared" si="22"/>
        <v>592.04999999999995</v>
      </c>
      <c r="U472" s="3"/>
      <c r="V472" s="4">
        <v>109.95501</v>
      </c>
      <c r="W472" s="4">
        <v>54.227800000000002</v>
      </c>
      <c r="X472" s="4">
        <v>43.966839999999998</v>
      </c>
      <c r="Y472" s="12">
        <f t="shared" si="23"/>
        <v>2938026811.1999993</v>
      </c>
    </row>
    <row r="473" spans="1:25">
      <c r="A473" s="1">
        <v>645</v>
      </c>
      <c r="B473" t="s">
        <v>25</v>
      </c>
      <c r="C473" s="3">
        <v>7.63626</v>
      </c>
      <c r="D473" s="3">
        <f t="shared" si="21"/>
        <v>7636.26</v>
      </c>
      <c r="E473" s="4">
        <v>7.1815800000000003</v>
      </c>
      <c r="F473" s="4">
        <v>-7.4727899999999998</v>
      </c>
      <c r="G473" s="4">
        <v>31.7316</v>
      </c>
      <c r="H473" s="3">
        <v>21.06495</v>
      </c>
      <c r="I473" s="4">
        <v>0.94965999999999995</v>
      </c>
      <c r="J473" s="4">
        <v>1.05301</v>
      </c>
      <c r="K473" s="4">
        <v>185.52901</v>
      </c>
      <c r="L473" s="4">
        <v>162.21603999999999</v>
      </c>
      <c r="M473" s="4">
        <v>70.846090000000004</v>
      </c>
      <c r="N473" s="4">
        <v>0.30937999999999999</v>
      </c>
      <c r="O473" s="3" t="s">
        <v>25</v>
      </c>
      <c r="P473" s="3">
        <v>2.4562E+16</v>
      </c>
      <c r="Q473" s="4" t="s">
        <v>25</v>
      </c>
      <c r="R473" s="4">
        <v>245.48838000000001</v>
      </c>
      <c r="S473" s="3">
        <v>0.58947000000000005</v>
      </c>
      <c r="T473" s="3">
        <f t="shared" si="22"/>
        <v>589.47</v>
      </c>
      <c r="U473" s="3"/>
      <c r="V473" s="4">
        <v>110.34192</v>
      </c>
      <c r="W473" s="4">
        <v>54.66236</v>
      </c>
      <c r="X473" s="4">
        <v>44.405009999999997</v>
      </c>
      <c r="Y473" s="12">
        <f t="shared" si="23"/>
        <v>2903368287.5190001</v>
      </c>
    </row>
    <row r="474" spans="1:25">
      <c r="A474" s="1">
        <v>640</v>
      </c>
      <c r="B474" t="s">
        <v>25</v>
      </c>
      <c r="C474" s="3">
        <v>7.6379700000000001</v>
      </c>
      <c r="D474" s="3">
        <f t="shared" si="21"/>
        <v>7637.97</v>
      </c>
      <c r="E474" s="4">
        <v>7.17997</v>
      </c>
      <c r="F474" s="4">
        <v>-7.4785700000000004</v>
      </c>
      <c r="G474" s="4">
        <v>31.688849999999999</v>
      </c>
      <c r="H474" s="3">
        <v>21.002379999999999</v>
      </c>
      <c r="I474" s="4">
        <v>0.94572999999999996</v>
      </c>
      <c r="J474" s="4">
        <v>1.05738</v>
      </c>
      <c r="K474" s="4">
        <v>185.98204000000001</v>
      </c>
      <c r="L474" s="4">
        <v>162.43753000000001</v>
      </c>
      <c r="M474" s="4">
        <v>71.030199999999994</v>
      </c>
      <c r="N474" s="4">
        <v>0.30918000000000001</v>
      </c>
      <c r="O474" s="3" t="s">
        <v>25</v>
      </c>
      <c r="P474" s="3">
        <v>3.58854E+16</v>
      </c>
      <c r="Q474" s="4" t="s">
        <v>25</v>
      </c>
      <c r="R474" s="4">
        <v>242.55376999999999</v>
      </c>
      <c r="S474" s="3">
        <v>0.58692</v>
      </c>
      <c r="T474" s="3">
        <f t="shared" si="22"/>
        <v>586.91999999999996</v>
      </c>
      <c r="U474" s="3"/>
      <c r="V474" s="4">
        <v>110.71829</v>
      </c>
      <c r="W474" s="4">
        <v>55.084809999999997</v>
      </c>
      <c r="X474" s="4">
        <v>44.830950000000001</v>
      </c>
      <c r="Y474" s="12">
        <f t="shared" si="23"/>
        <v>2869041505.5359998</v>
      </c>
    </row>
    <row r="475" spans="1:25">
      <c r="A475" s="1">
        <v>635</v>
      </c>
      <c r="B475" t="s">
        <v>25</v>
      </c>
      <c r="C475" s="3">
        <v>7.6396699999999997</v>
      </c>
      <c r="D475" s="3">
        <f t="shared" si="21"/>
        <v>7639.67</v>
      </c>
      <c r="E475" s="4">
        <v>7.1783700000000001</v>
      </c>
      <c r="F475" s="4">
        <v>-7.4843299999999999</v>
      </c>
      <c r="G475" s="4">
        <v>31.646229999999999</v>
      </c>
      <c r="H475" s="3">
        <v>20.939820000000001</v>
      </c>
      <c r="I475" s="4">
        <v>0.94177999999999995</v>
      </c>
      <c r="J475" s="4">
        <v>1.06182</v>
      </c>
      <c r="K475" s="4">
        <v>186.43242000000001</v>
      </c>
      <c r="L475" s="4">
        <v>162.65624</v>
      </c>
      <c r="M475" s="4">
        <v>71.213350000000005</v>
      </c>
      <c r="N475" s="4">
        <v>0.30897000000000002</v>
      </c>
      <c r="O475" s="3" t="s">
        <v>25</v>
      </c>
      <c r="P475" s="3">
        <v>5.27461E+16</v>
      </c>
      <c r="Q475" s="4" t="s">
        <v>25</v>
      </c>
      <c r="R475" s="4">
        <v>239.63172</v>
      </c>
      <c r="S475" s="3">
        <v>0.58440999999999999</v>
      </c>
      <c r="T475" s="3">
        <f t="shared" si="22"/>
        <v>584.41</v>
      </c>
      <c r="U475" s="3"/>
      <c r="V475" s="4">
        <v>111.08435</v>
      </c>
      <c r="W475" s="4">
        <v>55.495370000000001</v>
      </c>
      <c r="X475" s="4">
        <v>45.244900000000001</v>
      </c>
      <c r="Y475" s="12">
        <f t="shared" si="23"/>
        <v>2835084210.8845</v>
      </c>
    </row>
    <row r="476" spans="1:25">
      <c r="A476" s="1">
        <v>630</v>
      </c>
      <c r="B476" t="s">
        <v>25</v>
      </c>
      <c r="C476" s="3">
        <v>7.6413700000000002</v>
      </c>
      <c r="D476" s="3">
        <f t="shared" si="21"/>
        <v>7641.37</v>
      </c>
      <c r="E476" s="4">
        <v>7.1767799999999999</v>
      </c>
      <c r="F476" s="4">
        <v>-7.4900799999999998</v>
      </c>
      <c r="G476" s="4">
        <v>31.603729999999999</v>
      </c>
      <c r="H476" s="3">
        <v>20.877269999999999</v>
      </c>
      <c r="I476" s="4">
        <v>0.93781000000000003</v>
      </c>
      <c r="J476" s="4">
        <v>1.0663199999999999</v>
      </c>
      <c r="K476" s="4">
        <v>186.88013000000001</v>
      </c>
      <c r="L476" s="4">
        <v>162.87216000000001</v>
      </c>
      <c r="M476" s="4">
        <v>71.395539999999997</v>
      </c>
      <c r="N476" s="4">
        <v>0.30876999999999999</v>
      </c>
      <c r="O476" s="3" t="s">
        <v>25</v>
      </c>
      <c r="P476" s="3">
        <v>7.80091E+16</v>
      </c>
      <c r="Q476" s="4" t="s">
        <v>25</v>
      </c>
      <c r="R476" s="4">
        <v>236.72207</v>
      </c>
      <c r="S476" s="3">
        <v>0.58192999999999995</v>
      </c>
      <c r="T476" s="3">
        <f t="shared" si="22"/>
        <v>581.92999999999995</v>
      </c>
      <c r="U476" s="3"/>
      <c r="V476" s="4">
        <v>111.44025999999999</v>
      </c>
      <c r="W476" s="4">
        <v>55.894300000000001</v>
      </c>
      <c r="X476" s="4">
        <v>45.647109999999998</v>
      </c>
      <c r="Y476" s="12">
        <f t="shared" si="23"/>
        <v>2801447739.7829995</v>
      </c>
    </row>
    <row r="477" spans="1:25">
      <c r="A477" s="1">
        <v>625</v>
      </c>
      <c r="B477" t="s">
        <v>25</v>
      </c>
      <c r="C477" s="3">
        <v>7.6430699999999998</v>
      </c>
      <c r="D477" s="3">
        <f t="shared" si="21"/>
        <v>7643.07</v>
      </c>
      <c r="E477" s="4">
        <v>7.1751800000000001</v>
      </c>
      <c r="F477" s="4">
        <v>-7.4958200000000001</v>
      </c>
      <c r="G477" s="4">
        <v>31.561360000000001</v>
      </c>
      <c r="H477" s="3">
        <v>20.81474</v>
      </c>
      <c r="I477" s="4">
        <v>0.93381000000000003</v>
      </c>
      <c r="J477" s="4">
        <v>1.0708800000000001</v>
      </c>
      <c r="K477" s="4">
        <v>187.32516000000001</v>
      </c>
      <c r="L477" s="4">
        <v>163.08528000000001</v>
      </c>
      <c r="M477" s="4">
        <v>71.576769999999996</v>
      </c>
      <c r="N477" s="4">
        <v>0.30856</v>
      </c>
      <c r="O477" s="3" t="s">
        <v>25</v>
      </c>
      <c r="P477" s="3">
        <v>1.16103E+17</v>
      </c>
      <c r="Q477" s="4" t="s">
        <v>25</v>
      </c>
      <c r="R477" s="4">
        <v>233.82467</v>
      </c>
      <c r="S477" s="3">
        <v>0.57948</v>
      </c>
      <c r="T477" s="3">
        <f t="shared" si="22"/>
        <v>579.48</v>
      </c>
      <c r="U477" s="3"/>
      <c r="V477" s="4">
        <v>111.78618</v>
      </c>
      <c r="W477" s="4">
        <v>56.281840000000003</v>
      </c>
      <c r="X477" s="4">
        <v>46.037820000000004</v>
      </c>
      <c r="Y477" s="12">
        <f t="shared" si="23"/>
        <v>2768128877.25</v>
      </c>
    </row>
    <row r="478" spans="1:25">
      <c r="A478" s="1">
        <v>620</v>
      </c>
      <c r="B478" t="s">
        <v>25</v>
      </c>
      <c r="C478" s="3">
        <v>7.6447700000000003</v>
      </c>
      <c r="D478" s="3">
        <f t="shared" si="21"/>
        <v>7644.77</v>
      </c>
      <c r="E478" s="4">
        <v>7.1735899999999999</v>
      </c>
      <c r="F478" s="4">
        <v>-7.5015499999999999</v>
      </c>
      <c r="G478" s="4">
        <v>31.519120000000001</v>
      </c>
      <c r="H478" s="3">
        <v>20.752220000000001</v>
      </c>
      <c r="I478" s="4">
        <v>0.92979000000000001</v>
      </c>
      <c r="J478" s="4">
        <v>1.07551</v>
      </c>
      <c r="K478" s="4">
        <v>187.76750000000001</v>
      </c>
      <c r="L478" s="4">
        <v>163.29561000000001</v>
      </c>
      <c r="M478" s="4">
        <v>71.757019999999997</v>
      </c>
      <c r="N478" s="4">
        <v>0.30836000000000002</v>
      </c>
      <c r="O478" s="3" t="s">
        <v>25</v>
      </c>
      <c r="P478" s="3">
        <v>1.73922E+17</v>
      </c>
      <c r="Q478" s="4" t="s">
        <v>25</v>
      </c>
      <c r="R478" s="4">
        <v>230.93935999999999</v>
      </c>
      <c r="S478" s="3">
        <v>0.57706000000000002</v>
      </c>
      <c r="T478" s="3">
        <f t="shared" si="22"/>
        <v>577.06000000000006</v>
      </c>
      <c r="U478" s="3"/>
      <c r="V478" s="4">
        <v>112.12241</v>
      </c>
      <c r="W478" s="4">
        <v>56.658189999999998</v>
      </c>
      <c r="X478" s="4">
        <v>46.41724</v>
      </c>
      <c r="Y478" s="12">
        <f t="shared" si="23"/>
        <v>2735124405.2440004</v>
      </c>
    </row>
    <row r="479" spans="1:25">
      <c r="A479" s="1">
        <v>615</v>
      </c>
      <c r="B479" t="s">
        <v>25</v>
      </c>
      <c r="C479" s="3">
        <v>7.6464600000000003</v>
      </c>
      <c r="D479" s="3">
        <f t="shared" si="21"/>
        <v>7646.46</v>
      </c>
      <c r="E479" s="4">
        <v>7.1720100000000002</v>
      </c>
      <c r="F479" s="4">
        <v>-7.5072599999999996</v>
      </c>
      <c r="G479" s="4">
        <v>31.477</v>
      </c>
      <c r="H479" s="3">
        <v>20.689710000000002</v>
      </c>
      <c r="I479" s="4">
        <v>0.92576000000000003</v>
      </c>
      <c r="J479" s="4">
        <v>1.0802</v>
      </c>
      <c r="K479" s="4">
        <v>188.20712</v>
      </c>
      <c r="L479" s="4">
        <v>163.50313</v>
      </c>
      <c r="M479" s="4">
        <v>71.93629</v>
      </c>
      <c r="N479" s="4">
        <v>0.30814999999999998</v>
      </c>
      <c r="O479" s="3" t="s">
        <v>25</v>
      </c>
      <c r="P479" s="3">
        <v>2.62267E+17</v>
      </c>
      <c r="Q479" s="4" t="s">
        <v>25</v>
      </c>
      <c r="R479" s="4">
        <v>228.066</v>
      </c>
      <c r="S479" s="3">
        <v>0.57467000000000001</v>
      </c>
      <c r="T479" s="3">
        <f t="shared" si="22"/>
        <v>574.66999999999996</v>
      </c>
      <c r="U479" s="3"/>
      <c r="V479" s="4">
        <v>112.449</v>
      </c>
      <c r="W479" s="4">
        <v>57.023600000000002</v>
      </c>
      <c r="X479" s="4">
        <v>46.785629999999998</v>
      </c>
      <c r="Y479" s="12">
        <f t="shared" si="23"/>
        <v>2702427568.4429998</v>
      </c>
    </row>
    <row r="480" spans="1:25">
      <c r="A480" s="1">
        <v>610</v>
      </c>
      <c r="B480" t="s">
        <v>25</v>
      </c>
      <c r="C480" s="3">
        <v>7.6481500000000002</v>
      </c>
      <c r="D480" s="3">
        <f t="shared" si="21"/>
        <v>7648.1500000000005</v>
      </c>
      <c r="E480" s="4">
        <v>7.17042</v>
      </c>
      <c r="F480" s="4">
        <v>-7.5129700000000001</v>
      </c>
      <c r="G480" s="4">
        <v>31.434999999999999</v>
      </c>
      <c r="H480" s="3">
        <v>20.627210000000002</v>
      </c>
      <c r="I480" s="4">
        <v>0.92169000000000001</v>
      </c>
      <c r="J480" s="4">
        <v>1.0849599999999999</v>
      </c>
      <c r="K480" s="4">
        <v>188.64402000000001</v>
      </c>
      <c r="L480" s="4">
        <v>163.70784</v>
      </c>
      <c r="M480" s="4">
        <v>72.114580000000004</v>
      </c>
      <c r="N480" s="4">
        <v>0.30795</v>
      </c>
      <c r="O480" s="3" t="s">
        <v>25</v>
      </c>
      <c r="P480" s="3">
        <v>3.98181E+17</v>
      </c>
      <c r="Q480" s="4" t="s">
        <v>25</v>
      </c>
      <c r="R480" s="4">
        <v>225.20443</v>
      </c>
      <c r="S480" s="3">
        <v>0.57230999999999999</v>
      </c>
      <c r="T480" s="3">
        <f t="shared" si="22"/>
        <v>572.30999999999995</v>
      </c>
      <c r="U480" s="3"/>
      <c r="V480" s="4">
        <v>112.76621</v>
      </c>
      <c r="W480" s="4">
        <v>57.378259999999997</v>
      </c>
      <c r="X480" s="4">
        <v>47.143180000000001</v>
      </c>
      <c r="Y480" s="12">
        <f t="shared" si="23"/>
        <v>2670038763.165</v>
      </c>
    </row>
    <row r="481" spans="1:25">
      <c r="A481" s="1">
        <v>605</v>
      </c>
      <c r="B481" t="s">
        <v>25</v>
      </c>
      <c r="C481" s="3">
        <v>7.6498299999999997</v>
      </c>
      <c r="D481" s="3">
        <f t="shared" si="21"/>
        <v>7649.83</v>
      </c>
      <c r="E481" s="4">
        <v>7.1688400000000003</v>
      </c>
      <c r="F481" s="4">
        <v>-7.5186500000000001</v>
      </c>
      <c r="G481" s="4">
        <v>31.393129999999999</v>
      </c>
      <c r="H481" s="3">
        <v>20.564730000000001</v>
      </c>
      <c r="I481" s="4">
        <v>0.91761000000000004</v>
      </c>
      <c r="J481" s="4">
        <v>1.08979</v>
      </c>
      <c r="K481" s="4">
        <v>189.07819000000001</v>
      </c>
      <c r="L481" s="4">
        <v>163.90974</v>
      </c>
      <c r="M481" s="4">
        <v>72.291880000000006</v>
      </c>
      <c r="N481" s="4">
        <v>0.30774000000000001</v>
      </c>
      <c r="O481" s="3" t="s">
        <v>25</v>
      </c>
      <c r="P481" s="3">
        <v>6.08749E+17</v>
      </c>
      <c r="Q481" s="4" t="s">
        <v>25</v>
      </c>
      <c r="R481" s="4">
        <v>222.35452000000001</v>
      </c>
      <c r="S481" s="3">
        <v>0.56998000000000004</v>
      </c>
      <c r="T481" s="3">
        <f t="shared" si="22"/>
        <v>569.98</v>
      </c>
      <c r="U481" s="3"/>
      <c r="V481" s="4">
        <v>113.07411999999999</v>
      </c>
      <c r="W481" s="4">
        <v>57.722410000000004</v>
      </c>
      <c r="X481" s="4">
        <v>47.490110000000001</v>
      </c>
      <c r="Y481" s="12">
        <f t="shared" si="23"/>
        <v>2637951312.5570002</v>
      </c>
    </row>
    <row r="482" spans="1:25">
      <c r="A482" s="1">
        <v>600</v>
      </c>
      <c r="B482" t="s">
        <v>25</v>
      </c>
      <c r="C482" s="3">
        <v>7.65151</v>
      </c>
      <c r="D482" s="3">
        <f t="shared" si="21"/>
        <v>7651.51</v>
      </c>
      <c r="E482" s="4">
        <v>7.1672700000000003</v>
      </c>
      <c r="F482" s="4">
        <v>-7.52433</v>
      </c>
      <c r="G482" s="4">
        <v>31.351379999999999</v>
      </c>
      <c r="H482" s="3">
        <v>20.50226</v>
      </c>
      <c r="I482" s="4">
        <v>0.91351000000000004</v>
      </c>
      <c r="J482" s="4">
        <v>1.0946800000000001</v>
      </c>
      <c r="K482" s="4">
        <v>189.50960000000001</v>
      </c>
      <c r="L482" s="4">
        <v>164.10883999999999</v>
      </c>
      <c r="M482" s="4">
        <v>72.468180000000004</v>
      </c>
      <c r="N482" s="4">
        <v>0.30753999999999998</v>
      </c>
      <c r="O482" s="3" t="s">
        <v>25</v>
      </c>
      <c r="P482" s="3">
        <v>9.37327E+17</v>
      </c>
      <c r="Q482" s="4" t="s">
        <v>25</v>
      </c>
      <c r="R482" s="4">
        <v>219.51614000000001</v>
      </c>
      <c r="S482" s="3">
        <v>0.56767999999999996</v>
      </c>
      <c r="T482" s="3">
        <f t="shared" si="22"/>
        <v>567.67999999999995</v>
      </c>
      <c r="U482" s="3"/>
      <c r="V482" s="4">
        <v>113.37297</v>
      </c>
      <c r="W482" s="4">
        <v>58.056229999999999</v>
      </c>
      <c r="X482" s="4">
        <v>47.826630000000002</v>
      </c>
      <c r="Y482" s="12">
        <f t="shared" si="23"/>
        <v>2606165518.0799994</v>
      </c>
    </row>
    <row r="483" spans="1:25">
      <c r="A483" s="1">
        <v>595</v>
      </c>
      <c r="B483" t="s">
        <v>25</v>
      </c>
      <c r="C483" s="3">
        <v>7.6531900000000004</v>
      </c>
      <c r="D483" s="3">
        <f t="shared" si="21"/>
        <v>7653.1900000000005</v>
      </c>
      <c r="E483" s="4">
        <v>7.1656899999999997</v>
      </c>
      <c r="F483" s="4">
        <v>-7.5299899999999997</v>
      </c>
      <c r="G483" s="4">
        <v>31.309750000000001</v>
      </c>
      <c r="H483" s="3">
        <v>20.439800000000002</v>
      </c>
      <c r="I483" s="4">
        <v>0.90937999999999997</v>
      </c>
      <c r="J483" s="4">
        <v>1.09965</v>
      </c>
      <c r="K483" s="4">
        <v>189.93824000000001</v>
      </c>
      <c r="L483" s="4">
        <v>164.30511000000001</v>
      </c>
      <c r="M483" s="4">
        <v>72.643469999999994</v>
      </c>
      <c r="N483" s="4">
        <v>0.30732999999999999</v>
      </c>
      <c r="O483" s="3" t="s">
        <v>25</v>
      </c>
      <c r="P483" s="3">
        <v>1.45384E+18</v>
      </c>
      <c r="Q483" s="4" t="s">
        <v>25</v>
      </c>
      <c r="R483" s="4">
        <v>216.68915000000001</v>
      </c>
      <c r="S483" s="3">
        <v>0.56540000000000001</v>
      </c>
      <c r="T483" s="3">
        <f t="shared" si="22"/>
        <v>565.4</v>
      </c>
      <c r="U483" s="3"/>
      <c r="V483" s="4">
        <v>113.66287</v>
      </c>
      <c r="W483" s="4">
        <v>58.379950000000001</v>
      </c>
      <c r="X483" s="4">
        <v>48.152949999999997</v>
      </c>
      <c r="Y483" s="12">
        <f t="shared" si="23"/>
        <v>2574632607.4700003</v>
      </c>
    </row>
    <row r="484" spans="1:25">
      <c r="A484" s="1">
        <v>590</v>
      </c>
      <c r="B484" t="s">
        <v>25</v>
      </c>
      <c r="C484" s="3">
        <v>7.6548699999999998</v>
      </c>
      <c r="D484" s="3">
        <f t="shared" si="21"/>
        <v>7654.87</v>
      </c>
      <c r="E484" s="4">
        <v>7.1641199999999996</v>
      </c>
      <c r="F484" s="4">
        <v>-7.5356500000000004</v>
      </c>
      <c r="G484" s="4">
        <v>31.268239999999999</v>
      </c>
      <c r="H484" s="3">
        <v>20.37735</v>
      </c>
      <c r="I484" s="4">
        <v>0.90522999999999998</v>
      </c>
      <c r="J484" s="4">
        <v>1.1046899999999999</v>
      </c>
      <c r="K484" s="4">
        <v>190.36411000000001</v>
      </c>
      <c r="L484" s="4">
        <v>164.49858</v>
      </c>
      <c r="M484" s="4">
        <v>72.817760000000007</v>
      </c>
      <c r="N484" s="4">
        <v>0.30713000000000001</v>
      </c>
      <c r="O484" s="3" t="s">
        <v>25</v>
      </c>
      <c r="P484" s="3">
        <v>2.27194E+18</v>
      </c>
      <c r="Q484" s="4" t="s">
        <v>25</v>
      </c>
      <c r="R484" s="4">
        <v>213.87342000000001</v>
      </c>
      <c r="S484" s="3">
        <v>0.56315000000000004</v>
      </c>
      <c r="T484" s="3">
        <f t="shared" si="22"/>
        <v>563.15000000000009</v>
      </c>
      <c r="U484" s="3"/>
      <c r="V484" s="4">
        <v>113.94405</v>
      </c>
      <c r="W484" s="4">
        <v>58.693750000000001</v>
      </c>
      <c r="X484" s="4">
        <v>48.469279999999998</v>
      </c>
      <c r="Y484" s="12">
        <f t="shared" si="23"/>
        <v>2543395623.8950005</v>
      </c>
    </row>
    <row r="485" spans="1:25">
      <c r="A485" s="1">
        <v>585</v>
      </c>
      <c r="B485" t="s">
        <v>25</v>
      </c>
      <c r="C485" s="3">
        <v>7.6565399999999997</v>
      </c>
      <c r="D485" s="3">
        <f t="shared" si="21"/>
        <v>7656.54</v>
      </c>
      <c r="E485" s="4">
        <v>7.16256</v>
      </c>
      <c r="F485" s="4">
        <v>-7.5412800000000004</v>
      </c>
      <c r="G485" s="4">
        <v>31.226849999999999</v>
      </c>
      <c r="H485" s="3">
        <v>20.314910000000001</v>
      </c>
      <c r="I485" s="4">
        <v>0.90105999999999997</v>
      </c>
      <c r="J485" s="4">
        <v>1.10981</v>
      </c>
      <c r="K485" s="4">
        <v>190.78719000000001</v>
      </c>
      <c r="L485" s="4">
        <v>164.68922000000001</v>
      </c>
      <c r="M485" s="4">
        <v>72.991039999999998</v>
      </c>
      <c r="N485" s="4">
        <v>0.30692000000000003</v>
      </c>
      <c r="O485" s="3" t="s">
        <v>25</v>
      </c>
      <c r="P485" s="3">
        <v>3.57776E+18</v>
      </c>
      <c r="Q485" s="4" t="s">
        <v>25</v>
      </c>
      <c r="R485" s="4">
        <v>211.06882999999999</v>
      </c>
      <c r="S485" s="3">
        <v>0.56091999999999997</v>
      </c>
      <c r="T485" s="3">
        <f t="shared" si="22"/>
        <v>560.91999999999996</v>
      </c>
      <c r="U485" s="3"/>
      <c r="V485" s="4">
        <v>114.21662999999999</v>
      </c>
      <c r="W485" s="4">
        <v>58.997819999999997</v>
      </c>
      <c r="X485" s="4">
        <v>48.775790000000001</v>
      </c>
      <c r="Y485" s="12">
        <f t="shared" si="23"/>
        <v>2512403253.8279996</v>
      </c>
    </row>
    <row r="486" spans="1:25">
      <c r="A486" s="1">
        <v>580</v>
      </c>
      <c r="B486" t="s">
        <v>25</v>
      </c>
      <c r="C486" s="3">
        <v>7.6582100000000004</v>
      </c>
      <c r="D486" s="3">
        <f t="shared" si="21"/>
        <v>7658.21</v>
      </c>
      <c r="E486" s="4">
        <v>7.1609999999999996</v>
      </c>
      <c r="F486" s="4">
        <v>-7.5469099999999996</v>
      </c>
      <c r="G486" s="4">
        <v>31.185580000000002</v>
      </c>
      <c r="H486" s="3">
        <v>20.252490000000002</v>
      </c>
      <c r="I486" s="4">
        <v>0.89685999999999999</v>
      </c>
      <c r="J486" s="4">
        <v>1.115</v>
      </c>
      <c r="K486" s="4">
        <v>191.20746</v>
      </c>
      <c r="L486" s="4">
        <v>164.87703999999999</v>
      </c>
      <c r="M486" s="4">
        <v>73.163300000000007</v>
      </c>
      <c r="N486" s="4">
        <v>0.30671999999999999</v>
      </c>
      <c r="O486" s="3" t="s">
        <v>25</v>
      </c>
      <c r="P486" s="3">
        <v>5.67866E+18</v>
      </c>
      <c r="Q486" s="4" t="s">
        <v>25</v>
      </c>
      <c r="R486" s="4">
        <v>208.27526</v>
      </c>
      <c r="S486" s="3">
        <v>0.55871000000000004</v>
      </c>
      <c r="T486" s="3">
        <f t="shared" si="22"/>
        <v>558.71</v>
      </c>
      <c r="U486" s="3"/>
      <c r="V486" s="4">
        <v>114.48077000000001</v>
      </c>
      <c r="W486" s="4">
        <v>59.292360000000002</v>
      </c>
      <c r="X486" s="4">
        <v>49.072670000000002</v>
      </c>
      <c r="Y486" s="12">
        <f t="shared" si="23"/>
        <v>2481656735.2780004</v>
      </c>
    </row>
    <row r="487" spans="1:25">
      <c r="A487" s="1">
        <v>575</v>
      </c>
      <c r="B487" t="s">
        <v>25</v>
      </c>
      <c r="C487" s="3">
        <v>7.6598800000000002</v>
      </c>
      <c r="D487" s="3">
        <f t="shared" si="21"/>
        <v>7659.88</v>
      </c>
      <c r="E487" s="4">
        <v>7.15944</v>
      </c>
      <c r="F487" s="4">
        <v>-7.5525200000000003</v>
      </c>
      <c r="G487" s="4">
        <v>31.14443</v>
      </c>
      <c r="H487" s="3">
        <v>20.190069999999999</v>
      </c>
      <c r="I487" s="4">
        <v>0.89265000000000005</v>
      </c>
      <c r="J487" s="4">
        <v>1.12026</v>
      </c>
      <c r="K487" s="4">
        <v>191.62492</v>
      </c>
      <c r="L487" s="4">
        <v>165.06204</v>
      </c>
      <c r="M487" s="4">
        <v>73.334530000000001</v>
      </c>
      <c r="N487" s="4">
        <v>0.30651</v>
      </c>
      <c r="O487" s="3" t="s">
        <v>25</v>
      </c>
      <c r="P487" s="3">
        <v>9.08638E+18</v>
      </c>
      <c r="Q487" s="4" t="s">
        <v>25</v>
      </c>
      <c r="R487" s="4">
        <v>205.49258</v>
      </c>
      <c r="S487" s="3">
        <v>0.55654000000000003</v>
      </c>
      <c r="T487" s="3">
        <f t="shared" si="22"/>
        <v>556.54000000000008</v>
      </c>
      <c r="U487" s="3"/>
      <c r="V487" s="4">
        <v>114.73657</v>
      </c>
      <c r="W487" s="4">
        <v>59.577550000000002</v>
      </c>
      <c r="X487" s="4">
        <v>49.360140000000001</v>
      </c>
      <c r="Y487" s="12">
        <f t="shared" si="23"/>
        <v>2451242028.7400002</v>
      </c>
    </row>
    <row r="488" spans="1:25">
      <c r="A488" s="1">
        <v>570</v>
      </c>
      <c r="B488" t="s">
        <v>25</v>
      </c>
      <c r="C488" s="3">
        <v>7.6615500000000001</v>
      </c>
      <c r="D488" s="3">
        <f t="shared" si="21"/>
        <v>7661.55</v>
      </c>
      <c r="E488" s="4">
        <v>7.1578799999999996</v>
      </c>
      <c r="F488" s="4">
        <v>-7.5581300000000002</v>
      </c>
      <c r="G488" s="4">
        <v>31.103400000000001</v>
      </c>
      <c r="H488" s="3">
        <v>20.127659999999999</v>
      </c>
      <c r="I488" s="4">
        <v>0.88841000000000003</v>
      </c>
      <c r="J488" s="4">
        <v>1.12561</v>
      </c>
      <c r="K488" s="4">
        <v>192.03955999999999</v>
      </c>
      <c r="L488" s="4">
        <v>165.24422999999999</v>
      </c>
      <c r="M488" s="4">
        <v>73.504739999999998</v>
      </c>
      <c r="N488" s="4">
        <v>0.30631000000000003</v>
      </c>
      <c r="O488" s="3" t="s">
        <v>25</v>
      </c>
      <c r="P488" s="3">
        <v>1.46601E+19</v>
      </c>
      <c r="Q488" s="4" t="s">
        <v>25</v>
      </c>
      <c r="R488" s="4">
        <v>202.72067999999999</v>
      </c>
      <c r="S488" s="3">
        <v>0.55437999999999998</v>
      </c>
      <c r="T488" s="3">
        <f t="shared" si="22"/>
        <v>554.38</v>
      </c>
      <c r="U488" s="3"/>
      <c r="V488" s="4">
        <v>114.98428</v>
      </c>
      <c r="W488" s="4">
        <v>59.853569999999998</v>
      </c>
      <c r="X488" s="4">
        <v>49.638350000000003</v>
      </c>
      <c r="Y488" s="12">
        <f t="shared" si="23"/>
        <v>2421023750.73</v>
      </c>
    </row>
    <row r="489" spans="1:25">
      <c r="A489" s="1">
        <v>565</v>
      </c>
      <c r="B489" t="s">
        <v>25</v>
      </c>
      <c r="C489" s="3">
        <v>7.6632100000000003</v>
      </c>
      <c r="D489" s="3">
        <f t="shared" si="21"/>
        <v>7663.21</v>
      </c>
      <c r="E489" s="4">
        <v>7.1563299999999996</v>
      </c>
      <c r="F489" s="4">
        <v>-7.5637100000000004</v>
      </c>
      <c r="G489" s="4">
        <v>31.062480000000001</v>
      </c>
      <c r="H489" s="3">
        <v>20.065249999999999</v>
      </c>
      <c r="I489" s="4">
        <v>0.88414999999999999</v>
      </c>
      <c r="J489" s="4">
        <v>1.13103</v>
      </c>
      <c r="K489" s="4">
        <v>192.45135999999999</v>
      </c>
      <c r="L489" s="4">
        <v>165.42358999999999</v>
      </c>
      <c r="M489" s="4">
        <v>73.673919999999995</v>
      </c>
      <c r="N489" s="4">
        <v>0.30609999999999998</v>
      </c>
      <c r="O489" s="3" t="s">
        <v>25</v>
      </c>
      <c r="P489" s="3">
        <v>2.38549E+19</v>
      </c>
      <c r="Q489" s="4" t="s">
        <v>25</v>
      </c>
      <c r="R489" s="4">
        <v>199.95946000000001</v>
      </c>
      <c r="S489" s="3">
        <v>0.55223999999999995</v>
      </c>
      <c r="T489" s="3">
        <f t="shared" si="22"/>
        <v>552.24</v>
      </c>
      <c r="U489" s="3"/>
      <c r="V489" s="4">
        <v>115.22396999999999</v>
      </c>
      <c r="W489" s="4">
        <v>60.120600000000003</v>
      </c>
      <c r="X489" s="4">
        <v>49.907499999999999</v>
      </c>
      <c r="Y489" s="12">
        <f t="shared" si="23"/>
        <v>2391041066.0759997</v>
      </c>
    </row>
    <row r="490" spans="1:25">
      <c r="A490" s="1">
        <v>560</v>
      </c>
      <c r="B490" t="s">
        <v>25</v>
      </c>
      <c r="C490" s="3">
        <v>7.6648699999999996</v>
      </c>
      <c r="D490" s="3">
        <f t="shared" si="21"/>
        <v>7664.87</v>
      </c>
      <c r="E490" s="4">
        <v>7.1547799999999997</v>
      </c>
      <c r="F490" s="4">
        <v>-7.5692899999999996</v>
      </c>
      <c r="G490" s="4">
        <v>31.02168</v>
      </c>
      <c r="H490" s="3">
        <v>20.002859999999998</v>
      </c>
      <c r="I490" s="4">
        <v>0.87987000000000004</v>
      </c>
      <c r="J490" s="4">
        <v>1.1365400000000001</v>
      </c>
      <c r="K490" s="4">
        <v>192.86032</v>
      </c>
      <c r="L490" s="4">
        <v>165.60013000000001</v>
      </c>
      <c r="M490" s="4">
        <v>73.842060000000004</v>
      </c>
      <c r="N490" s="4">
        <v>0.30590000000000001</v>
      </c>
      <c r="O490" s="3" t="s">
        <v>25</v>
      </c>
      <c r="P490" s="3">
        <v>3.91574E+19</v>
      </c>
      <c r="Q490" s="4" t="s">
        <v>25</v>
      </c>
      <c r="R490" s="4">
        <v>197.2088</v>
      </c>
      <c r="S490" s="3">
        <v>0.55013000000000001</v>
      </c>
      <c r="T490" s="3">
        <f t="shared" si="22"/>
        <v>550.13</v>
      </c>
      <c r="U490" s="3"/>
      <c r="V490" s="4">
        <v>115.45576</v>
      </c>
      <c r="W490" s="4">
        <v>60.378819999999997</v>
      </c>
      <c r="X490" s="4">
        <v>50.167749999999998</v>
      </c>
      <c r="Y490" s="12">
        <f t="shared" si="23"/>
        <v>2361337962.5359998</v>
      </c>
    </row>
    <row r="491" spans="1:25">
      <c r="A491" s="1">
        <v>555</v>
      </c>
      <c r="B491" t="s">
        <v>25</v>
      </c>
      <c r="C491" s="3">
        <v>7.6665200000000002</v>
      </c>
      <c r="D491" s="3">
        <f t="shared" si="21"/>
        <v>7666.52</v>
      </c>
      <c r="E491" s="4">
        <v>7.1532400000000003</v>
      </c>
      <c r="F491" s="4">
        <v>-7.5748600000000001</v>
      </c>
      <c r="G491" s="4">
        <v>30.981000000000002</v>
      </c>
      <c r="H491" s="3">
        <v>19.940470000000001</v>
      </c>
      <c r="I491" s="4">
        <v>0.87556</v>
      </c>
      <c r="J491" s="4">
        <v>1.14212</v>
      </c>
      <c r="K491" s="4">
        <v>193.26643000000001</v>
      </c>
      <c r="L491" s="4">
        <v>165.77386000000001</v>
      </c>
      <c r="M491" s="4">
        <v>74.009159999999994</v>
      </c>
      <c r="N491" s="4">
        <v>0.30569000000000002</v>
      </c>
      <c r="O491" s="3" t="s">
        <v>25</v>
      </c>
      <c r="P491" s="3">
        <v>6.48552E+19</v>
      </c>
      <c r="Q491" s="4" t="s">
        <v>25</v>
      </c>
      <c r="R491" s="4">
        <v>194.46860000000001</v>
      </c>
      <c r="S491" s="3">
        <v>0.54803999999999997</v>
      </c>
      <c r="T491" s="3">
        <f t="shared" si="22"/>
        <v>548.04</v>
      </c>
      <c r="U491" s="3"/>
      <c r="V491" s="4">
        <v>115.67986999999999</v>
      </c>
      <c r="W491" s="4">
        <v>60.628390000000003</v>
      </c>
      <c r="X491" s="4">
        <v>50.4193</v>
      </c>
      <c r="Y491" s="12">
        <f t="shared" si="23"/>
        <v>2331865589.5439997</v>
      </c>
    </row>
    <row r="492" spans="1:25">
      <c r="A492" s="1">
        <v>550</v>
      </c>
      <c r="B492" t="s">
        <v>25</v>
      </c>
      <c r="C492" s="3">
        <v>7.6681699999999999</v>
      </c>
      <c r="D492" s="3">
        <f t="shared" si="21"/>
        <v>7668.17</v>
      </c>
      <c r="E492" s="4">
        <v>7.1516900000000003</v>
      </c>
      <c r="F492" s="4">
        <v>-7.5804099999999996</v>
      </c>
      <c r="G492" s="4">
        <v>30.940429999999999</v>
      </c>
      <c r="H492" s="3">
        <v>19.878080000000001</v>
      </c>
      <c r="I492" s="4">
        <v>0.87122999999999995</v>
      </c>
      <c r="J492" s="4">
        <v>1.1477999999999999</v>
      </c>
      <c r="K492" s="4">
        <v>193.66968</v>
      </c>
      <c r="L492" s="4">
        <v>165.94477000000001</v>
      </c>
      <c r="M492" s="4">
        <v>74.175219999999996</v>
      </c>
      <c r="N492" s="4">
        <v>0.30548999999999998</v>
      </c>
      <c r="O492" s="3" t="s">
        <v>25</v>
      </c>
      <c r="P492" s="3">
        <v>1.08411999999999E+20</v>
      </c>
      <c r="Q492" s="4" t="s">
        <v>25</v>
      </c>
      <c r="R492" s="4">
        <v>191.73875000000001</v>
      </c>
      <c r="S492" s="3">
        <v>0.54596999999999996</v>
      </c>
      <c r="T492" s="3">
        <f t="shared" si="22"/>
        <v>545.96999999999991</v>
      </c>
      <c r="U492" s="3"/>
      <c r="V492" s="4">
        <v>115.89646999999999</v>
      </c>
      <c r="W492" s="4">
        <v>60.869489999999999</v>
      </c>
      <c r="X492" s="4">
        <v>50.662289999999999</v>
      </c>
      <c r="Y492" s="12">
        <f t="shared" si="23"/>
        <v>2302624926.1949997</v>
      </c>
    </row>
    <row r="493" spans="1:25">
      <c r="A493" s="1">
        <v>545</v>
      </c>
      <c r="B493" t="s">
        <v>25</v>
      </c>
      <c r="C493" s="3">
        <v>7.6698199999999996</v>
      </c>
      <c r="D493" s="3">
        <f t="shared" si="21"/>
        <v>7669.82</v>
      </c>
      <c r="E493" s="4">
        <v>7.1501599999999996</v>
      </c>
      <c r="F493" s="4">
        <v>-7.5859500000000004</v>
      </c>
      <c r="G493" s="4">
        <v>30.899979999999999</v>
      </c>
      <c r="H493" s="3">
        <v>19.8157</v>
      </c>
      <c r="I493" s="4">
        <v>0.86687999999999998</v>
      </c>
      <c r="J493" s="4">
        <v>1.1535599999999999</v>
      </c>
      <c r="K493" s="4">
        <v>194.07006000000001</v>
      </c>
      <c r="L493" s="4">
        <v>166.11286000000001</v>
      </c>
      <c r="M493" s="4">
        <v>74.340230000000005</v>
      </c>
      <c r="N493" s="4">
        <v>0.30528</v>
      </c>
      <c r="O493" s="3" t="s">
        <v>25</v>
      </c>
      <c r="P493" s="3">
        <v>1.82946E+20</v>
      </c>
      <c r="Q493" s="4" t="s">
        <v>25</v>
      </c>
      <c r="R493" s="4">
        <v>189.01915</v>
      </c>
      <c r="S493" s="3">
        <v>0.54391999999999996</v>
      </c>
      <c r="T493" s="3">
        <f t="shared" si="22"/>
        <v>543.91999999999996</v>
      </c>
      <c r="U493" s="3"/>
      <c r="V493" s="4">
        <v>116.1056</v>
      </c>
      <c r="W493" s="4">
        <v>61.102269999999997</v>
      </c>
      <c r="X493" s="4">
        <v>50.896889999999999</v>
      </c>
      <c r="Y493" s="12">
        <f t="shared" si="23"/>
        <v>2273613829.4479995</v>
      </c>
    </row>
    <row r="494" spans="1:25">
      <c r="A494" s="1">
        <v>540</v>
      </c>
      <c r="B494" t="s">
        <v>25</v>
      </c>
      <c r="C494" s="3">
        <v>7.6714700000000002</v>
      </c>
      <c r="D494" s="3">
        <f t="shared" si="21"/>
        <v>7671.47</v>
      </c>
      <c r="E494" s="4">
        <v>7.1486200000000002</v>
      </c>
      <c r="F494" s="4">
        <v>-7.5914700000000002</v>
      </c>
      <c r="G494" s="4">
        <v>30.859639999999999</v>
      </c>
      <c r="H494" s="3">
        <v>19.753329999999998</v>
      </c>
      <c r="I494" s="4">
        <v>0.86251</v>
      </c>
      <c r="J494" s="4">
        <v>1.1594</v>
      </c>
      <c r="K494" s="4">
        <v>194.46755999999999</v>
      </c>
      <c r="L494" s="4">
        <v>166.27815000000001</v>
      </c>
      <c r="M494" s="4">
        <v>74.504189999999994</v>
      </c>
      <c r="N494" s="4">
        <v>0.30508000000000002</v>
      </c>
      <c r="O494" s="3" t="s">
        <v>25</v>
      </c>
      <c r="P494" s="3">
        <v>3.11738E+20</v>
      </c>
      <c r="Q494" s="4" t="s">
        <v>25</v>
      </c>
      <c r="R494" s="4">
        <v>186.30972</v>
      </c>
      <c r="S494" s="3">
        <v>0.54188999999999998</v>
      </c>
      <c r="T494" s="3">
        <f t="shared" si="22"/>
        <v>541.89</v>
      </c>
      <c r="U494" s="3"/>
      <c r="V494" s="4">
        <v>116.30744</v>
      </c>
      <c r="W494" s="4">
        <v>61.326900000000002</v>
      </c>
      <c r="X494" s="4">
        <v>51.123280000000001</v>
      </c>
      <c r="Y494" s="12">
        <f t="shared" si="23"/>
        <v>2244830154.2820001</v>
      </c>
    </row>
    <row r="495" spans="1:25">
      <c r="A495" s="1">
        <v>535</v>
      </c>
      <c r="B495" t="s">
        <v>25</v>
      </c>
      <c r="C495" s="3">
        <v>7.6731100000000003</v>
      </c>
      <c r="D495" s="3">
        <f t="shared" si="21"/>
        <v>7673.1100000000006</v>
      </c>
      <c r="E495" s="4">
        <v>7.1470900000000004</v>
      </c>
      <c r="F495" s="4">
        <v>-7.5969899999999999</v>
      </c>
      <c r="G495" s="4">
        <v>30.819410000000001</v>
      </c>
      <c r="H495" s="3">
        <v>19.69096</v>
      </c>
      <c r="I495" s="4">
        <v>0.85811999999999999</v>
      </c>
      <c r="J495" s="4">
        <v>1.16534</v>
      </c>
      <c r="K495" s="4">
        <v>194.86219</v>
      </c>
      <c r="L495" s="4">
        <v>166.44062</v>
      </c>
      <c r="M495" s="4">
        <v>74.667100000000005</v>
      </c>
      <c r="N495" s="4">
        <v>0.30486999999999997</v>
      </c>
      <c r="O495" s="3" t="s">
        <v>25</v>
      </c>
      <c r="P495" s="3">
        <v>5.3653699999999898E+20</v>
      </c>
      <c r="Q495" s="4" t="s">
        <v>25</v>
      </c>
      <c r="R495" s="4">
        <v>183.61035000000001</v>
      </c>
      <c r="S495" s="3">
        <v>0.53986999999999996</v>
      </c>
      <c r="T495" s="3">
        <f t="shared" si="22"/>
        <v>539.87</v>
      </c>
      <c r="U495" s="3"/>
      <c r="V495" s="4">
        <v>116.50215</v>
      </c>
      <c r="W495" s="4">
        <v>61.543550000000003</v>
      </c>
      <c r="X495" s="4">
        <v>51.341610000000003</v>
      </c>
      <c r="Y495" s="12">
        <f t="shared" si="23"/>
        <v>2216227814.1995001</v>
      </c>
    </row>
    <row r="496" spans="1:25">
      <c r="A496" s="1">
        <v>530</v>
      </c>
      <c r="B496" t="s">
        <v>25</v>
      </c>
      <c r="C496" s="3">
        <v>7.6747500000000004</v>
      </c>
      <c r="D496" s="3">
        <f t="shared" si="21"/>
        <v>7674.75</v>
      </c>
      <c r="E496" s="4">
        <v>7.1455599999999997</v>
      </c>
      <c r="F496" s="4">
        <v>-7.6024900000000004</v>
      </c>
      <c r="G496" s="4">
        <v>30.779299999999999</v>
      </c>
      <c r="H496" s="3">
        <v>19.628589999999999</v>
      </c>
      <c r="I496" s="4">
        <v>0.85370000000000001</v>
      </c>
      <c r="J496" s="4">
        <v>1.17137</v>
      </c>
      <c r="K496" s="4">
        <v>195.25391999999999</v>
      </c>
      <c r="L496" s="4">
        <v>166.6003</v>
      </c>
      <c r="M496" s="4">
        <v>74.828950000000006</v>
      </c>
      <c r="N496" s="4">
        <v>0.30467</v>
      </c>
      <c r="O496" s="3" t="s">
        <v>25</v>
      </c>
      <c r="P496" s="3">
        <v>9.3298399999999895E+20</v>
      </c>
      <c r="Q496" s="4" t="s">
        <v>25</v>
      </c>
      <c r="R496" s="4">
        <v>180.92095</v>
      </c>
      <c r="S496" s="3">
        <v>0.53788000000000002</v>
      </c>
      <c r="T496" s="3">
        <f t="shared" si="22"/>
        <v>537.88</v>
      </c>
      <c r="U496" s="3"/>
      <c r="V496" s="4">
        <v>116.68977</v>
      </c>
      <c r="W496" s="4">
        <v>61.752360000000003</v>
      </c>
      <c r="X496" s="4">
        <v>51.552039999999998</v>
      </c>
      <c r="Y496" s="12">
        <f t="shared" si="23"/>
        <v>2187890100.9000001</v>
      </c>
    </row>
    <row r="497" spans="1:25">
      <c r="A497" s="1">
        <v>525</v>
      </c>
      <c r="B497" t="s">
        <v>25</v>
      </c>
      <c r="C497" s="3">
        <v>7.6763899999999996</v>
      </c>
      <c r="D497" s="3">
        <f t="shared" si="21"/>
        <v>7676.3899999999994</v>
      </c>
      <c r="E497" s="4">
        <v>7.1440400000000004</v>
      </c>
      <c r="F497" s="4">
        <v>-7.6079800000000004</v>
      </c>
      <c r="G497" s="4">
        <v>30.7393</v>
      </c>
      <c r="H497" s="3">
        <v>19.566220000000001</v>
      </c>
      <c r="I497" s="4">
        <v>0.84926000000000001</v>
      </c>
      <c r="J497" s="4">
        <v>1.1775</v>
      </c>
      <c r="K497" s="4">
        <v>195.64277000000001</v>
      </c>
      <c r="L497" s="4">
        <v>166.75717</v>
      </c>
      <c r="M497" s="4">
        <v>74.989750000000001</v>
      </c>
      <c r="N497" s="4">
        <v>0.30446000000000001</v>
      </c>
      <c r="O497" s="3" t="s">
        <v>25</v>
      </c>
      <c r="P497" s="3">
        <v>1.6396099999999999E+21</v>
      </c>
      <c r="Q497" s="4" t="s">
        <v>25</v>
      </c>
      <c r="R497" s="4">
        <v>178.24144000000001</v>
      </c>
      <c r="S497" s="3">
        <v>0.53590000000000004</v>
      </c>
      <c r="T497" s="3">
        <f t="shared" si="22"/>
        <v>535.90000000000009</v>
      </c>
      <c r="U497" s="3"/>
      <c r="V497" s="4">
        <v>116.87054000000001</v>
      </c>
      <c r="W497" s="4">
        <v>61.953479999999999</v>
      </c>
      <c r="X497" s="4">
        <v>51.754719999999999</v>
      </c>
      <c r="Y497" s="12">
        <f t="shared" si="23"/>
        <v>2159733135.5250001</v>
      </c>
    </row>
    <row r="498" spans="1:25">
      <c r="A498" s="1">
        <v>520</v>
      </c>
      <c r="B498" t="s">
        <v>25</v>
      </c>
      <c r="C498" s="3">
        <v>7.6780299999999997</v>
      </c>
      <c r="D498" s="3">
        <f t="shared" si="21"/>
        <v>7678.03</v>
      </c>
      <c r="E498" s="4">
        <v>7.1425200000000002</v>
      </c>
      <c r="F498" s="4">
        <v>-7.6134500000000003</v>
      </c>
      <c r="G498" s="4">
        <v>30.69941</v>
      </c>
      <c r="H498" s="3">
        <v>19.50386</v>
      </c>
      <c r="I498" s="4">
        <v>0.8448</v>
      </c>
      <c r="J498" s="4">
        <v>1.18371</v>
      </c>
      <c r="K498" s="4">
        <v>196.02871999999999</v>
      </c>
      <c r="L498" s="4">
        <v>166.91126</v>
      </c>
      <c r="M498" s="4">
        <v>75.14949</v>
      </c>
      <c r="N498" s="4">
        <v>0.30425999999999997</v>
      </c>
      <c r="O498" s="3" t="s">
        <v>25</v>
      </c>
      <c r="P498" s="3">
        <v>2.9129099999999998E+21</v>
      </c>
      <c r="Q498" s="4" t="s">
        <v>25</v>
      </c>
      <c r="R498" s="4">
        <v>175.57174000000001</v>
      </c>
      <c r="S498" s="3">
        <v>0.53393999999999997</v>
      </c>
      <c r="T498" s="3">
        <f t="shared" si="22"/>
        <v>533.93999999999994</v>
      </c>
      <c r="U498" s="3"/>
      <c r="V498" s="4">
        <v>117.04452000000001</v>
      </c>
      <c r="W498" s="4">
        <v>62.147069999999999</v>
      </c>
      <c r="X498" s="4">
        <v>51.949800000000003</v>
      </c>
      <c r="Y498" s="12">
        <f t="shared" si="23"/>
        <v>2131795815.8639998</v>
      </c>
    </row>
    <row r="499" spans="1:25">
      <c r="A499" s="1">
        <v>515</v>
      </c>
      <c r="B499" t="s">
        <v>25</v>
      </c>
      <c r="C499" s="3">
        <v>7.6796600000000002</v>
      </c>
      <c r="D499" s="3">
        <f t="shared" si="21"/>
        <v>7679.66</v>
      </c>
      <c r="E499" s="4">
        <v>7.141</v>
      </c>
      <c r="F499" s="4">
        <v>-7.6189200000000001</v>
      </c>
      <c r="G499" s="4">
        <v>30.65962</v>
      </c>
      <c r="H499" s="3">
        <v>19.441500000000001</v>
      </c>
      <c r="I499" s="4">
        <v>0.84031</v>
      </c>
      <c r="J499" s="4">
        <v>1.1900299999999999</v>
      </c>
      <c r="K499" s="4">
        <v>196.41176999999999</v>
      </c>
      <c r="L499" s="4">
        <v>167.06255999999999</v>
      </c>
      <c r="M499" s="4">
        <v>75.308160000000001</v>
      </c>
      <c r="N499" s="4">
        <v>0.30404999999999999</v>
      </c>
      <c r="O499" s="3" t="s">
        <v>25</v>
      </c>
      <c r="P499" s="3">
        <v>5.2332899999999999E+21</v>
      </c>
      <c r="Q499" s="4" t="s">
        <v>25</v>
      </c>
      <c r="R499" s="4">
        <v>172.91175000000001</v>
      </c>
      <c r="S499" s="3">
        <v>0.53200000000000003</v>
      </c>
      <c r="T499" s="3">
        <f t="shared" si="22"/>
        <v>532</v>
      </c>
      <c r="U499" s="3"/>
      <c r="V499" s="4">
        <v>117.21187999999999</v>
      </c>
      <c r="W499" s="4">
        <v>62.333280000000002</v>
      </c>
      <c r="X499" s="4">
        <v>52.137450000000001</v>
      </c>
      <c r="Y499" s="12">
        <f t="shared" si="23"/>
        <v>2104073246.8</v>
      </c>
    </row>
    <row r="500" spans="1:25">
      <c r="A500" s="1">
        <v>510</v>
      </c>
      <c r="B500" t="s">
        <v>25</v>
      </c>
      <c r="C500" s="3">
        <v>7.6812899999999997</v>
      </c>
      <c r="D500" s="3">
        <f t="shared" si="21"/>
        <v>7681.29</v>
      </c>
      <c r="E500" s="4">
        <v>7.1394900000000003</v>
      </c>
      <c r="F500" s="4">
        <v>-7.6243699999999999</v>
      </c>
      <c r="G500" s="4">
        <v>30.619949999999999</v>
      </c>
      <c r="H500" s="3">
        <v>19.37913</v>
      </c>
      <c r="I500" s="4">
        <v>0.83579999999999999</v>
      </c>
      <c r="J500" s="4">
        <v>1.19645</v>
      </c>
      <c r="K500" s="4">
        <v>196.79192</v>
      </c>
      <c r="L500" s="4">
        <v>167.21107000000001</v>
      </c>
      <c r="M500" s="4">
        <v>75.465779999999995</v>
      </c>
      <c r="N500" s="4">
        <v>0.30385000000000001</v>
      </c>
      <c r="O500" s="3" t="s">
        <v>25</v>
      </c>
      <c r="P500" s="3">
        <v>9.5109700000000005E+21</v>
      </c>
      <c r="Q500" s="4" t="s">
        <v>25</v>
      </c>
      <c r="R500" s="4">
        <v>170.26141000000001</v>
      </c>
      <c r="S500" s="3">
        <v>0.53007000000000004</v>
      </c>
      <c r="T500" s="3">
        <f t="shared" si="22"/>
        <v>530.07000000000005</v>
      </c>
      <c r="U500" s="3"/>
      <c r="V500" s="4">
        <v>117.37273999999999</v>
      </c>
      <c r="W500" s="4">
        <v>62.512250000000002</v>
      </c>
      <c r="X500" s="4">
        <v>52.317790000000002</v>
      </c>
      <c r="Y500" s="12">
        <f t="shared" si="23"/>
        <v>2076526909.053</v>
      </c>
    </row>
    <row r="501" spans="1:25">
      <c r="A501" s="1">
        <v>505</v>
      </c>
      <c r="B501" t="s">
        <v>25</v>
      </c>
      <c r="C501" s="3">
        <v>7.6829099999999997</v>
      </c>
      <c r="D501" s="3">
        <f t="shared" si="21"/>
        <v>7682.91</v>
      </c>
      <c r="E501" s="4">
        <v>7.1379799999999998</v>
      </c>
      <c r="F501" s="4">
        <v>-7.62981</v>
      </c>
      <c r="G501" s="4">
        <v>30.580390000000001</v>
      </c>
      <c r="H501" s="3">
        <v>19.316770000000002</v>
      </c>
      <c r="I501" s="4">
        <v>0.83126999999999995</v>
      </c>
      <c r="J501" s="4">
        <v>1.2029700000000001</v>
      </c>
      <c r="K501" s="4">
        <v>197.16918000000001</v>
      </c>
      <c r="L501" s="4">
        <v>167.35682</v>
      </c>
      <c r="M501" s="4">
        <v>75.622330000000005</v>
      </c>
      <c r="N501" s="4">
        <v>0.30364000000000002</v>
      </c>
      <c r="O501" s="3" t="s">
        <v>25</v>
      </c>
      <c r="P501" s="3">
        <v>1.74913999999999E+22</v>
      </c>
      <c r="Q501" s="4" t="s">
        <v>25</v>
      </c>
      <c r="R501" s="4">
        <v>167.62063000000001</v>
      </c>
      <c r="S501" s="3">
        <v>0.52815999999999996</v>
      </c>
      <c r="T501" s="3">
        <f t="shared" si="22"/>
        <v>528.16</v>
      </c>
      <c r="U501" s="3"/>
      <c r="V501" s="4">
        <v>117.52719999999999</v>
      </c>
      <c r="W501" s="4">
        <v>62.684130000000003</v>
      </c>
      <c r="X501" s="4">
        <v>52.49098</v>
      </c>
      <c r="Y501" s="12">
        <f t="shared" si="23"/>
        <v>2049191901.5279999</v>
      </c>
    </row>
    <row r="502" spans="1:25">
      <c r="A502" s="1">
        <v>500</v>
      </c>
      <c r="B502" t="s">
        <v>25</v>
      </c>
      <c r="C502" s="3">
        <v>7.6845299999999996</v>
      </c>
      <c r="D502" s="3">
        <f t="shared" si="21"/>
        <v>7684.53</v>
      </c>
      <c r="E502" s="4">
        <v>7.1364700000000001</v>
      </c>
      <c r="F502" s="4">
        <v>-7.63523</v>
      </c>
      <c r="G502" s="4">
        <v>30.540939999999999</v>
      </c>
      <c r="H502" s="3">
        <v>19.25441</v>
      </c>
      <c r="I502" s="4">
        <v>0.82672000000000001</v>
      </c>
      <c r="J502" s="4">
        <v>1.2096</v>
      </c>
      <c r="K502" s="4">
        <v>197.54353</v>
      </c>
      <c r="L502" s="4">
        <v>167.49981</v>
      </c>
      <c r="M502" s="4">
        <v>75.777820000000006</v>
      </c>
      <c r="N502" s="4">
        <v>0.30343999999999999</v>
      </c>
      <c r="O502" s="3" t="s">
        <v>25</v>
      </c>
      <c r="P502" s="3">
        <v>3.2563199999999899E+22</v>
      </c>
      <c r="Q502" s="4" t="s">
        <v>25</v>
      </c>
      <c r="R502" s="4">
        <v>164.98934</v>
      </c>
      <c r="S502" s="3">
        <v>0.52625999999999995</v>
      </c>
      <c r="T502" s="3">
        <f t="shared" si="22"/>
        <v>526.26</v>
      </c>
      <c r="U502" s="3"/>
      <c r="V502" s="4">
        <v>117.67538</v>
      </c>
      <c r="W502" s="4">
        <v>62.849060000000001</v>
      </c>
      <c r="X502" s="4">
        <v>52.657150000000001</v>
      </c>
      <c r="Y502" s="12">
        <f t="shared" si="23"/>
        <v>2022030378.8999999</v>
      </c>
    </row>
    <row r="503" spans="1:25">
      <c r="A503" s="1">
        <v>495</v>
      </c>
      <c r="B503" t="s">
        <v>25</v>
      </c>
      <c r="C503" s="3">
        <v>7.6861499999999996</v>
      </c>
      <c r="D503" s="3">
        <f t="shared" si="21"/>
        <v>7686.15</v>
      </c>
      <c r="E503" s="4">
        <v>7.1349600000000004</v>
      </c>
      <c r="F503" s="4">
        <v>-7.6406499999999999</v>
      </c>
      <c r="G503" s="4">
        <v>30.50159</v>
      </c>
      <c r="H503" s="3">
        <v>19.192039999999999</v>
      </c>
      <c r="I503" s="4">
        <v>0.82213999999999998</v>
      </c>
      <c r="J503" s="4">
        <v>1.2163299999999999</v>
      </c>
      <c r="K503" s="4">
        <v>197.91498000000001</v>
      </c>
      <c r="L503" s="4">
        <v>167.64004</v>
      </c>
      <c r="M503" s="4">
        <v>75.932239999999993</v>
      </c>
      <c r="N503" s="4">
        <v>0.30323</v>
      </c>
      <c r="O503" s="3" t="s">
        <v>25</v>
      </c>
      <c r="P503" s="3">
        <v>6.1389499999999903E+22</v>
      </c>
      <c r="Q503" s="4" t="s">
        <v>25</v>
      </c>
      <c r="R503" s="4">
        <v>162.36748</v>
      </c>
      <c r="S503" s="3">
        <v>0.52437</v>
      </c>
      <c r="T503" s="3">
        <f t="shared" si="22"/>
        <v>524.37</v>
      </c>
      <c r="U503" s="3"/>
      <c r="V503" s="4">
        <v>117.81740000000001</v>
      </c>
      <c r="W503" s="4">
        <v>63.007159999999999</v>
      </c>
      <c r="X503" s="4">
        <v>52.816450000000003</v>
      </c>
      <c r="Y503" s="12">
        <f t="shared" si="23"/>
        <v>1995041305.3724999</v>
      </c>
    </row>
    <row r="504" spans="1:25">
      <c r="A504" s="1">
        <v>490</v>
      </c>
      <c r="B504" t="s">
        <v>25</v>
      </c>
      <c r="C504" s="3">
        <v>7.6877700000000004</v>
      </c>
      <c r="D504" s="3">
        <f t="shared" si="21"/>
        <v>7687.77</v>
      </c>
      <c r="E504" s="4">
        <v>7.1334600000000004</v>
      </c>
      <c r="F504" s="4">
        <v>-7.6460499999999998</v>
      </c>
      <c r="G504" s="4">
        <v>30.462350000000001</v>
      </c>
      <c r="H504" s="3">
        <v>19.12968</v>
      </c>
      <c r="I504" s="4">
        <v>0.81755</v>
      </c>
      <c r="J504" s="4">
        <v>1.2231700000000001</v>
      </c>
      <c r="K504" s="4">
        <v>198.28353999999999</v>
      </c>
      <c r="L504" s="4">
        <v>167.77753999999999</v>
      </c>
      <c r="M504" s="4">
        <v>76.085599999999999</v>
      </c>
      <c r="N504" s="4">
        <v>0.30303000000000002</v>
      </c>
      <c r="O504" s="3" t="s">
        <v>25</v>
      </c>
      <c r="P504" s="3">
        <v>1.1724399999999999E+23</v>
      </c>
      <c r="Q504" s="4" t="s">
        <v>25</v>
      </c>
      <c r="R504" s="4">
        <v>159.75496999999999</v>
      </c>
      <c r="S504" s="3">
        <v>0.52249999999999996</v>
      </c>
      <c r="T504" s="3">
        <f t="shared" si="22"/>
        <v>522.5</v>
      </c>
      <c r="U504" s="3"/>
      <c r="V504" s="4">
        <v>117.95339</v>
      </c>
      <c r="W504" s="4">
        <v>63.1586</v>
      </c>
      <c r="X504" s="4">
        <v>52.96902</v>
      </c>
      <c r="Y504" s="12">
        <f t="shared" si="23"/>
        <v>1968261314.25</v>
      </c>
    </row>
    <row r="505" spans="1:25">
      <c r="A505" s="1">
        <v>485</v>
      </c>
      <c r="B505" t="s">
        <v>25</v>
      </c>
      <c r="C505" s="3">
        <v>7.6893799999999999</v>
      </c>
      <c r="D505" s="3">
        <f t="shared" si="21"/>
        <v>7689.38</v>
      </c>
      <c r="E505" s="4">
        <v>7.1319699999999999</v>
      </c>
      <c r="F505" s="4">
        <v>-7.65144</v>
      </c>
      <c r="G505" s="4">
        <v>30.423220000000001</v>
      </c>
      <c r="H505" s="3">
        <v>19.067309999999999</v>
      </c>
      <c r="I505" s="4">
        <v>0.81291999999999998</v>
      </c>
      <c r="J505" s="4">
        <v>1.2301299999999999</v>
      </c>
      <c r="K505" s="4">
        <v>198.64921000000001</v>
      </c>
      <c r="L505" s="4">
        <v>167.91229999999999</v>
      </c>
      <c r="M505" s="4">
        <v>76.237899999999996</v>
      </c>
      <c r="N505" s="4">
        <v>0.30281999999999998</v>
      </c>
      <c r="O505" s="3" t="s">
        <v>25</v>
      </c>
      <c r="P505" s="3">
        <v>2.2692999999999999E+23</v>
      </c>
      <c r="Q505" s="4" t="s">
        <v>25</v>
      </c>
      <c r="R505" s="4">
        <v>157.15174999999999</v>
      </c>
      <c r="S505" s="3">
        <v>0.52063999999999999</v>
      </c>
      <c r="T505" s="3">
        <f t="shared" si="22"/>
        <v>520.64</v>
      </c>
      <c r="U505" s="3"/>
      <c r="V505" s="4">
        <v>118.08347999999999</v>
      </c>
      <c r="W505" s="4">
        <v>63.303489999999996</v>
      </c>
      <c r="X505" s="4">
        <v>53.115000000000002</v>
      </c>
      <c r="Y505" s="12">
        <f t="shared" si="23"/>
        <v>1941648419.552</v>
      </c>
    </row>
    <row r="506" spans="1:25">
      <c r="A506" s="1">
        <v>480</v>
      </c>
      <c r="B506" t="s">
        <v>25</v>
      </c>
      <c r="C506" s="3">
        <v>7.6909900000000002</v>
      </c>
      <c r="D506" s="3">
        <f t="shared" si="21"/>
        <v>7690.99</v>
      </c>
      <c r="E506" s="4">
        <v>7.1304800000000004</v>
      </c>
      <c r="F506" s="4">
        <v>-7.6568199999999997</v>
      </c>
      <c r="G506" s="4">
        <v>30.38419</v>
      </c>
      <c r="H506" s="3">
        <v>19.004940000000001</v>
      </c>
      <c r="I506" s="4">
        <v>0.80828</v>
      </c>
      <c r="J506" s="4">
        <v>1.2372000000000001</v>
      </c>
      <c r="K506" s="4">
        <v>199.01199</v>
      </c>
      <c r="L506" s="4">
        <v>168.04435000000001</v>
      </c>
      <c r="M506" s="4">
        <v>76.389139999999998</v>
      </c>
      <c r="N506" s="4">
        <v>0.30262</v>
      </c>
      <c r="O506" s="3" t="s">
        <v>25</v>
      </c>
      <c r="P506" s="3">
        <v>4.4532599999999998E+23</v>
      </c>
      <c r="Q506" s="4" t="s">
        <v>25</v>
      </c>
      <c r="R506" s="4">
        <v>154.55777</v>
      </c>
      <c r="S506" s="3">
        <v>0.51880000000000004</v>
      </c>
      <c r="T506" s="3">
        <f t="shared" si="22"/>
        <v>518.80000000000007</v>
      </c>
      <c r="U506" s="3"/>
      <c r="V506" s="4">
        <v>118.20775999999999</v>
      </c>
      <c r="W506" s="4">
        <v>63.441960000000002</v>
      </c>
      <c r="X506" s="4">
        <v>53.2545</v>
      </c>
      <c r="Y506" s="12">
        <f t="shared" si="23"/>
        <v>1915241093.7600002</v>
      </c>
    </row>
    <row r="507" spans="1:25">
      <c r="A507" s="1">
        <v>475</v>
      </c>
      <c r="B507" t="s">
        <v>25</v>
      </c>
      <c r="C507" s="3">
        <v>7.6925999999999997</v>
      </c>
      <c r="D507" s="3">
        <f t="shared" si="21"/>
        <v>7692.5999999999995</v>
      </c>
      <c r="E507" s="4">
        <v>7.1289899999999999</v>
      </c>
      <c r="F507" s="4">
        <v>-7.6621800000000002</v>
      </c>
      <c r="G507" s="4">
        <v>30.345269999999999</v>
      </c>
      <c r="H507" s="3">
        <v>18.94257</v>
      </c>
      <c r="I507" s="4">
        <v>0.80361000000000005</v>
      </c>
      <c r="J507" s="4">
        <v>1.2443900000000001</v>
      </c>
      <c r="K507" s="4">
        <v>199.37188</v>
      </c>
      <c r="L507" s="4">
        <v>168.17368999999999</v>
      </c>
      <c r="M507" s="4">
        <v>76.539320000000004</v>
      </c>
      <c r="N507" s="4">
        <v>0.30241000000000001</v>
      </c>
      <c r="O507" s="3" t="s">
        <v>25</v>
      </c>
      <c r="P507" s="3">
        <v>8.8641399999999998E+23</v>
      </c>
      <c r="Q507" s="4" t="s">
        <v>25</v>
      </c>
      <c r="R507" s="4">
        <v>151.97295</v>
      </c>
      <c r="S507" s="3">
        <v>0.51695999999999998</v>
      </c>
      <c r="T507" s="3">
        <f t="shared" si="22"/>
        <v>516.95999999999992</v>
      </c>
      <c r="U507" s="3"/>
      <c r="V507" s="4">
        <v>118.32638</v>
      </c>
      <c r="W507" s="4">
        <v>63.574150000000003</v>
      </c>
      <c r="X507" s="4">
        <v>53.38767</v>
      </c>
      <c r="Y507" s="12">
        <f t="shared" si="23"/>
        <v>1888964085.5999997</v>
      </c>
    </row>
    <row r="508" spans="1:25">
      <c r="A508" s="1">
        <v>470</v>
      </c>
      <c r="B508" t="s">
        <v>25</v>
      </c>
      <c r="C508" s="3">
        <v>7.6942000000000004</v>
      </c>
      <c r="D508" s="3">
        <f t="shared" si="21"/>
        <v>7694.2000000000007</v>
      </c>
      <c r="E508" s="4">
        <v>7.1275000000000004</v>
      </c>
      <c r="F508" s="4">
        <v>-7.6675300000000002</v>
      </c>
      <c r="G508" s="4">
        <v>30.306450000000002</v>
      </c>
      <c r="H508" s="3">
        <v>18.880189999999999</v>
      </c>
      <c r="I508" s="4">
        <v>0.79891999999999996</v>
      </c>
      <c r="J508" s="4">
        <v>1.25169</v>
      </c>
      <c r="K508" s="4">
        <v>199.72891000000001</v>
      </c>
      <c r="L508" s="4">
        <v>168.30035000000001</v>
      </c>
      <c r="M508" s="4">
        <v>76.688450000000003</v>
      </c>
      <c r="N508" s="4">
        <v>0.30220999999999998</v>
      </c>
      <c r="O508" s="3" t="s">
        <v>25</v>
      </c>
      <c r="P508" s="3">
        <v>1.7904600000000001E+24</v>
      </c>
      <c r="Q508" s="4" t="s">
        <v>25</v>
      </c>
      <c r="R508" s="4">
        <v>149.39725999999999</v>
      </c>
      <c r="S508" s="3">
        <v>0.51514000000000004</v>
      </c>
      <c r="T508" s="3">
        <f t="shared" si="22"/>
        <v>515.14</v>
      </c>
      <c r="U508" s="3"/>
      <c r="V508" s="4">
        <v>118.43939</v>
      </c>
      <c r="W508" s="4">
        <v>63.700200000000002</v>
      </c>
      <c r="X508" s="4">
        <v>53.51464</v>
      </c>
      <c r="Y508" s="12">
        <f t="shared" si="23"/>
        <v>1862887388.3600001</v>
      </c>
    </row>
    <row r="509" spans="1:25">
      <c r="A509" s="1">
        <v>465</v>
      </c>
      <c r="B509" t="s">
        <v>25</v>
      </c>
      <c r="C509" s="3">
        <v>7.6958099999999998</v>
      </c>
      <c r="D509" s="3">
        <f t="shared" si="21"/>
        <v>7695.8099999999995</v>
      </c>
      <c r="E509" s="4">
        <v>7.1260199999999996</v>
      </c>
      <c r="F509" s="4">
        <v>-7.6728699999999996</v>
      </c>
      <c r="G509" s="4">
        <v>30.26774</v>
      </c>
      <c r="H509" s="3">
        <v>18.817820000000001</v>
      </c>
      <c r="I509" s="4">
        <v>0.79420000000000002</v>
      </c>
      <c r="J509" s="4">
        <v>1.2591300000000001</v>
      </c>
      <c r="K509" s="4">
        <v>200.08306999999999</v>
      </c>
      <c r="L509" s="4">
        <v>168.42433</v>
      </c>
      <c r="M509" s="4">
        <v>76.836519999999993</v>
      </c>
      <c r="N509" s="4">
        <v>0.30199999999999999</v>
      </c>
      <c r="O509" s="3" t="s">
        <v>25</v>
      </c>
      <c r="P509" s="3">
        <v>3.6717099999999999E+24</v>
      </c>
      <c r="Q509" s="4" t="s">
        <v>25</v>
      </c>
      <c r="R509" s="4">
        <v>146.83063000000001</v>
      </c>
      <c r="S509" s="3">
        <v>0.51332999999999995</v>
      </c>
      <c r="T509" s="3">
        <f t="shared" si="22"/>
        <v>513.32999999999993</v>
      </c>
      <c r="U509" s="3"/>
      <c r="V509" s="4">
        <v>118.54693</v>
      </c>
      <c r="W509" s="4">
        <v>63.820210000000003</v>
      </c>
      <c r="X509" s="4">
        <v>53.63552</v>
      </c>
      <c r="Y509" s="12">
        <f t="shared" si="23"/>
        <v>1836977918.4944994</v>
      </c>
    </row>
    <row r="510" spans="1:25">
      <c r="A510" s="1">
        <v>460</v>
      </c>
      <c r="B510" t="s">
        <v>25</v>
      </c>
      <c r="C510" s="3">
        <v>7.6974</v>
      </c>
      <c r="D510" s="3">
        <f t="shared" si="21"/>
        <v>7697.4</v>
      </c>
      <c r="E510" s="4">
        <v>7.1245399999999997</v>
      </c>
      <c r="F510" s="4">
        <v>-7.6782000000000004</v>
      </c>
      <c r="G510" s="4">
        <v>30.229130000000001</v>
      </c>
      <c r="H510" s="3">
        <v>18.75543</v>
      </c>
      <c r="I510" s="4">
        <v>0.78946000000000005</v>
      </c>
      <c r="J510" s="4">
        <v>1.26668</v>
      </c>
      <c r="K510" s="4">
        <v>200.43438</v>
      </c>
      <c r="L510" s="4">
        <v>168.54566</v>
      </c>
      <c r="M510" s="4">
        <v>76.983540000000005</v>
      </c>
      <c r="N510" s="4">
        <v>0.30180000000000001</v>
      </c>
      <c r="O510" s="3" t="s">
        <v>25</v>
      </c>
      <c r="P510" s="3">
        <v>7.6481900000000004E+24</v>
      </c>
      <c r="Q510" s="4" t="s">
        <v>25</v>
      </c>
      <c r="R510" s="4">
        <v>144.27302</v>
      </c>
      <c r="S510" s="3">
        <v>0.51151999999999997</v>
      </c>
      <c r="T510" s="3">
        <f t="shared" si="22"/>
        <v>511.52</v>
      </c>
      <c r="U510" s="3"/>
      <c r="V510" s="4">
        <v>118.64909</v>
      </c>
      <c r="W510" s="4">
        <v>63.93432</v>
      </c>
      <c r="X510" s="4">
        <v>53.75047</v>
      </c>
      <c r="Y510" s="12">
        <f t="shared" si="23"/>
        <v>1811192062.0799997</v>
      </c>
    </row>
    <row r="511" spans="1:25">
      <c r="A511" s="1">
        <v>455</v>
      </c>
      <c r="B511" t="s">
        <v>25</v>
      </c>
      <c r="C511" s="3">
        <v>7.6989999999999998</v>
      </c>
      <c r="D511" s="3">
        <f t="shared" si="21"/>
        <v>7699</v>
      </c>
      <c r="E511" s="4">
        <v>7.1230599999999997</v>
      </c>
      <c r="F511" s="4">
        <v>-7.6835100000000001</v>
      </c>
      <c r="G511" s="4">
        <v>30.190619999999999</v>
      </c>
      <c r="H511" s="3">
        <v>18.693049999999999</v>
      </c>
      <c r="I511" s="4">
        <v>0.78469999999999995</v>
      </c>
      <c r="J511" s="4">
        <v>1.27437</v>
      </c>
      <c r="K511" s="4">
        <v>200.78283999999999</v>
      </c>
      <c r="L511" s="4">
        <v>168.66435000000001</v>
      </c>
      <c r="M511" s="4">
        <v>77.129519999999999</v>
      </c>
      <c r="N511" s="4">
        <v>0.30159999999999998</v>
      </c>
      <c r="O511" s="3" t="s">
        <v>25</v>
      </c>
      <c r="P511" s="3">
        <v>1.6190499999999999E+25</v>
      </c>
      <c r="Q511" s="4" t="s">
        <v>25</v>
      </c>
      <c r="R511" s="4">
        <v>141.72438</v>
      </c>
      <c r="S511" s="3">
        <v>0.50973000000000002</v>
      </c>
      <c r="T511" s="3">
        <f t="shared" si="22"/>
        <v>509.73</v>
      </c>
      <c r="U511" s="3"/>
      <c r="V511" s="4">
        <v>118.74606</v>
      </c>
      <c r="W511" s="4">
        <v>64.042649999999995</v>
      </c>
      <c r="X511" s="4">
        <v>53.859580000000001</v>
      </c>
      <c r="Y511" s="12">
        <f t="shared" si="23"/>
        <v>1785607127.8499999</v>
      </c>
    </row>
    <row r="512" spans="1:25">
      <c r="A512" s="1">
        <v>450</v>
      </c>
      <c r="B512" t="s">
        <v>25</v>
      </c>
      <c r="C512" s="3">
        <v>7.70059</v>
      </c>
      <c r="D512" s="3">
        <f t="shared" si="21"/>
        <v>7700.59</v>
      </c>
      <c r="E512" s="4">
        <v>7.1215900000000003</v>
      </c>
      <c r="F512" s="4">
        <v>-7.6888199999999998</v>
      </c>
      <c r="G512" s="4">
        <v>30.15222</v>
      </c>
      <c r="H512" s="3">
        <v>18.630659999999999</v>
      </c>
      <c r="I512" s="4">
        <v>0.77991999999999995</v>
      </c>
      <c r="J512" s="4">
        <v>1.2821899999999999</v>
      </c>
      <c r="K512" s="4">
        <v>201.12848</v>
      </c>
      <c r="L512" s="4">
        <v>168.78043</v>
      </c>
      <c r="M512" s="4">
        <v>77.274460000000005</v>
      </c>
      <c r="N512" s="4">
        <v>0.30138999999999999</v>
      </c>
      <c r="O512" s="3" t="s">
        <v>25</v>
      </c>
      <c r="P512" s="3">
        <v>3.4850500000000002E+25</v>
      </c>
      <c r="Q512" s="4" t="s">
        <v>25</v>
      </c>
      <c r="R512" s="4">
        <v>139.18467999999999</v>
      </c>
      <c r="S512" s="3">
        <v>0.50793999999999995</v>
      </c>
      <c r="T512" s="3">
        <f t="shared" si="22"/>
        <v>507.93999999999994</v>
      </c>
      <c r="U512" s="3"/>
      <c r="V512" s="4">
        <v>118.83784</v>
      </c>
      <c r="W512" s="4">
        <v>64.145330000000001</v>
      </c>
      <c r="X512" s="4">
        <v>53.962980000000002</v>
      </c>
      <c r="Y512" s="12">
        <f t="shared" si="23"/>
        <v>1760146958.0699997</v>
      </c>
    </row>
    <row r="513" spans="1:25">
      <c r="A513" s="1">
        <v>445</v>
      </c>
      <c r="B513" t="s">
        <v>25</v>
      </c>
      <c r="C513" s="3">
        <v>7.7021800000000002</v>
      </c>
      <c r="D513" s="3">
        <f t="shared" si="21"/>
        <v>7702.18</v>
      </c>
      <c r="E513" s="4">
        <v>7.12012</v>
      </c>
      <c r="F513" s="4">
        <v>-7.6940999999999997</v>
      </c>
      <c r="G513" s="4">
        <v>30.113910000000001</v>
      </c>
      <c r="H513" s="3">
        <v>18.568259999999999</v>
      </c>
      <c r="I513" s="4">
        <v>0.77510999999999997</v>
      </c>
      <c r="J513" s="4">
        <v>1.2901400000000001</v>
      </c>
      <c r="K513" s="4">
        <v>201.47131999999999</v>
      </c>
      <c r="L513" s="4">
        <v>168.89392000000001</v>
      </c>
      <c r="M513" s="4">
        <v>77.418369999999996</v>
      </c>
      <c r="N513" s="4">
        <v>0.30119000000000001</v>
      </c>
      <c r="O513" s="3" t="s">
        <v>25</v>
      </c>
      <c r="P513" s="3">
        <v>7.6321100000000003E+25</v>
      </c>
      <c r="Q513" s="4" t="s">
        <v>25</v>
      </c>
      <c r="R513" s="4">
        <v>136.65387000000001</v>
      </c>
      <c r="S513" s="3">
        <v>0.50616000000000005</v>
      </c>
      <c r="T513" s="3">
        <f t="shared" si="22"/>
        <v>506.16000000000008</v>
      </c>
      <c r="U513" s="3"/>
      <c r="V513" s="4">
        <v>118.92462</v>
      </c>
      <c r="W513" s="4">
        <v>64.242459999999994</v>
      </c>
      <c r="X513" s="4">
        <v>54.060789999999997</v>
      </c>
      <c r="Y513" s="12">
        <f t="shared" si="23"/>
        <v>1734848265.8160005</v>
      </c>
    </row>
    <row r="514" spans="1:25">
      <c r="A514" s="1">
        <v>440</v>
      </c>
      <c r="B514" t="s">
        <v>25</v>
      </c>
      <c r="C514" s="3">
        <v>7.7037599999999999</v>
      </c>
      <c r="D514" s="3">
        <f t="shared" si="21"/>
        <v>7703.76</v>
      </c>
      <c r="E514" s="4">
        <v>7.1186499999999997</v>
      </c>
      <c r="F514" s="4">
        <v>-7.6993799999999997</v>
      </c>
      <c r="G514" s="4">
        <v>30.075710000000001</v>
      </c>
      <c r="H514" s="3">
        <v>18.505859999999998</v>
      </c>
      <c r="I514" s="4">
        <v>0.77027000000000001</v>
      </c>
      <c r="J514" s="4">
        <v>1.2982400000000001</v>
      </c>
      <c r="K514" s="4">
        <v>201.81136000000001</v>
      </c>
      <c r="L514" s="4">
        <v>169.00483</v>
      </c>
      <c r="M514" s="4">
        <v>77.561239999999998</v>
      </c>
      <c r="N514" s="4">
        <v>0.30098000000000003</v>
      </c>
      <c r="O514" s="3" t="s">
        <v>25</v>
      </c>
      <c r="P514" s="3">
        <v>1.7014699999999998E+26</v>
      </c>
      <c r="Q514" s="4" t="s">
        <v>25</v>
      </c>
      <c r="R514" s="4">
        <v>134.13192000000001</v>
      </c>
      <c r="S514" s="3">
        <v>0.50439000000000001</v>
      </c>
      <c r="T514" s="3">
        <f t="shared" si="22"/>
        <v>504.39</v>
      </c>
      <c r="U514" s="3"/>
      <c r="V514" s="4">
        <v>119.00644</v>
      </c>
      <c r="W514" s="4">
        <v>64.334159999999997</v>
      </c>
      <c r="X514" s="4">
        <v>54.15314</v>
      </c>
      <c r="Y514" s="12">
        <f t="shared" si="23"/>
        <v>1709707782.816</v>
      </c>
    </row>
    <row r="515" spans="1:25">
      <c r="A515" s="1">
        <v>435</v>
      </c>
      <c r="B515" t="s">
        <v>25</v>
      </c>
      <c r="C515" s="3">
        <v>7.7053500000000001</v>
      </c>
      <c r="D515" s="3">
        <f t="shared" ref="D515:D542" si="24">C515*1000</f>
        <v>7705.35</v>
      </c>
      <c r="E515" s="4">
        <v>7.1171899999999999</v>
      </c>
      <c r="F515" s="4">
        <v>-7.70465</v>
      </c>
      <c r="G515" s="4">
        <v>30.037610000000001</v>
      </c>
      <c r="H515" s="3">
        <v>18.443449999999999</v>
      </c>
      <c r="I515" s="4">
        <v>0.76541999999999999</v>
      </c>
      <c r="J515" s="4">
        <v>1.3064800000000001</v>
      </c>
      <c r="K515" s="4">
        <v>202.14863</v>
      </c>
      <c r="L515" s="4">
        <v>169.11320000000001</v>
      </c>
      <c r="M515" s="4">
        <v>77.703100000000006</v>
      </c>
      <c r="N515" s="4">
        <v>0.30077999999999999</v>
      </c>
      <c r="O515" s="3" t="s">
        <v>25</v>
      </c>
      <c r="P515" s="3">
        <v>3.8637799999999997E+26</v>
      </c>
      <c r="Q515" s="4" t="s">
        <v>25</v>
      </c>
      <c r="R515" s="4">
        <v>131.61879999999999</v>
      </c>
      <c r="S515" s="3">
        <v>0.50261999999999996</v>
      </c>
      <c r="T515" s="3">
        <f t="shared" ref="T515:T542" si="25">S515*1000</f>
        <v>502.61999999999995</v>
      </c>
      <c r="U515" s="3"/>
      <c r="V515" s="4">
        <v>119.08342</v>
      </c>
      <c r="W515" s="4">
        <v>64.420569999999998</v>
      </c>
      <c r="X515" s="4">
        <v>54.240139999999997</v>
      </c>
      <c r="Y515" s="12">
        <f t="shared" ref="Y515:Y542" si="26">D515*(A515*T515+U515*1000)</f>
        <v>1684695412.395</v>
      </c>
    </row>
    <row r="516" spans="1:25">
      <c r="A516" s="1">
        <v>430</v>
      </c>
      <c r="B516" t="s">
        <v>25</v>
      </c>
      <c r="C516" s="3">
        <v>7.7069299999999998</v>
      </c>
      <c r="D516" s="3">
        <f t="shared" si="24"/>
        <v>7706.93</v>
      </c>
      <c r="E516" s="4">
        <v>7.1157300000000001</v>
      </c>
      <c r="F516" s="4">
        <v>-7.7099000000000002</v>
      </c>
      <c r="G516" s="4">
        <v>29.999610000000001</v>
      </c>
      <c r="H516" s="3">
        <v>18.381039999999999</v>
      </c>
      <c r="I516" s="4">
        <v>0.76053999999999999</v>
      </c>
      <c r="J516" s="4">
        <v>1.3148599999999999</v>
      </c>
      <c r="K516" s="4">
        <v>202.48314999999999</v>
      </c>
      <c r="L516" s="4">
        <v>169.21905000000001</v>
      </c>
      <c r="M516" s="4">
        <v>77.843940000000003</v>
      </c>
      <c r="N516" s="4">
        <v>0.30057</v>
      </c>
      <c r="O516" s="3" t="s">
        <v>25</v>
      </c>
      <c r="P516" s="3">
        <v>8.9431500000000006E+26</v>
      </c>
      <c r="Q516" s="4" t="s">
        <v>25</v>
      </c>
      <c r="R516" s="4">
        <v>129.11447999999999</v>
      </c>
      <c r="S516" s="3">
        <v>0.50085999999999997</v>
      </c>
      <c r="T516" s="3">
        <f t="shared" si="25"/>
        <v>500.85999999999996</v>
      </c>
      <c r="U516" s="3"/>
      <c r="V516" s="4">
        <v>119.15567</v>
      </c>
      <c r="W516" s="4">
        <v>64.501779999999997</v>
      </c>
      <c r="X516" s="4">
        <v>54.321899999999999</v>
      </c>
      <c r="Y516" s="12">
        <f t="shared" si="26"/>
        <v>1659839972.714</v>
      </c>
    </row>
    <row r="517" spans="1:25">
      <c r="A517" s="1">
        <v>425</v>
      </c>
      <c r="B517" t="s">
        <v>25</v>
      </c>
      <c r="C517" s="3">
        <v>7.7084999999999999</v>
      </c>
      <c r="D517" s="3">
        <f t="shared" si="24"/>
        <v>7708.5</v>
      </c>
      <c r="E517" s="4">
        <v>7.1142799999999999</v>
      </c>
      <c r="F517" s="4">
        <v>-7.7151399999999999</v>
      </c>
      <c r="G517" s="4">
        <v>29.9617</v>
      </c>
      <c r="H517" s="3">
        <v>18.318629999999999</v>
      </c>
      <c r="I517" s="4">
        <v>0.75563000000000002</v>
      </c>
      <c r="J517" s="4">
        <v>1.3233900000000001</v>
      </c>
      <c r="K517" s="4">
        <v>202.81495000000001</v>
      </c>
      <c r="L517" s="4">
        <v>169.32240999999999</v>
      </c>
      <c r="M517" s="4">
        <v>77.983789999999999</v>
      </c>
      <c r="N517" s="4">
        <v>0.30037000000000003</v>
      </c>
      <c r="O517" s="3" t="s">
        <v>25</v>
      </c>
      <c r="P517" s="3">
        <v>2.11129999999999E+27</v>
      </c>
      <c r="Q517" s="4" t="s">
        <v>25</v>
      </c>
      <c r="R517" s="4">
        <v>126.61895</v>
      </c>
      <c r="S517" s="3">
        <v>0.49911</v>
      </c>
      <c r="T517" s="3">
        <f t="shared" si="25"/>
        <v>499.11</v>
      </c>
      <c r="U517" s="3"/>
      <c r="V517" s="4">
        <v>119.22327</v>
      </c>
      <c r="W517" s="4">
        <v>64.577910000000003</v>
      </c>
      <c r="X517" s="4">
        <v>54.398530000000001</v>
      </c>
      <c r="Y517" s="12">
        <f t="shared" si="26"/>
        <v>1635140509.875</v>
      </c>
    </row>
    <row r="518" spans="1:25">
      <c r="A518" s="1">
        <v>420</v>
      </c>
      <c r="B518" t="s">
        <v>25</v>
      </c>
      <c r="C518" s="3">
        <v>7.7100799999999996</v>
      </c>
      <c r="D518" s="3">
        <f t="shared" si="24"/>
        <v>7710.08</v>
      </c>
      <c r="E518" s="4">
        <v>7.1128299999999998</v>
      </c>
      <c r="F518" s="4">
        <v>-7.72037</v>
      </c>
      <c r="G518" s="4">
        <v>29.9239</v>
      </c>
      <c r="H518" s="3">
        <v>18.2562</v>
      </c>
      <c r="I518" s="4">
        <v>0.75070999999999999</v>
      </c>
      <c r="J518" s="4">
        <v>1.3320799999999999</v>
      </c>
      <c r="K518" s="4">
        <v>203.14404999999999</v>
      </c>
      <c r="L518" s="4">
        <v>169.42331999999999</v>
      </c>
      <c r="M518" s="4">
        <v>78.122640000000004</v>
      </c>
      <c r="N518" s="4">
        <v>0.30015999999999998</v>
      </c>
      <c r="O518" s="3" t="s">
        <v>25</v>
      </c>
      <c r="P518" s="3">
        <v>5.0873899999999996E+27</v>
      </c>
      <c r="Q518" s="4" t="s">
        <v>25</v>
      </c>
      <c r="R518" s="4">
        <v>124.13218000000001</v>
      </c>
      <c r="S518" s="3">
        <v>0.49735000000000001</v>
      </c>
      <c r="T518" s="3">
        <f t="shared" si="25"/>
        <v>497.35</v>
      </c>
      <c r="U518" s="3"/>
      <c r="V518" s="4">
        <v>119.28634</v>
      </c>
      <c r="W518" s="4">
        <v>64.649079999999998</v>
      </c>
      <c r="X518" s="4">
        <v>54.47016</v>
      </c>
      <c r="Y518" s="12">
        <f t="shared" si="26"/>
        <v>1610535480.96</v>
      </c>
    </row>
    <row r="519" spans="1:25">
      <c r="A519" s="1">
        <v>415</v>
      </c>
      <c r="B519" t="s">
        <v>25</v>
      </c>
      <c r="C519" s="3">
        <v>7.7116499999999997</v>
      </c>
      <c r="D519" s="3">
        <f t="shared" si="24"/>
        <v>7711.65</v>
      </c>
      <c r="E519" s="4">
        <v>7.1113799999999996</v>
      </c>
      <c r="F519" s="4">
        <v>-7.7255799999999999</v>
      </c>
      <c r="G519" s="4">
        <v>29.886189999999999</v>
      </c>
      <c r="H519" s="3">
        <v>18.19378</v>
      </c>
      <c r="I519" s="4">
        <v>0.74575000000000002</v>
      </c>
      <c r="J519" s="4">
        <v>1.34093</v>
      </c>
      <c r="K519" s="4">
        <v>203.47049000000001</v>
      </c>
      <c r="L519" s="4">
        <v>169.52180000000001</v>
      </c>
      <c r="M519" s="4">
        <v>78.260499999999993</v>
      </c>
      <c r="N519" s="4">
        <v>0.29996</v>
      </c>
      <c r="O519" s="3" t="s">
        <v>25</v>
      </c>
      <c r="P519" s="3">
        <v>1.25213E+28</v>
      </c>
      <c r="Q519" s="4" t="s">
        <v>25</v>
      </c>
      <c r="R519" s="4">
        <v>121.65416999999999</v>
      </c>
      <c r="S519" s="3">
        <v>0.49559999999999998</v>
      </c>
      <c r="T519" s="3">
        <f t="shared" si="25"/>
        <v>495.59999999999997</v>
      </c>
      <c r="U519" s="3"/>
      <c r="V519" s="4">
        <v>119.345</v>
      </c>
      <c r="W519" s="4">
        <v>64.715379999999996</v>
      </c>
      <c r="X519" s="4">
        <v>54.53689</v>
      </c>
      <c r="Y519" s="12">
        <f t="shared" si="26"/>
        <v>1586085902.0999999</v>
      </c>
    </row>
    <row r="520" spans="1:25">
      <c r="A520" s="1">
        <v>410</v>
      </c>
      <c r="B520" t="s">
        <v>25</v>
      </c>
      <c r="C520" s="3">
        <v>7.7132100000000001</v>
      </c>
      <c r="D520" s="3">
        <f t="shared" si="24"/>
        <v>7713.21</v>
      </c>
      <c r="E520" s="4">
        <v>7.1099300000000003</v>
      </c>
      <c r="F520" s="4">
        <v>-7.7307800000000002</v>
      </c>
      <c r="G520" s="4">
        <v>29.848579999999998</v>
      </c>
      <c r="H520" s="3">
        <v>18.131340000000002</v>
      </c>
      <c r="I520" s="4">
        <v>0.74077999999999999</v>
      </c>
      <c r="J520" s="4">
        <v>1.3499399999999999</v>
      </c>
      <c r="K520" s="4">
        <v>203.79429999999999</v>
      </c>
      <c r="L520" s="4">
        <v>169.61788000000001</v>
      </c>
      <c r="M520" s="4">
        <v>78.397400000000005</v>
      </c>
      <c r="N520" s="4">
        <v>0.29975000000000002</v>
      </c>
      <c r="O520" s="3" t="s">
        <v>25</v>
      </c>
      <c r="P520" s="3">
        <v>3.1502599999999999E+28</v>
      </c>
      <c r="Q520" s="4" t="s">
        <v>25</v>
      </c>
      <c r="R520" s="4">
        <v>119.18489</v>
      </c>
      <c r="S520" s="3">
        <v>0.49386000000000002</v>
      </c>
      <c r="T520" s="3">
        <f t="shared" si="25"/>
        <v>493.86</v>
      </c>
      <c r="U520" s="3"/>
      <c r="V520" s="4">
        <v>119.39927</v>
      </c>
      <c r="W520" s="4">
        <v>64.776920000000004</v>
      </c>
      <c r="X520" s="4">
        <v>54.59881</v>
      </c>
      <c r="Y520" s="12">
        <f t="shared" si="26"/>
        <v>1561790815.1460001</v>
      </c>
    </row>
    <row r="521" spans="1:25">
      <c r="A521" s="1">
        <v>405</v>
      </c>
      <c r="B521" t="s">
        <v>25</v>
      </c>
      <c r="C521" s="3">
        <v>7.7147800000000002</v>
      </c>
      <c r="D521" s="3">
        <f t="shared" si="24"/>
        <v>7714.78</v>
      </c>
      <c r="E521" s="4">
        <v>7.1084899999999998</v>
      </c>
      <c r="F521" s="4">
        <v>-7.73597</v>
      </c>
      <c r="G521" s="4">
        <v>29.811070000000001</v>
      </c>
      <c r="H521" s="3">
        <v>18.068899999999999</v>
      </c>
      <c r="I521" s="4">
        <v>0.73577999999999999</v>
      </c>
      <c r="J521" s="4">
        <v>1.35911</v>
      </c>
      <c r="K521" s="4">
        <v>204.11551</v>
      </c>
      <c r="L521" s="4">
        <v>169.71162000000001</v>
      </c>
      <c r="M521" s="4">
        <v>78.533349999999999</v>
      </c>
      <c r="N521" s="4">
        <v>0.29954999999999998</v>
      </c>
      <c r="O521" s="3" t="s">
        <v>25</v>
      </c>
      <c r="P521" s="3">
        <v>8.1085100000000001E+28</v>
      </c>
      <c r="Q521" s="4" t="s">
        <v>25</v>
      </c>
      <c r="R521" s="4">
        <v>116.72435</v>
      </c>
      <c r="S521" s="3">
        <v>0.49210999999999999</v>
      </c>
      <c r="T521" s="3">
        <f t="shared" si="25"/>
        <v>492.11</v>
      </c>
      <c r="U521" s="3"/>
      <c r="V521" s="4">
        <v>119.44929</v>
      </c>
      <c r="W521" s="4">
        <v>64.833820000000003</v>
      </c>
      <c r="X521" s="4">
        <v>54.65605</v>
      </c>
      <c r="Y521" s="12">
        <f t="shared" si="26"/>
        <v>1537590756.2490001</v>
      </c>
    </row>
    <row r="522" spans="1:25">
      <c r="A522" s="1">
        <v>400</v>
      </c>
      <c r="B522" t="s">
        <v>25</v>
      </c>
      <c r="C522" s="3">
        <v>7.7163399999999998</v>
      </c>
      <c r="D522" s="3">
        <f t="shared" si="24"/>
        <v>7716.34</v>
      </c>
      <c r="E522" s="4">
        <v>7.1070500000000001</v>
      </c>
      <c r="F522" s="4">
        <v>-7.7411500000000002</v>
      </c>
      <c r="G522" s="4">
        <v>29.77366</v>
      </c>
      <c r="H522" s="3">
        <v>18.006460000000001</v>
      </c>
      <c r="I522" s="4">
        <v>0.73075000000000001</v>
      </c>
      <c r="J522" s="4">
        <v>1.36846</v>
      </c>
      <c r="K522" s="4">
        <v>204.43415999999999</v>
      </c>
      <c r="L522" s="4">
        <v>169.80304000000001</v>
      </c>
      <c r="M522" s="4">
        <v>78.668350000000004</v>
      </c>
      <c r="N522" s="4">
        <v>0.29933999999999999</v>
      </c>
      <c r="O522" s="3" t="s">
        <v>25</v>
      </c>
      <c r="P522" s="3">
        <v>2.1369999999999999E+29</v>
      </c>
      <c r="Q522" s="4" t="s">
        <v>25</v>
      </c>
      <c r="R522" s="4">
        <v>114.27255</v>
      </c>
      <c r="S522" s="3">
        <v>0.49036000000000002</v>
      </c>
      <c r="T522" s="3">
        <f t="shared" si="25"/>
        <v>490.36</v>
      </c>
      <c r="U522" s="3"/>
      <c r="V522" s="4">
        <v>119.49516</v>
      </c>
      <c r="W522" s="4">
        <v>64.886189999999999</v>
      </c>
      <c r="X522" s="4">
        <v>54.70872</v>
      </c>
      <c r="Y522" s="12">
        <f t="shared" si="26"/>
        <v>1513513792.96</v>
      </c>
    </row>
    <row r="523" spans="1:25">
      <c r="A523" s="1">
        <v>395</v>
      </c>
      <c r="B523" t="s">
        <v>25</v>
      </c>
      <c r="C523" s="3">
        <v>7.7179000000000002</v>
      </c>
      <c r="D523" s="3">
        <f t="shared" si="24"/>
        <v>7717.9000000000005</v>
      </c>
      <c r="E523" s="4">
        <v>7.10562</v>
      </c>
      <c r="F523" s="4">
        <v>-7.7463199999999999</v>
      </c>
      <c r="G523" s="4">
        <v>29.736339999999998</v>
      </c>
      <c r="H523" s="3">
        <v>17.943999999999999</v>
      </c>
      <c r="I523" s="4">
        <v>0.72570000000000001</v>
      </c>
      <c r="J523" s="4">
        <v>1.37798</v>
      </c>
      <c r="K523" s="4">
        <v>204.75031000000001</v>
      </c>
      <c r="L523" s="4">
        <v>169.89218</v>
      </c>
      <c r="M523" s="4">
        <v>78.802430000000001</v>
      </c>
      <c r="N523" s="4">
        <v>0.29914000000000002</v>
      </c>
      <c r="O523" s="3" t="s">
        <v>25</v>
      </c>
      <c r="P523" s="3">
        <v>5.7720000000000003E+29</v>
      </c>
      <c r="Q523" s="4" t="s">
        <v>25</v>
      </c>
      <c r="R523" s="4">
        <v>111.8295</v>
      </c>
      <c r="S523" s="3">
        <v>0.48860999999999999</v>
      </c>
      <c r="T523" s="3">
        <f t="shared" si="25"/>
        <v>488.61</v>
      </c>
      <c r="U523" s="3"/>
      <c r="V523" s="4">
        <v>119.53695999999999</v>
      </c>
      <c r="W523" s="4">
        <v>64.934100000000001</v>
      </c>
      <c r="X523" s="4">
        <v>54.756900000000002</v>
      </c>
      <c r="Y523" s="12">
        <f t="shared" si="26"/>
        <v>1489562032.0050001</v>
      </c>
    </row>
    <row r="524" spans="1:25">
      <c r="A524" s="1">
        <v>390</v>
      </c>
      <c r="B524" t="s">
        <v>25</v>
      </c>
      <c r="C524" s="3">
        <v>7.7194500000000001</v>
      </c>
      <c r="D524" s="3">
        <f t="shared" si="24"/>
        <v>7719.45</v>
      </c>
      <c r="E524" s="4">
        <v>7.10419</v>
      </c>
      <c r="F524" s="4">
        <v>-7.7514700000000003</v>
      </c>
      <c r="G524" s="4">
        <v>29.699120000000001</v>
      </c>
      <c r="H524" s="3">
        <v>17.881540000000001</v>
      </c>
      <c r="I524" s="4">
        <v>0.72062999999999999</v>
      </c>
      <c r="J524" s="4">
        <v>1.38768</v>
      </c>
      <c r="K524" s="4">
        <v>205.06397999999999</v>
      </c>
      <c r="L524" s="4">
        <v>169.97910999999999</v>
      </c>
      <c r="M524" s="4">
        <v>78.935599999999994</v>
      </c>
      <c r="N524" s="4">
        <v>0.29892999999999997</v>
      </c>
      <c r="O524" s="3" t="s">
        <v>25</v>
      </c>
      <c r="P524" s="3">
        <v>1.59925E+30</v>
      </c>
      <c r="Q524" s="4" t="s">
        <v>25</v>
      </c>
      <c r="R524" s="4">
        <v>109.3952</v>
      </c>
      <c r="S524" s="3">
        <v>0.48686000000000001</v>
      </c>
      <c r="T524" s="3">
        <f t="shared" si="25"/>
        <v>486.86</v>
      </c>
      <c r="U524" s="3"/>
      <c r="V524" s="4">
        <v>119.57477</v>
      </c>
      <c r="W524" s="4">
        <v>64.977689999999996</v>
      </c>
      <c r="X524" s="4">
        <v>54.800710000000002</v>
      </c>
      <c r="Y524" s="12">
        <f t="shared" si="26"/>
        <v>1465733656.53</v>
      </c>
    </row>
    <row r="525" spans="1:25">
      <c r="A525" s="1">
        <v>385</v>
      </c>
      <c r="B525" t="s">
        <v>25</v>
      </c>
      <c r="C525" s="3">
        <v>7.7210000000000001</v>
      </c>
      <c r="D525" s="3">
        <f t="shared" si="24"/>
        <v>7721</v>
      </c>
      <c r="E525" s="4">
        <v>7.10276</v>
      </c>
      <c r="F525" s="4">
        <v>-7.7566100000000002</v>
      </c>
      <c r="G525" s="4">
        <v>29.661989999999999</v>
      </c>
      <c r="H525" s="3">
        <v>17.81907</v>
      </c>
      <c r="I525" s="4">
        <v>0.71553</v>
      </c>
      <c r="J525" s="4">
        <v>1.39757</v>
      </c>
      <c r="K525" s="4">
        <v>205.37523999999999</v>
      </c>
      <c r="L525" s="4">
        <v>170.06386000000001</v>
      </c>
      <c r="M525" s="4">
        <v>79.067880000000002</v>
      </c>
      <c r="N525" s="4">
        <v>0.29873</v>
      </c>
      <c r="O525" s="3" t="s">
        <v>25</v>
      </c>
      <c r="P525" s="3">
        <v>4.5499099999999901E+30</v>
      </c>
      <c r="Q525" s="4" t="s">
        <v>25</v>
      </c>
      <c r="R525" s="4">
        <v>106.96966999999999</v>
      </c>
      <c r="S525" s="3">
        <v>0.48509999999999998</v>
      </c>
      <c r="T525" s="3">
        <f t="shared" si="25"/>
        <v>485.09999999999997</v>
      </c>
      <c r="U525" s="3"/>
      <c r="V525" s="4">
        <v>119.60871</v>
      </c>
      <c r="W525" s="4">
        <v>65.017030000000005</v>
      </c>
      <c r="X525" s="4">
        <v>54.840240000000001</v>
      </c>
      <c r="Y525" s="12">
        <f t="shared" si="26"/>
        <v>1442000983.5</v>
      </c>
    </row>
    <row r="526" spans="1:25">
      <c r="A526" s="1">
        <v>380</v>
      </c>
      <c r="B526" t="s">
        <v>25</v>
      </c>
      <c r="C526" s="3">
        <v>7.72255</v>
      </c>
      <c r="D526" s="3">
        <f t="shared" si="24"/>
        <v>7722.55</v>
      </c>
      <c r="E526" s="4">
        <v>7.1013400000000004</v>
      </c>
      <c r="F526" s="4">
        <v>-7.7617399999999996</v>
      </c>
      <c r="G526" s="4">
        <v>29.624949999999998</v>
      </c>
      <c r="H526" s="3">
        <v>17.756599999999999</v>
      </c>
      <c r="I526" s="4">
        <v>0.71040000000000003</v>
      </c>
      <c r="J526" s="4">
        <v>1.4076500000000001</v>
      </c>
      <c r="K526" s="4">
        <v>205.68414000000001</v>
      </c>
      <c r="L526" s="4">
        <v>170.14648</v>
      </c>
      <c r="M526" s="4">
        <v>79.199299999999994</v>
      </c>
      <c r="N526" s="4">
        <v>0.29852000000000001</v>
      </c>
      <c r="O526" s="3" t="s">
        <v>25</v>
      </c>
      <c r="P526" s="3">
        <v>1.33058E+31</v>
      </c>
      <c r="Q526" s="4" t="s">
        <v>25</v>
      </c>
      <c r="R526" s="4">
        <v>104.55294000000001</v>
      </c>
      <c r="S526" s="3">
        <v>0.48335</v>
      </c>
      <c r="T526" s="3">
        <f t="shared" si="25"/>
        <v>483.35</v>
      </c>
      <c r="U526" s="3"/>
      <c r="V526" s="4">
        <v>119.63881000000001</v>
      </c>
      <c r="W526" s="4">
        <v>65.052239999999998</v>
      </c>
      <c r="X526" s="4">
        <v>54.875610000000002</v>
      </c>
      <c r="Y526" s="12">
        <f t="shared" si="26"/>
        <v>1418423926.1500001</v>
      </c>
    </row>
    <row r="527" spans="1:25">
      <c r="A527" s="1">
        <v>375</v>
      </c>
      <c r="B527" t="s">
        <v>25</v>
      </c>
      <c r="C527" s="3">
        <v>7.7241</v>
      </c>
      <c r="D527" s="3">
        <f t="shared" si="24"/>
        <v>7724.1</v>
      </c>
      <c r="E527" s="4">
        <v>7.09992</v>
      </c>
      <c r="F527" s="4">
        <v>-7.7668499999999998</v>
      </c>
      <c r="G527" s="4">
        <v>29.588010000000001</v>
      </c>
      <c r="H527" s="3">
        <v>17.694120000000002</v>
      </c>
      <c r="I527" s="4">
        <v>0.70525000000000004</v>
      </c>
      <c r="J527" s="4">
        <v>1.4179299999999999</v>
      </c>
      <c r="K527" s="4">
        <v>205.99073000000001</v>
      </c>
      <c r="L527" s="4">
        <v>170.22703000000001</v>
      </c>
      <c r="M527" s="4">
        <v>79.32987</v>
      </c>
      <c r="N527" s="4">
        <v>0.29831999999999997</v>
      </c>
      <c r="O527" s="3" t="s">
        <v>25</v>
      </c>
      <c r="P527" s="3">
        <v>4.0041599999999898E+31</v>
      </c>
      <c r="Q527" s="4" t="s">
        <v>25</v>
      </c>
      <c r="R527" s="4">
        <v>102.14505</v>
      </c>
      <c r="S527" s="3">
        <v>0.48158000000000001</v>
      </c>
      <c r="T527" s="3">
        <f t="shared" si="25"/>
        <v>481.58</v>
      </c>
      <c r="U527" s="3"/>
      <c r="V527" s="4">
        <v>119.66519</v>
      </c>
      <c r="W527" s="4">
        <v>65.083399999999997</v>
      </c>
      <c r="X527" s="4">
        <v>54.906889999999997</v>
      </c>
      <c r="Y527" s="12">
        <f t="shared" si="26"/>
        <v>1394914529.25</v>
      </c>
    </row>
    <row r="528" spans="1:25">
      <c r="A528" s="1">
        <v>370</v>
      </c>
      <c r="B528" t="s">
        <v>25</v>
      </c>
      <c r="C528" s="3">
        <v>7.7256400000000003</v>
      </c>
      <c r="D528" s="3">
        <f t="shared" si="24"/>
        <v>7725.64</v>
      </c>
      <c r="E528" s="4">
        <v>7.0984999999999996</v>
      </c>
      <c r="F528" s="4">
        <v>-7.77196</v>
      </c>
      <c r="G528" s="4">
        <v>29.551159999999999</v>
      </c>
      <c r="H528" s="3">
        <v>17.631630000000001</v>
      </c>
      <c r="I528" s="4">
        <v>0.70008000000000004</v>
      </c>
      <c r="J528" s="4">
        <v>1.42841</v>
      </c>
      <c r="K528" s="4">
        <v>206.29508999999999</v>
      </c>
      <c r="L528" s="4">
        <v>170.30556999999999</v>
      </c>
      <c r="M528" s="4">
        <v>79.459620000000001</v>
      </c>
      <c r="N528" s="4">
        <v>0.29810999999999999</v>
      </c>
      <c r="O528" s="3" t="s">
        <v>25</v>
      </c>
      <c r="P528" s="3">
        <v>1.24141E+32</v>
      </c>
      <c r="Q528" s="4" t="s">
        <v>25</v>
      </c>
      <c r="R528" s="4">
        <v>99.746009999999998</v>
      </c>
      <c r="S528" s="3">
        <v>0.47981000000000001</v>
      </c>
      <c r="T528" s="3">
        <f t="shared" si="25"/>
        <v>479.81</v>
      </c>
      <c r="U528" s="3"/>
      <c r="V528" s="4">
        <v>119.68792999999999</v>
      </c>
      <c r="W528" s="4">
        <v>65.110609999999994</v>
      </c>
      <c r="X528" s="4">
        <v>54.934179999999998</v>
      </c>
      <c r="Y528" s="12">
        <f t="shared" si="26"/>
        <v>1371530551.5080001</v>
      </c>
    </row>
    <row r="529" spans="1:25">
      <c r="A529" s="1">
        <v>365</v>
      </c>
      <c r="B529" t="s">
        <v>25</v>
      </c>
      <c r="C529" s="3">
        <v>7.7271799999999997</v>
      </c>
      <c r="D529" s="3">
        <f t="shared" si="24"/>
        <v>7727.1799999999994</v>
      </c>
      <c r="E529" s="4">
        <v>7.0970899999999997</v>
      </c>
      <c r="F529" s="4">
        <v>-7.77705</v>
      </c>
      <c r="G529" s="4">
        <v>29.514410000000002</v>
      </c>
      <c r="H529" s="3">
        <v>17.569140000000001</v>
      </c>
      <c r="I529" s="4">
        <v>0.69488000000000005</v>
      </c>
      <c r="J529" s="4">
        <v>1.4391</v>
      </c>
      <c r="K529" s="4">
        <v>206.59728000000001</v>
      </c>
      <c r="L529" s="4">
        <v>170.38217</v>
      </c>
      <c r="M529" s="4">
        <v>79.588570000000004</v>
      </c>
      <c r="N529" s="4">
        <v>0.29791000000000001</v>
      </c>
      <c r="O529" s="3" t="s">
        <v>25</v>
      </c>
      <c r="P529" s="3">
        <v>3.9699200000000001E+32</v>
      </c>
      <c r="Q529" s="4" t="s">
        <v>25</v>
      </c>
      <c r="R529" s="4">
        <v>97.355879999999999</v>
      </c>
      <c r="S529" s="3">
        <v>0.47803000000000001</v>
      </c>
      <c r="T529" s="3">
        <f t="shared" si="25"/>
        <v>478.03000000000003</v>
      </c>
      <c r="U529" s="3"/>
      <c r="V529" s="4">
        <v>119.70715</v>
      </c>
      <c r="W529" s="4">
        <v>65.133979999999994</v>
      </c>
      <c r="X529" s="4">
        <v>54.957599999999999</v>
      </c>
      <c r="Y529" s="12">
        <f t="shared" si="26"/>
        <v>1348245707.221</v>
      </c>
    </row>
    <row r="530" spans="1:25">
      <c r="A530" s="1">
        <v>360</v>
      </c>
      <c r="B530" t="s">
        <v>25</v>
      </c>
      <c r="C530" s="3">
        <v>7.7287100000000004</v>
      </c>
      <c r="D530" s="3">
        <f t="shared" si="24"/>
        <v>7728.71</v>
      </c>
      <c r="E530" s="4">
        <v>7.0956799999999998</v>
      </c>
      <c r="F530" s="4">
        <v>-7.7821199999999999</v>
      </c>
      <c r="G530" s="4">
        <v>29.47775</v>
      </c>
      <c r="H530" s="3">
        <v>17.506630000000001</v>
      </c>
      <c r="I530" s="4">
        <v>0.68964999999999999</v>
      </c>
      <c r="J530" s="4">
        <v>1.45</v>
      </c>
      <c r="K530" s="4">
        <v>206.89737</v>
      </c>
      <c r="L530" s="4">
        <v>170.45688000000001</v>
      </c>
      <c r="M530" s="4">
        <v>79.716759999999994</v>
      </c>
      <c r="N530" s="4">
        <v>0.29770000000000002</v>
      </c>
      <c r="O530" s="3" t="s">
        <v>25</v>
      </c>
      <c r="P530" s="3">
        <v>1.31122E+33</v>
      </c>
      <c r="Q530" s="4" t="s">
        <v>25</v>
      </c>
      <c r="R530" s="4">
        <v>94.974720000000005</v>
      </c>
      <c r="S530" s="3">
        <v>0.47622999999999999</v>
      </c>
      <c r="T530" s="3">
        <f t="shared" si="25"/>
        <v>476.22999999999996</v>
      </c>
      <c r="U530" s="3"/>
      <c r="V530" s="4">
        <v>119.72288</v>
      </c>
      <c r="W530" s="4">
        <v>65.153589999999994</v>
      </c>
      <c r="X530" s="4">
        <v>54.977220000000003</v>
      </c>
      <c r="Y530" s="12">
        <f t="shared" si="26"/>
        <v>1325031682.7879999</v>
      </c>
    </row>
    <row r="531" spans="1:25">
      <c r="A531" s="1">
        <v>355</v>
      </c>
      <c r="B531" t="s">
        <v>25</v>
      </c>
      <c r="C531" s="3">
        <v>7.7302400000000002</v>
      </c>
      <c r="D531" s="3">
        <f t="shared" si="24"/>
        <v>7730.24</v>
      </c>
      <c r="E531" s="4">
        <v>7.0942699999999999</v>
      </c>
      <c r="F531" s="4">
        <v>-7.7871899999999998</v>
      </c>
      <c r="G531" s="4">
        <v>29.44117</v>
      </c>
      <c r="H531" s="3">
        <v>17.444120000000002</v>
      </c>
      <c r="I531" s="4">
        <v>0.68440000000000001</v>
      </c>
      <c r="J531" s="4">
        <v>1.46112</v>
      </c>
      <c r="K531" s="4">
        <v>207.19543999999999</v>
      </c>
      <c r="L531" s="4">
        <v>170.52977999999999</v>
      </c>
      <c r="M531" s="4">
        <v>79.844210000000004</v>
      </c>
      <c r="N531" s="4">
        <v>0.29749999999999999</v>
      </c>
      <c r="O531" s="3" t="s">
        <v>25</v>
      </c>
      <c r="P531" s="3">
        <v>4.4790600000000002E+33</v>
      </c>
      <c r="Q531" s="4" t="s">
        <v>25</v>
      </c>
      <c r="R531" s="4">
        <v>92.60257</v>
      </c>
      <c r="S531" s="3">
        <v>0.47443000000000002</v>
      </c>
      <c r="T531" s="3">
        <f t="shared" si="25"/>
        <v>474.43</v>
      </c>
      <c r="U531" s="3"/>
      <c r="V531" s="4">
        <v>119.73520000000001</v>
      </c>
      <c r="W531" s="4">
        <v>65.169520000000006</v>
      </c>
      <c r="X531" s="4">
        <v>54.993130000000001</v>
      </c>
      <c r="Y531" s="12">
        <f t="shared" si="26"/>
        <v>1301947505.9359999</v>
      </c>
    </row>
    <row r="532" spans="1:25">
      <c r="A532" s="1">
        <v>350</v>
      </c>
      <c r="B532" t="s">
        <v>25</v>
      </c>
      <c r="C532" s="3">
        <v>7.73177</v>
      </c>
      <c r="D532" s="3">
        <f t="shared" si="24"/>
        <v>7731.77</v>
      </c>
      <c r="E532" s="4">
        <v>7.0928699999999996</v>
      </c>
      <c r="F532" s="4">
        <v>-7.7922399999999996</v>
      </c>
      <c r="G532" s="4">
        <v>29.404689999999999</v>
      </c>
      <c r="H532" s="3">
        <v>17.381599999999999</v>
      </c>
      <c r="I532" s="4">
        <v>0.67913000000000001</v>
      </c>
      <c r="J532" s="4">
        <v>1.47248</v>
      </c>
      <c r="K532" s="4">
        <v>207.49159</v>
      </c>
      <c r="L532" s="4">
        <v>170.60095000000001</v>
      </c>
      <c r="M532" s="4">
        <v>79.970950000000002</v>
      </c>
      <c r="N532" s="4">
        <v>0.29729</v>
      </c>
      <c r="O532" s="3" t="s">
        <v>25</v>
      </c>
      <c r="P532" s="3">
        <v>1.58469E+34</v>
      </c>
      <c r="Q532" s="4" t="s">
        <v>25</v>
      </c>
      <c r="R532" s="4">
        <v>90.239509999999996</v>
      </c>
      <c r="S532" s="3">
        <v>0.47260999999999997</v>
      </c>
      <c r="T532" s="3">
        <f t="shared" si="25"/>
        <v>472.60999999999996</v>
      </c>
      <c r="U532" s="3"/>
      <c r="V532" s="4">
        <v>119.74426</v>
      </c>
      <c r="W532" s="4">
        <v>65.181880000000007</v>
      </c>
      <c r="X532" s="4">
        <v>55.00544</v>
      </c>
      <c r="Y532" s="12">
        <f t="shared" si="26"/>
        <v>1278939136.8949997</v>
      </c>
    </row>
    <row r="533" spans="1:25">
      <c r="A533" s="1">
        <v>345</v>
      </c>
      <c r="B533" t="s">
        <v>25</v>
      </c>
      <c r="C533" s="3">
        <v>7.7332999999999998</v>
      </c>
      <c r="D533" s="3">
        <f t="shared" si="24"/>
        <v>7733.3</v>
      </c>
      <c r="E533" s="4">
        <v>7.0914700000000002</v>
      </c>
      <c r="F533" s="4">
        <v>-7.7972900000000003</v>
      </c>
      <c r="G533" s="4">
        <v>29.368310000000001</v>
      </c>
      <c r="H533" s="3">
        <v>17.31908</v>
      </c>
      <c r="I533" s="4">
        <v>0.67383000000000004</v>
      </c>
      <c r="J533" s="4">
        <v>1.4840599999999999</v>
      </c>
      <c r="K533" s="4">
        <v>207.7859</v>
      </c>
      <c r="L533" s="4">
        <v>170.67046999999999</v>
      </c>
      <c r="M533" s="4">
        <v>80.097030000000004</v>
      </c>
      <c r="N533" s="4">
        <v>0.29709000000000002</v>
      </c>
      <c r="O533" s="3" t="s">
        <v>25</v>
      </c>
      <c r="P533" s="3">
        <v>5.8157599999999998E+34</v>
      </c>
      <c r="Q533" s="4" t="s">
        <v>25</v>
      </c>
      <c r="R533" s="4">
        <v>87.885620000000003</v>
      </c>
      <c r="S533" s="3">
        <v>0.47077999999999998</v>
      </c>
      <c r="T533" s="3">
        <f t="shared" si="25"/>
        <v>470.78</v>
      </c>
      <c r="U533" s="3"/>
      <c r="V533" s="4">
        <v>119.75006999999999</v>
      </c>
      <c r="W533" s="4">
        <v>65.190749999999994</v>
      </c>
      <c r="X533" s="4">
        <v>55.014229999999998</v>
      </c>
      <c r="Y533" s="12">
        <f t="shared" si="26"/>
        <v>1256035626.0299997</v>
      </c>
    </row>
    <row r="534" spans="1:25">
      <c r="A534" s="1">
        <v>340</v>
      </c>
      <c r="B534" t="s">
        <v>25</v>
      </c>
      <c r="C534" s="3">
        <v>7.73482</v>
      </c>
      <c r="D534" s="3">
        <f t="shared" si="24"/>
        <v>7734.82</v>
      </c>
      <c r="E534" s="4">
        <v>7.0900699999999999</v>
      </c>
      <c r="F534" s="4">
        <v>-7.8023100000000003</v>
      </c>
      <c r="G534" s="4">
        <v>29.33201</v>
      </c>
      <c r="H534" s="3">
        <v>17.256540000000001</v>
      </c>
      <c r="I534" s="4">
        <v>0.66849999999999998</v>
      </c>
      <c r="J534" s="4">
        <v>1.4958899999999999</v>
      </c>
      <c r="K534" s="4">
        <v>208.07847000000001</v>
      </c>
      <c r="L534" s="4">
        <v>170.73842999999999</v>
      </c>
      <c r="M534" s="4">
        <v>80.222480000000004</v>
      </c>
      <c r="N534" s="4">
        <v>0.29687999999999998</v>
      </c>
      <c r="O534" s="3" t="s">
        <v>25</v>
      </c>
      <c r="P534" s="3">
        <v>2.2175699999999999E+35</v>
      </c>
      <c r="Q534" s="4" t="s">
        <v>25</v>
      </c>
      <c r="R534" s="4">
        <v>85.540980000000005</v>
      </c>
      <c r="S534" s="3">
        <v>0.46893000000000001</v>
      </c>
      <c r="T534" s="3">
        <f t="shared" si="25"/>
        <v>468.93</v>
      </c>
      <c r="U534" s="3"/>
      <c r="V534" s="4">
        <v>119.75275000000001</v>
      </c>
      <c r="W534" s="4">
        <v>65.196209999999994</v>
      </c>
      <c r="X534" s="4">
        <v>55.019570000000002</v>
      </c>
      <c r="Y534" s="12">
        <f t="shared" si="26"/>
        <v>1233210308.484</v>
      </c>
    </row>
    <row r="535" spans="1:25">
      <c r="A535" s="1">
        <v>335</v>
      </c>
      <c r="B535" t="s">
        <v>25</v>
      </c>
      <c r="C535" s="3">
        <v>7.7363400000000002</v>
      </c>
      <c r="D535" s="3">
        <f t="shared" si="24"/>
        <v>7736.34</v>
      </c>
      <c r="E535" s="4">
        <v>7.0886800000000001</v>
      </c>
      <c r="F535" s="4">
        <v>-7.8073300000000003</v>
      </c>
      <c r="G535" s="4">
        <v>29.2958</v>
      </c>
      <c r="H535" s="3">
        <v>17.193999999999999</v>
      </c>
      <c r="I535" s="4">
        <v>0.66315000000000002</v>
      </c>
      <c r="J535" s="4">
        <v>1.50796</v>
      </c>
      <c r="K535" s="4">
        <v>208.36940999999999</v>
      </c>
      <c r="L535" s="4">
        <v>170.80492000000001</v>
      </c>
      <c r="M535" s="4">
        <v>80.347340000000003</v>
      </c>
      <c r="N535" s="4">
        <v>0.29668</v>
      </c>
      <c r="O535" s="3" t="s">
        <v>25</v>
      </c>
      <c r="P535" s="3">
        <v>8.80039999999999E+35</v>
      </c>
      <c r="Q535" s="4" t="s">
        <v>25</v>
      </c>
      <c r="R535" s="4">
        <v>83.205680000000001</v>
      </c>
      <c r="S535" s="3">
        <v>0.46705999999999998</v>
      </c>
      <c r="T535" s="3">
        <f t="shared" si="25"/>
        <v>467.06</v>
      </c>
      <c r="U535" s="3"/>
      <c r="V535" s="4">
        <v>119.75228</v>
      </c>
      <c r="W535" s="4">
        <v>65.198359999999994</v>
      </c>
      <c r="X535" s="4">
        <v>55.02158</v>
      </c>
      <c r="Y535" s="12">
        <f t="shared" si="26"/>
        <v>1210467211.734</v>
      </c>
    </row>
    <row r="536" spans="1:25">
      <c r="A536" s="1">
        <v>330</v>
      </c>
      <c r="B536" t="s">
        <v>25</v>
      </c>
      <c r="C536" s="3">
        <v>7.7378600000000004</v>
      </c>
      <c r="D536" s="3">
        <f t="shared" si="24"/>
        <v>7737.8600000000006</v>
      </c>
      <c r="E536" s="4">
        <v>7.0872900000000003</v>
      </c>
      <c r="F536" s="4">
        <v>-7.8123300000000002</v>
      </c>
      <c r="G536" s="4">
        <v>29.259679999999999</v>
      </c>
      <c r="H536" s="3">
        <v>17.131450000000001</v>
      </c>
      <c r="I536" s="4">
        <v>0.65776999999999997</v>
      </c>
      <c r="J536" s="4">
        <v>1.5202899999999999</v>
      </c>
      <c r="K536" s="4">
        <v>208.65885</v>
      </c>
      <c r="L536" s="4">
        <v>170.87003000000001</v>
      </c>
      <c r="M536" s="4">
        <v>80.47166</v>
      </c>
      <c r="N536" s="4">
        <v>0.29647000000000001</v>
      </c>
      <c r="O536" s="3" t="s">
        <v>25</v>
      </c>
      <c r="P536" s="3">
        <v>3.6413899999999998E+36</v>
      </c>
      <c r="Q536" s="4" t="s">
        <v>25</v>
      </c>
      <c r="R536" s="4">
        <v>80.879850000000005</v>
      </c>
      <c r="S536" s="3">
        <v>0.46516999999999997</v>
      </c>
      <c r="T536" s="3">
        <f t="shared" si="25"/>
        <v>465.16999999999996</v>
      </c>
      <c r="U536" s="3"/>
      <c r="V536" s="4">
        <v>119.74887</v>
      </c>
      <c r="W536" s="4">
        <v>65.197280000000006</v>
      </c>
      <c r="X536" s="4">
        <v>55.020319999999998</v>
      </c>
      <c r="Y536" s="12">
        <f t="shared" si="26"/>
        <v>1187808710.9459999</v>
      </c>
    </row>
    <row r="537" spans="1:25">
      <c r="A537" s="1">
        <v>325</v>
      </c>
      <c r="B537" t="s">
        <v>25</v>
      </c>
      <c r="C537" s="3">
        <v>7.7393700000000001</v>
      </c>
      <c r="D537" s="3">
        <f t="shared" si="24"/>
        <v>7739.37</v>
      </c>
      <c r="E537" s="4">
        <v>7.0858999999999996</v>
      </c>
      <c r="F537" s="4">
        <v>-7.8173300000000001</v>
      </c>
      <c r="G537" s="4">
        <v>29.223649999999999</v>
      </c>
      <c r="H537" s="3">
        <v>17.06889</v>
      </c>
      <c r="I537" s="4">
        <v>0.65236000000000005</v>
      </c>
      <c r="J537" s="4">
        <v>1.5328900000000001</v>
      </c>
      <c r="K537" s="4">
        <v>208.94689</v>
      </c>
      <c r="L537" s="4">
        <v>170.93387999999999</v>
      </c>
      <c r="M537" s="4">
        <v>80.595479999999995</v>
      </c>
      <c r="N537" s="4">
        <v>0.29626999999999998</v>
      </c>
      <c r="O537" s="3" t="s">
        <v>25</v>
      </c>
      <c r="P537" s="3">
        <v>1.57402E+37</v>
      </c>
      <c r="Q537" s="4" t="s">
        <v>25</v>
      </c>
      <c r="R537" s="4">
        <v>78.563590000000005</v>
      </c>
      <c r="S537" s="3">
        <v>0.46325</v>
      </c>
      <c r="T537" s="3">
        <f t="shared" si="25"/>
        <v>463.25</v>
      </c>
      <c r="U537" s="3"/>
      <c r="V537" s="4">
        <v>119.74252</v>
      </c>
      <c r="W537" s="4">
        <v>65.193039999999996</v>
      </c>
      <c r="X537" s="4">
        <v>55.01587</v>
      </c>
      <c r="Y537" s="12">
        <f t="shared" si="26"/>
        <v>1165210524.5625</v>
      </c>
    </row>
    <row r="538" spans="1:25">
      <c r="A538" s="1">
        <v>320</v>
      </c>
      <c r="B538" t="s">
        <v>25</v>
      </c>
      <c r="C538" s="3">
        <v>7.7408799999999998</v>
      </c>
      <c r="D538" s="3">
        <f t="shared" si="24"/>
        <v>7740.88</v>
      </c>
      <c r="E538" s="4">
        <v>7.0845200000000004</v>
      </c>
      <c r="F538" s="4">
        <v>-7.8223000000000003</v>
      </c>
      <c r="G538" s="4">
        <v>29.1877</v>
      </c>
      <c r="H538" s="3">
        <v>17.006319999999999</v>
      </c>
      <c r="I538" s="4">
        <v>0.64693000000000001</v>
      </c>
      <c r="J538" s="4">
        <v>1.54576</v>
      </c>
      <c r="K538" s="4">
        <v>209.23369</v>
      </c>
      <c r="L538" s="4">
        <v>170.99657999999999</v>
      </c>
      <c r="M538" s="4">
        <v>80.718860000000006</v>
      </c>
      <c r="N538" s="4">
        <v>0.29605999999999999</v>
      </c>
      <c r="O538" s="3" t="s">
        <v>25</v>
      </c>
      <c r="P538" s="3">
        <v>7.1223199999999995E+37</v>
      </c>
      <c r="Q538" s="4" t="s">
        <v>25</v>
      </c>
      <c r="R538" s="4">
        <v>76.257040000000003</v>
      </c>
      <c r="S538" s="3">
        <v>0.46131</v>
      </c>
      <c r="T538" s="3">
        <f t="shared" si="25"/>
        <v>461.31</v>
      </c>
      <c r="U538" s="3"/>
      <c r="V538" s="4">
        <v>119.73326</v>
      </c>
      <c r="W538" s="4">
        <v>65.185739999999996</v>
      </c>
      <c r="X538" s="4">
        <v>55.008339999999997</v>
      </c>
      <c r="Y538" s="12">
        <f t="shared" si="26"/>
        <v>1142702512.8960001</v>
      </c>
    </row>
    <row r="539" spans="1:25">
      <c r="A539" s="1">
        <v>315</v>
      </c>
      <c r="B539" t="s">
        <v>25</v>
      </c>
      <c r="C539" s="3">
        <v>7.7423900000000003</v>
      </c>
      <c r="D539" s="3">
        <f t="shared" si="24"/>
        <v>7742.39</v>
      </c>
      <c r="E539" s="4">
        <v>7.0831400000000002</v>
      </c>
      <c r="F539" s="4">
        <v>-7.8272700000000004</v>
      </c>
      <c r="G539" s="4">
        <v>29.15185</v>
      </c>
      <c r="H539" s="3">
        <v>16.943739999999998</v>
      </c>
      <c r="I539" s="4">
        <v>0.64146999999999998</v>
      </c>
      <c r="J539" s="4">
        <v>1.5589200000000001</v>
      </c>
      <c r="K539" s="4">
        <v>209.51937000000001</v>
      </c>
      <c r="L539" s="4">
        <v>171.05825999999999</v>
      </c>
      <c r="M539" s="4">
        <v>80.841849999999994</v>
      </c>
      <c r="N539" s="4">
        <v>0.29586000000000001</v>
      </c>
      <c r="O539" s="3" t="s">
        <v>25</v>
      </c>
      <c r="P539" s="3">
        <v>3.3810099999999899E+38</v>
      </c>
      <c r="Q539" s="4" t="s">
        <v>25</v>
      </c>
      <c r="R539" s="4">
        <v>73.960350000000005</v>
      </c>
      <c r="S539" s="3">
        <v>0.45934000000000003</v>
      </c>
      <c r="T539" s="3">
        <f t="shared" si="25"/>
        <v>459.34000000000003</v>
      </c>
      <c r="U539" s="3"/>
      <c r="V539" s="4">
        <v>119.72125</v>
      </c>
      <c r="W539" s="4">
        <v>65.175449999999998</v>
      </c>
      <c r="X539" s="4">
        <v>54.997779999999999</v>
      </c>
      <c r="Y539" s="12">
        <f t="shared" si="26"/>
        <v>1120262668.1190002</v>
      </c>
    </row>
    <row r="540" spans="1:25">
      <c r="A540" s="1">
        <v>310</v>
      </c>
      <c r="B540" t="s">
        <v>25</v>
      </c>
      <c r="C540" s="3">
        <v>7.7439</v>
      </c>
      <c r="D540" s="3">
        <f t="shared" si="24"/>
        <v>7743.9</v>
      </c>
      <c r="E540" s="4">
        <v>7.0817600000000001</v>
      </c>
      <c r="F540" s="4">
        <v>-7.8322200000000004</v>
      </c>
      <c r="G540" s="4">
        <v>29.11608</v>
      </c>
      <c r="H540" s="3">
        <v>16.881160000000001</v>
      </c>
      <c r="I540" s="4">
        <v>0.63599000000000006</v>
      </c>
      <c r="J540" s="4">
        <v>1.57236</v>
      </c>
      <c r="K540" s="4">
        <v>209.80411000000001</v>
      </c>
      <c r="L540" s="4">
        <v>171.11903000000001</v>
      </c>
      <c r="M540" s="4">
        <v>80.964510000000004</v>
      </c>
      <c r="N540" s="4">
        <v>0.29565000000000002</v>
      </c>
      <c r="O540" s="3" t="s">
        <v>25</v>
      </c>
      <c r="P540" s="3">
        <v>1.68768E+39</v>
      </c>
      <c r="Q540" s="4" t="s">
        <v>25</v>
      </c>
      <c r="R540" s="4">
        <v>71.673680000000004</v>
      </c>
      <c r="S540" s="3">
        <v>0.45733000000000001</v>
      </c>
      <c r="T540" s="3">
        <f t="shared" si="25"/>
        <v>457.33000000000004</v>
      </c>
      <c r="U540" s="3"/>
      <c r="V540" s="4">
        <v>119.70657</v>
      </c>
      <c r="W540" s="4">
        <v>65.16225</v>
      </c>
      <c r="X540" s="4">
        <v>54.984279999999998</v>
      </c>
      <c r="Y540" s="12">
        <f t="shared" si="26"/>
        <v>1097870513.97</v>
      </c>
    </row>
    <row r="541" spans="1:25">
      <c r="A541" s="1">
        <v>305</v>
      </c>
      <c r="B541" t="s">
        <v>25</v>
      </c>
      <c r="C541" s="3">
        <v>7.7454000000000001</v>
      </c>
      <c r="D541" s="3">
        <f t="shared" si="24"/>
        <v>7745.4</v>
      </c>
      <c r="E541" s="4">
        <v>7.0803900000000004</v>
      </c>
      <c r="F541" s="4">
        <v>-7.8371700000000004</v>
      </c>
      <c r="G541" s="4">
        <v>29.080400000000001</v>
      </c>
      <c r="H541" s="3">
        <v>16.818570000000001</v>
      </c>
      <c r="I541" s="4">
        <v>0.63046999999999997</v>
      </c>
      <c r="J541" s="4">
        <v>1.5861099999999999</v>
      </c>
      <c r="K541" s="4">
        <v>210.08806000000001</v>
      </c>
      <c r="L541" s="4">
        <v>171.17904999999999</v>
      </c>
      <c r="M541" s="4">
        <v>81.086910000000003</v>
      </c>
      <c r="N541" s="4">
        <v>0.29544999999999999</v>
      </c>
      <c r="O541" s="3" t="s">
        <v>25</v>
      </c>
      <c r="P541" s="3">
        <v>8.8803299999999997E+39</v>
      </c>
      <c r="Q541" s="4" t="s">
        <v>25</v>
      </c>
      <c r="R541" s="4">
        <v>69.397199999999998</v>
      </c>
      <c r="S541" s="3">
        <v>0.45529999999999998</v>
      </c>
      <c r="T541" s="3">
        <f t="shared" si="25"/>
        <v>455.29999999999995</v>
      </c>
      <c r="U541" s="3"/>
      <c r="V541" s="4">
        <v>119.68917</v>
      </c>
      <c r="W541" s="4">
        <v>65.14622</v>
      </c>
      <c r="X541" s="4">
        <v>54.967919999999999</v>
      </c>
      <c r="Y541" s="12">
        <f t="shared" si="26"/>
        <v>1075576589.0999999</v>
      </c>
    </row>
    <row r="542" spans="1:25">
      <c r="A542" s="1">
        <v>300</v>
      </c>
      <c r="B542" t="s">
        <v>25</v>
      </c>
      <c r="C542" s="3">
        <v>7.7468899999999996</v>
      </c>
      <c r="D542" s="3">
        <f t="shared" si="24"/>
        <v>7746.8899999999994</v>
      </c>
      <c r="E542" s="4">
        <v>7.0790199999999999</v>
      </c>
      <c r="F542" s="4">
        <v>-7.8421000000000003</v>
      </c>
      <c r="G542" s="4">
        <v>29.044799999999999</v>
      </c>
      <c r="H542" s="3">
        <v>16.755960000000002</v>
      </c>
      <c r="I542" s="4">
        <v>0.62494000000000005</v>
      </c>
      <c r="J542" s="4">
        <v>1.60016</v>
      </c>
      <c r="K542" s="4">
        <v>210.37142</v>
      </c>
      <c r="L542" s="4">
        <v>171.23846</v>
      </c>
      <c r="M542" s="4">
        <v>81.209109999999995</v>
      </c>
      <c r="N542" s="4">
        <v>0.29525000000000001</v>
      </c>
      <c r="O542" s="3" t="s">
        <v>25</v>
      </c>
      <c r="P542" s="3">
        <v>4.9386200000000001E+40</v>
      </c>
      <c r="Q542" s="4" t="s">
        <v>25</v>
      </c>
      <c r="R542" s="4">
        <v>67.131110000000007</v>
      </c>
      <c r="S542" s="3">
        <v>0.45322000000000001</v>
      </c>
      <c r="T542" s="3">
        <f t="shared" si="25"/>
        <v>453.22</v>
      </c>
      <c r="U542" s="3"/>
      <c r="V542" s="4">
        <v>119.66922</v>
      </c>
      <c r="W542" s="4">
        <v>65.127440000000007</v>
      </c>
      <c r="X542" s="4">
        <v>54.948790000000002</v>
      </c>
      <c r="Y542" s="12">
        <f t="shared" si="26"/>
        <v>1053313645.7399999</v>
      </c>
    </row>
    <row r="543" spans="1:25">
      <c r="E543" s="4"/>
      <c r="F543" s="4"/>
      <c r="G543" s="4"/>
      <c r="H543" s="3"/>
      <c r="I543" s="4"/>
      <c r="J543" s="4"/>
      <c r="K543" s="4"/>
      <c r="L543" s="4"/>
      <c r="M543" s="4"/>
      <c r="N543" s="4"/>
      <c r="O543" s="3"/>
      <c r="P543" s="3"/>
      <c r="Q543" s="4"/>
      <c r="R543" s="4"/>
      <c r="S543" s="3"/>
      <c r="T543" s="3"/>
      <c r="U543" s="3"/>
      <c r="V543" s="4"/>
      <c r="W543" s="4"/>
      <c r="X543" s="4"/>
    </row>
    <row r="544" spans="1:25">
      <c r="E544" s="4"/>
      <c r="F544" s="4"/>
      <c r="G544" s="4"/>
      <c r="H544" s="3"/>
      <c r="I544" s="4"/>
      <c r="J544" s="4"/>
      <c r="K544" s="4"/>
      <c r="L544" s="4"/>
      <c r="M544" s="4"/>
      <c r="N544" s="4"/>
      <c r="O544" s="3"/>
      <c r="P544" s="3"/>
      <c r="Q544" s="4"/>
      <c r="R544" s="4"/>
      <c r="S544" s="3"/>
      <c r="T544" s="3"/>
      <c r="U544" s="3"/>
      <c r="V544" s="4"/>
      <c r="W544" s="4"/>
      <c r="X544" s="4"/>
    </row>
    <row r="545" spans="5:24">
      <c r="E545" s="4"/>
      <c r="F545" s="4"/>
      <c r="G545" s="4"/>
      <c r="H545" s="3"/>
      <c r="I545" s="4"/>
      <c r="J545" s="4"/>
      <c r="K545" s="4"/>
      <c r="L545" s="4"/>
      <c r="M545" s="4"/>
      <c r="N545" s="4"/>
      <c r="O545" s="3"/>
      <c r="P545" s="3"/>
      <c r="Q545" s="4"/>
      <c r="R545" s="4"/>
      <c r="S545" s="3"/>
      <c r="T545" s="3"/>
      <c r="U545" s="3"/>
      <c r="V545" s="4"/>
      <c r="W545" s="4"/>
      <c r="X545" s="4"/>
    </row>
    <row r="546" spans="5:24">
      <c r="E546" s="4"/>
      <c r="F546" s="4"/>
      <c r="G546" s="4"/>
      <c r="H546" s="3"/>
      <c r="I546" s="4"/>
      <c r="J546" s="4"/>
      <c r="K546" s="4"/>
      <c r="L546" s="4"/>
      <c r="M546" s="4"/>
      <c r="N546" s="4"/>
      <c r="O546" s="3"/>
      <c r="P546" s="3"/>
      <c r="Q546" s="4"/>
      <c r="R546" s="4"/>
      <c r="S546" s="3"/>
      <c r="T546" s="3"/>
      <c r="U546" s="3"/>
      <c r="V546" s="4"/>
      <c r="W546" s="4"/>
      <c r="X546" s="4"/>
    </row>
    <row r="547" spans="5:24">
      <c r="E547" s="4"/>
      <c r="F547" s="4"/>
      <c r="G547" s="4"/>
      <c r="H547" s="3"/>
      <c r="I547" s="4"/>
      <c r="J547" s="4"/>
      <c r="K547" s="4"/>
      <c r="L547" s="4"/>
      <c r="M547" s="4"/>
      <c r="N547" s="4"/>
      <c r="O547" s="3"/>
      <c r="P547" s="3"/>
      <c r="Q547" s="4"/>
      <c r="R547" s="4"/>
      <c r="S547" s="3"/>
      <c r="T547" s="3"/>
      <c r="U547" s="3"/>
      <c r="V547" s="4"/>
      <c r="W547" s="4"/>
      <c r="X547" s="4"/>
    </row>
    <row r="548" spans="5:24">
      <c r="E548" s="4"/>
      <c r="F548" s="4"/>
      <c r="G548" s="4"/>
      <c r="H548" s="3"/>
      <c r="I548" s="4"/>
      <c r="J548" s="4"/>
      <c r="K548" s="4"/>
      <c r="L548" s="4"/>
      <c r="M548" s="4"/>
      <c r="N548" s="4"/>
      <c r="O548" s="3"/>
      <c r="P548" s="3"/>
      <c r="Q548" s="4"/>
      <c r="R548" s="4"/>
      <c r="S548" s="3"/>
      <c r="T548" s="3"/>
      <c r="U548" s="3"/>
      <c r="V548" s="4"/>
      <c r="W548" s="4"/>
      <c r="X548" s="4"/>
    </row>
    <row r="549" spans="5:24">
      <c r="E549" s="4"/>
      <c r="F549" s="4"/>
      <c r="G549" s="4"/>
      <c r="H549" s="3"/>
      <c r="I549" s="4"/>
      <c r="J549" s="4"/>
      <c r="K549" s="4"/>
      <c r="L549" s="4"/>
      <c r="M549" s="4"/>
      <c r="N549" s="4"/>
      <c r="O549" s="3"/>
      <c r="P549" s="3"/>
      <c r="Q549" s="4"/>
      <c r="R549" s="4"/>
      <c r="S549" s="3"/>
      <c r="T549" s="3"/>
      <c r="U549" s="3"/>
      <c r="V549" s="4"/>
      <c r="W549" s="4"/>
      <c r="X549" s="4"/>
    </row>
    <row r="550" spans="5:24">
      <c r="E550" s="4"/>
      <c r="F550" s="4"/>
      <c r="G550" s="4"/>
      <c r="H550" s="3"/>
      <c r="I550" s="4"/>
      <c r="J550" s="4"/>
      <c r="K550" s="4"/>
      <c r="L550" s="4"/>
      <c r="M550" s="4"/>
      <c r="N550" s="4"/>
      <c r="O550" s="3"/>
      <c r="P550" s="3"/>
      <c r="Q550" s="4"/>
      <c r="R550" s="4"/>
      <c r="S550" s="3"/>
      <c r="T550" s="3"/>
      <c r="U550" s="3"/>
      <c r="V550" s="4"/>
      <c r="W550" s="4"/>
      <c r="X550" s="4"/>
    </row>
    <row r="551" spans="5:24">
      <c r="E551" s="4"/>
      <c r="F551" s="4"/>
      <c r="G551" s="4"/>
      <c r="H551" s="3"/>
      <c r="I551" s="4"/>
      <c r="J551" s="4"/>
      <c r="K551" s="4"/>
      <c r="L551" s="4"/>
      <c r="M551" s="4"/>
      <c r="N551" s="4"/>
      <c r="O551" s="3"/>
      <c r="P551" s="3"/>
      <c r="Q551" s="4"/>
      <c r="R551" s="4"/>
      <c r="S551" s="3"/>
      <c r="T551" s="3"/>
      <c r="U551" s="3"/>
      <c r="V551" s="4"/>
      <c r="W551" s="4"/>
      <c r="X551" s="4"/>
    </row>
    <row r="552" spans="5:24">
      <c r="E552" s="4"/>
      <c r="F552" s="4"/>
      <c r="G552" s="4"/>
      <c r="H552" s="3"/>
      <c r="I552" s="4"/>
      <c r="J552" s="4"/>
      <c r="K552" s="4"/>
      <c r="L552" s="4"/>
      <c r="M552" s="4"/>
      <c r="N552" s="4"/>
      <c r="O552" s="3"/>
      <c r="P552" s="3"/>
      <c r="Q552" s="4"/>
      <c r="R552" s="4"/>
      <c r="S552" s="3"/>
      <c r="T552" s="3"/>
      <c r="U552" s="3"/>
      <c r="V552" s="4"/>
      <c r="W552" s="4"/>
      <c r="X552" s="4"/>
    </row>
    <row r="553" spans="5:24">
      <c r="E553" s="4"/>
      <c r="F553" s="4"/>
      <c r="G553" s="4"/>
      <c r="H553" s="3"/>
      <c r="I553" s="4"/>
      <c r="J553" s="4"/>
      <c r="K553" s="4"/>
      <c r="L553" s="4"/>
      <c r="M553" s="4"/>
      <c r="N553" s="4"/>
      <c r="O553" s="3"/>
      <c r="P553" s="3"/>
      <c r="Q553" s="4"/>
      <c r="R553" s="4"/>
      <c r="S553" s="3"/>
      <c r="T553" s="3"/>
      <c r="U553" s="3"/>
      <c r="V553" s="4"/>
      <c r="W553" s="4"/>
      <c r="X553" s="4"/>
    </row>
    <row r="554" spans="5:24">
      <c r="E554" s="4"/>
      <c r="F554" s="4"/>
      <c r="G554" s="4"/>
      <c r="H554" s="3"/>
      <c r="I554" s="4"/>
      <c r="J554" s="4"/>
      <c r="K554" s="4"/>
      <c r="L554" s="4"/>
      <c r="M554" s="4"/>
      <c r="N554" s="4"/>
      <c r="O554" s="3"/>
      <c r="P554" s="3"/>
      <c r="Q554" s="4"/>
      <c r="R554" s="4"/>
      <c r="S554" s="3"/>
      <c r="T554" s="3"/>
      <c r="U554" s="3"/>
      <c r="V554" s="4"/>
      <c r="W554" s="4"/>
      <c r="X554" s="4"/>
    </row>
    <row r="555" spans="5:24">
      <c r="E555" s="4"/>
      <c r="F555" s="4"/>
      <c r="G555" s="4"/>
      <c r="H555" s="3"/>
      <c r="I555" s="4"/>
      <c r="J555" s="4"/>
      <c r="K555" s="4"/>
      <c r="L555" s="4"/>
      <c r="M555" s="4"/>
      <c r="N555" s="4"/>
      <c r="O555" s="3"/>
      <c r="P555" s="3"/>
      <c r="Q555" s="4"/>
      <c r="R555" s="4"/>
      <c r="S555" s="3"/>
      <c r="T555" s="3"/>
      <c r="U555" s="3"/>
      <c r="V555" s="4"/>
      <c r="W555" s="4"/>
      <c r="X555" s="4"/>
    </row>
    <row r="556" spans="5:24">
      <c r="E556" s="4"/>
      <c r="F556" s="4"/>
      <c r="G556" s="4"/>
      <c r="H556" s="3"/>
      <c r="I556" s="4"/>
      <c r="J556" s="4"/>
      <c r="K556" s="4"/>
      <c r="L556" s="4"/>
      <c r="M556" s="4"/>
      <c r="N556" s="4"/>
      <c r="O556" s="3"/>
      <c r="P556" s="3"/>
      <c r="Q556" s="4"/>
      <c r="R556" s="4"/>
      <c r="S556" s="3"/>
      <c r="T556" s="3"/>
      <c r="U556" s="3"/>
      <c r="V556" s="4"/>
      <c r="W556" s="4"/>
      <c r="X556" s="4"/>
    </row>
    <row r="557" spans="5:24">
      <c r="E557" s="4"/>
      <c r="F557" s="4"/>
      <c r="G557" s="4"/>
      <c r="H557" s="3"/>
      <c r="I557" s="4"/>
      <c r="J557" s="4"/>
      <c r="K557" s="4"/>
      <c r="L557" s="4"/>
      <c r="M557" s="4"/>
      <c r="N557" s="4"/>
      <c r="O557" s="3"/>
      <c r="P557" s="3"/>
      <c r="Q557" s="4"/>
      <c r="R557" s="4"/>
      <c r="S557" s="3"/>
      <c r="T557" s="3"/>
      <c r="U557" s="3"/>
      <c r="V557" s="4"/>
      <c r="W557" s="4"/>
      <c r="X557" s="4"/>
    </row>
    <row r="558" spans="5:24">
      <c r="E558" s="4"/>
      <c r="F558" s="4"/>
      <c r="G558" s="4"/>
      <c r="H558" s="3"/>
      <c r="I558" s="4"/>
      <c r="J558" s="4"/>
      <c r="K558" s="4"/>
      <c r="L558" s="4"/>
      <c r="M558" s="4"/>
      <c r="N558" s="4"/>
      <c r="O558" s="3"/>
      <c r="P558" s="3"/>
      <c r="Q558" s="4"/>
      <c r="R558" s="4"/>
      <c r="S558" s="3"/>
      <c r="T558" s="3"/>
      <c r="U558" s="3"/>
      <c r="V558" s="4"/>
      <c r="W558" s="4"/>
      <c r="X558" s="4"/>
    </row>
    <row r="559" spans="5:24">
      <c r="E559" s="4"/>
      <c r="F559" s="4"/>
      <c r="G559" s="4"/>
      <c r="H559" s="3"/>
      <c r="I559" s="4"/>
      <c r="J559" s="4"/>
      <c r="K559" s="4"/>
      <c r="L559" s="4"/>
      <c r="M559" s="4"/>
      <c r="N559" s="4"/>
      <c r="O559" s="3"/>
      <c r="P559" s="3"/>
      <c r="Q559" s="4"/>
      <c r="R559" s="4"/>
      <c r="S559" s="3"/>
      <c r="T559" s="3"/>
      <c r="U559" s="3"/>
      <c r="V559" s="4"/>
      <c r="W559" s="4"/>
      <c r="X559" s="4"/>
    </row>
    <row r="560" spans="5:24">
      <c r="E560" s="4"/>
      <c r="F560" s="4"/>
      <c r="G560" s="4"/>
      <c r="H560" s="3"/>
      <c r="I560" s="4"/>
      <c r="J560" s="4"/>
      <c r="K560" s="4"/>
      <c r="L560" s="4"/>
      <c r="M560" s="4"/>
      <c r="N560" s="4"/>
      <c r="O560" s="3"/>
      <c r="P560" s="3"/>
      <c r="Q560" s="4"/>
      <c r="R560" s="4"/>
      <c r="S560" s="3"/>
      <c r="T560" s="3"/>
      <c r="U560" s="3"/>
      <c r="V560" s="4"/>
      <c r="W560" s="4"/>
      <c r="X560" s="4"/>
    </row>
    <row r="561" spans="5:24">
      <c r="E561" s="4"/>
      <c r="F561" s="4"/>
      <c r="G561" s="4"/>
      <c r="H561" s="3"/>
      <c r="I561" s="4"/>
      <c r="J561" s="4"/>
      <c r="K561" s="4"/>
      <c r="L561" s="4"/>
      <c r="M561" s="4"/>
      <c r="N561" s="4"/>
      <c r="O561" s="3"/>
      <c r="P561" s="3"/>
      <c r="Q561" s="4"/>
      <c r="R561" s="4"/>
      <c r="S561" s="3"/>
      <c r="T561" s="3"/>
      <c r="U561" s="3"/>
      <c r="V561" s="4"/>
      <c r="W561" s="4"/>
      <c r="X561" s="4"/>
    </row>
    <row r="562" spans="5:24">
      <c r="E562" s="4"/>
      <c r="F562" s="4"/>
      <c r="G562" s="4"/>
      <c r="H562" s="3"/>
      <c r="I562" s="4"/>
      <c r="J562" s="4"/>
      <c r="K562" s="4"/>
      <c r="L562" s="4"/>
      <c r="M562" s="4"/>
      <c r="N562" s="4"/>
      <c r="O562" s="3"/>
      <c r="P562" s="3"/>
      <c r="Q562" s="4"/>
      <c r="R562" s="4"/>
      <c r="S562" s="3"/>
      <c r="T562" s="3"/>
      <c r="U562" s="3"/>
      <c r="V562" s="4"/>
      <c r="W562" s="4"/>
      <c r="X562" s="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2015-06-05T18:19:34Z</dcterms:created>
  <dcterms:modified xsi:type="dcterms:W3CDTF">2025-02-21T15:51:28Z</dcterms:modified>
  <cp:category/>
  <cp:contentStatus/>
</cp:coreProperties>
</file>