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<sst xmlns="http://schemas.openxmlformats.org/spreadsheetml/2006/main" count="406" uniqueCount="301">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</sst>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4" sqref="G14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295</v>
      </c>
      <c r="C2" s="80"/>
      <c r="D2" s="34" t="s">
        <v>80</v>
      </c>
      <c r="E2" s="32">
        <f ca="1">TODAY()</f>
        <v>44780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286</v>
      </c>
      <c r="B15" s="28">
        <v>1060.57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customHeight="1">
      <c r="A19" s="36" t="s">
        <v>284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customHeight="1">
      <c r="A20" s="36" t="s">
        <v>268</v>
      </c>
      <c r="B20" s="28">
        <v>1050.54</v>
      </c>
      <c r="C20" s="17"/>
      <c r="D20" s="18">
        <f t="shared" si="0"/>
        <v>0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232</v>
      </c>
      <c r="B21" s="28">
        <v>1235.99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246</v>
      </c>
      <c r="B26" s="28">
        <v>1128.73</v>
      </c>
      <c r="C26" s="17"/>
      <c r="D26" s="18">
        <f t="shared" si="0"/>
        <v>0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36" t="s">
        <v>202</v>
      </c>
      <c r="B37" s="28">
        <v>1294.1300000000001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233</v>
      </c>
      <c r="B38" s="28">
        <v>1333.3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customHeight="1">
      <c r="A39" s="36" t="s">
        <v>269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270</v>
      </c>
      <c r="B56" s="41">
        <v>5225.6499999999996</v>
      </c>
      <c r="C56" s="42"/>
      <c r="D56" s="39">
        <f t="shared" si="1"/>
        <v>0</v>
      </c>
      <c r="E56" s="66" t="s">
        <v>282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customHeight="1">
      <c r="A57" s="36" t="s">
        <v>290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customHeight="1">
      <c r="A73" s="36" t="s">
        <v>279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>
      <c r="A75" s="40" t="s">
        <v>292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>
      <c r="A76" s="36" t="s">
        <v>289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293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customHeight="1">
      <c r="A94" s="37" t="s">
        <v>298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283</v>
      </c>
      <c r="B99" s="28">
        <v>1362.3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customHeight="1">
      <c r="A100" s="36" t="s">
        <v>280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258</v>
      </c>
      <c r="B103" s="28">
        <v>1342.25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37" t="s">
        <v>281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278</v>
      </c>
      <c r="B121" s="28">
        <v>1430.46</v>
      </c>
      <c r="C121" s="17"/>
      <c r="D121" s="18">
        <f t="shared" si="4"/>
        <v>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customHeight="1">
      <c r="A136" s="73" t="s">
        <v>287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customHeight="1">
      <c r="A137" s="36" t="s">
        <v>294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>
      <c r="A158" s="36" t="s">
        <v>296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customHeight="1">
      <c r="A163" s="40" t="s">
        <v>285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300</v>
      </c>
      <c r="B172" s="28">
        <v>11454.74</v>
      </c>
      <c r="C172" s="17"/>
      <c r="D172" s="18">
        <f t="shared" si="6"/>
        <v>0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8" t="s">
        <v>299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5" t="s">
        <v>288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SUBTOTAL(9,C20:C174)</f>
        <v>0</v>
      </c>
      <c r="D175" s="53">
        <f>SUBTOTAL(9,D20:D174)</f>
        <v>0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300000</v>
      </c>
      <c r="D181" s="48" t="s">
        <v>132</v>
      </c>
      <c r="E181" s="22" t="s">
        <v>132</v>
      </c>
    </row>
    <row r="182" spans="2:10" ht="15" customHeight="1" thickBot="1">
      <c r="B182" s="46" t="s">
        <v>297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300000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2022-08-07T07:49:31Z</dcterms:modified>
</cp:coreProperties>
</file>