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5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6" i="4"/>
  <c r="E27" i="4"/>
  <c r="E5" i="4"/>
</calcChain>
</file>

<file path=xl/sharedStrings.xml><?xml version="1.0" encoding="utf-8"?>
<sst xmlns="http://schemas.openxmlformats.org/spreadsheetml/2006/main" count="71" uniqueCount="57">
  <si>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</si>
  <si>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</si>
  <si>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</si>
  <si>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</si>
  <si>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</si>
  <si>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</si>
  <si>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</si>
  <si>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</si>
  <si>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</si>
  <si>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</si>
  <si>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</si>
  <si>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</si>
  <si>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</si>
  <si>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</si>
  <si>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</si>
  <si>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</si>
  <si>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</si>
  <si>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</si>
  <si>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</si>
  <si>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</si>
  <si>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</si>
  <si>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</si>
  <si>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</si>
  <si>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</si>
  <si>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</si>
  <si>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</si>
  <si>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</si>
  <si>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</si>
  <si>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>Status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</si>
  <si>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</si>
  <si>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</si>
  <si>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</si>
  <si>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</si>
  <si>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</si>
  <si>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</si>
  <si>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(4GB+64GB)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</si>
  <si>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</si>
  <si>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</si>
  <si>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</si>
  <si>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</si>
  <si>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</si>
  <si>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</si>
  <si>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>New Price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</si>
  <si>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</si>
  <si>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</si>
  <si>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</si>
  <si>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</si>
  <si>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</si>
  <si>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</si>
  <si>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</si>
  <si>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</si>
  <si>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</si>
  <si>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</si>
  <si>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</si>
  <si>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</si>
  <si>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</si>
  <si>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Realme Update Price List (04.08.2022)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</si>
</sst>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9" fillId="0" borderId="3" xfId="0" applyFont="1" applyFill="1" applyBorder="1"/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0" borderId="3" xfId="0" applyNumberFormat="1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1" fontId="8" fillId="0" borderId="9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8" fillId="0" borderId="3" xfId="0" applyFont="1" applyFill="1" applyBorder="1" applyAlignment="1">
      <alignment horizontal="center" vertical="center" readingOrder="1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  <xf numFmtId="1" fontId="8" fillId="2" borderId="17" xfId="0" applyNumberFormat="1" applyFont="1" applyFill="1" applyBorder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3" t="s">
        <v>21</v>
      </c>
      <c r="B1" s="43"/>
      <c r="C1" s="43"/>
      <c r="D1" s="43"/>
    </row>
    <row r="2" spans="1:10" s="2" customFormat="1" ht="17.25" customHeight="1" x14ac:dyDescent="0.3">
      <c r="A2" s="44" t="s">
        <v>41</v>
      </c>
      <c r="B2" s="44"/>
      <c r="C2" s="44"/>
      <c r="D2" s="44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8"/>
  <sheetViews>
    <sheetView tabSelected="1" workbookViewId="0">
      <selection activeCell="J7" sqref="J7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1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5" t="s">
        <v>56</v>
      </c>
      <c r="C2" s="46"/>
      <c r="D2" s="46"/>
      <c r="E2" s="46"/>
      <c r="F2" s="47"/>
    </row>
    <row r="3" spans="2:6" ht="15.75" thickBot="1" x14ac:dyDescent="0.3">
      <c r="B3" s="48"/>
      <c r="C3" s="49"/>
      <c r="D3" s="49"/>
      <c r="E3" s="49"/>
      <c r="F3" s="50"/>
    </row>
    <row r="4" spans="2:6" ht="39.950000000000003" customHeight="1" x14ac:dyDescent="0.25">
      <c r="B4" s="21" t="s">
        <v>27</v>
      </c>
      <c r="C4" s="22" t="s">
        <v>22</v>
      </c>
      <c r="D4" s="22" t="s">
        <v>47</v>
      </c>
      <c r="E4" s="37" t="s">
        <v>54</v>
      </c>
      <c r="F4" s="23" t="s">
        <v>28</v>
      </c>
    </row>
    <row r="5" spans="2:6" ht="30" customHeight="1" x14ac:dyDescent="0.25">
      <c r="B5" s="28" t="s">
        <v>29</v>
      </c>
      <c r="C5" s="29">
        <v>10490</v>
      </c>
      <c r="D5" s="30">
        <v>10990</v>
      </c>
      <c r="E5" s="39">
        <f>D5+D5*5%</f>
        <v>11539.5</v>
      </c>
      <c r="F5" s="36" t="s">
        <v>42</v>
      </c>
    </row>
    <row r="6" spans="2:6" ht="30" customHeight="1" x14ac:dyDescent="0.25">
      <c r="B6" s="28" t="s">
        <v>30</v>
      </c>
      <c r="C6" s="29">
        <v>1189</v>
      </c>
      <c r="D6" s="30">
        <v>12490</v>
      </c>
      <c r="E6" s="39">
        <f t="shared" ref="E6:E27" si="0">D6+D6*5%</f>
        <v>13114.5</v>
      </c>
      <c r="F6" s="36" t="s">
        <v>42</v>
      </c>
    </row>
    <row r="7" spans="2:6" ht="30" customHeight="1" x14ac:dyDescent="0.35">
      <c r="B7" s="24" t="s">
        <v>31</v>
      </c>
      <c r="C7" s="25">
        <v>8490</v>
      </c>
      <c r="D7" s="26">
        <v>8990</v>
      </c>
      <c r="E7" s="38">
        <f t="shared" si="0"/>
        <v>9439.5</v>
      </c>
      <c r="F7" s="27"/>
    </row>
    <row r="8" spans="2:6" ht="30" customHeight="1" x14ac:dyDescent="0.25">
      <c r="B8" s="28" t="s">
        <v>51</v>
      </c>
      <c r="C8" s="29">
        <v>12370</v>
      </c>
      <c r="D8" s="30">
        <v>12990</v>
      </c>
      <c r="E8" s="39">
        <f t="shared" si="0"/>
        <v>13639.5</v>
      </c>
      <c r="F8" s="36" t="s">
        <v>42</v>
      </c>
    </row>
    <row r="9" spans="2:6" ht="30" customHeight="1" x14ac:dyDescent="0.25">
      <c r="B9" s="28" t="s">
        <v>52</v>
      </c>
      <c r="C9" s="29">
        <v>13320</v>
      </c>
      <c r="D9" s="30">
        <v>13990</v>
      </c>
      <c r="E9" s="39">
        <f t="shared" si="0"/>
        <v>14689.5</v>
      </c>
      <c r="F9" s="36" t="s">
        <v>42</v>
      </c>
    </row>
    <row r="10" spans="2:6" ht="30" customHeight="1" x14ac:dyDescent="0.25">
      <c r="B10" s="28" t="s">
        <v>50</v>
      </c>
      <c r="C10" s="29">
        <v>13290</v>
      </c>
      <c r="D10" s="30">
        <v>13990</v>
      </c>
      <c r="E10" s="39">
        <f t="shared" si="0"/>
        <v>14689.5</v>
      </c>
      <c r="F10" s="36" t="s">
        <v>42</v>
      </c>
    </row>
    <row r="11" spans="2:6" ht="30" customHeight="1" x14ac:dyDescent="0.25">
      <c r="B11" s="24" t="s">
        <v>32</v>
      </c>
      <c r="C11" s="25">
        <v>15630</v>
      </c>
      <c r="D11" s="26">
        <v>16490</v>
      </c>
      <c r="E11" s="38">
        <f t="shared" si="0"/>
        <v>17314.5</v>
      </c>
      <c r="F11" s="31"/>
    </row>
    <row r="12" spans="2:6" ht="30" customHeight="1" x14ac:dyDescent="0.25">
      <c r="B12" s="28" t="s">
        <v>37</v>
      </c>
      <c r="C12" s="29">
        <v>13670</v>
      </c>
      <c r="D12" s="30">
        <v>14490</v>
      </c>
      <c r="E12" s="39">
        <f t="shared" si="0"/>
        <v>15214.5</v>
      </c>
      <c r="F12" s="36" t="s">
        <v>42</v>
      </c>
    </row>
    <row r="13" spans="2:6" ht="30" customHeight="1" x14ac:dyDescent="0.25">
      <c r="B13" s="24" t="s">
        <v>40</v>
      </c>
      <c r="C13" s="25">
        <v>16590</v>
      </c>
      <c r="D13" s="26">
        <v>17490</v>
      </c>
      <c r="E13" s="38">
        <f t="shared" si="0"/>
        <v>18364.5</v>
      </c>
      <c r="F13" s="31"/>
    </row>
    <row r="14" spans="2:6" ht="30" customHeight="1" x14ac:dyDescent="0.25">
      <c r="B14" s="24" t="s">
        <v>43</v>
      </c>
      <c r="C14" s="25">
        <v>17990</v>
      </c>
      <c r="D14" s="26">
        <v>18990</v>
      </c>
      <c r="E14" s="38">
        <f t="shared" si="0"/>
        <v>19939.5</v>
      </c>
      <c r="F14" s="31"/>
    </row>
    <row r="15" spans="2:6" ht="30" customHeight="1" x14ac:dyDescent="0.35">
      <c r="B15" s="24" t="s">
        <v>33</v>
      </c>
      <c r="C15" s="25">
        <v>21500</v>
      </c>
      <c r="D15" s="26">
        <v>22990</v>
      </c>
      <c r="E15" s="38">
        <f t="shared" si="0"/>
        <v>24139.5</v>
      </c>
      <c r="F15" s="27"/>
    </row>
    <row r="16" spans="2:6" ht="30" customHeight="1" x14ac:dyDescent="0.35">
      <c r="B16" s="24" t="s">
        <v>34</v>
      </c>
      <c r="C16" s="25">
        <v>23340</v>
      </c>
      <c r="D16" s="26">
        <v>24990</v>
      </c>
      <c r="E16" s="38">
        <f t="shared" si="0"/>
        <v>26239.5</v>
      </c>
      <c r="F16" s="27"/>
    </row>
    <row r="17" spans="2:6" ht="30" customHeight="1" x14ac:dyDescent="0.35">
      <c r="B17" s="24" t="s">
        <v>53</v>
      </c>
      <c r="C17" s="25">
        <v>25190</v>
      </c>
      <c r="D17" s="26">
        <v>26990</v>
      </c>
      <c r="E17" s="38">
        <f t="shared" si="0"/>
        <v>28339.5</v>
      </c>
      <c r="F17" s="27"/>
    </row>
    <row r="18" spans="2:6" ht="30" customHeight="1" x14ac:dyDescent="0.35">
      <c r="B18" s="24" t="s">
        <v>35</v>
      </c>
      <c r="C18" s="25">
        <v>16340</v>
      </c>
      <c r="D18" s="26">
        <v>17490</v>
      </c>
      <c r="E18" s="38">
        <f t="shared" si="0"/>
        <v>18364.5</v>
      </c>
      <c r="F18" s="27"/>
    </row>
    <row r="19" spans="2:6" ht="30" customHeight="1" x14ac:dyDescent="0.25">
      <c r="B19" s="28" t="s">
        <v>36</v>
      </c>
      <c r="C19" s="29">
        <v>20585</v>
      </c>
      <c r="D19" s="30">
        <v>21990</v>
      </c>
      <c r="E19" s="39">
        <f t="shared" si="0"/>
        <v>23089.5</v>
      </c>
      <c r="F19" s="36" t="s">
        <v>42</v>
      </c>
    </row>
    <row r="20" spans="2:6" ht="30" customHeight="1" x14ac:dyDescent="0.25">
      <c r="B20" s="24" t="s">
        <v>48</v>
      </c>
      <c r="C20" s="25">
        <v>29790</v>
      </c>
      <c r="D20" s="26">
        <v>31990</v>
      </c>
      <c r="E20" s="41">
        <f t="shared" si="0"/>
        <v>33589.5</v>
      </c>
      <c r="F20" s="42"/>
    </row>
    <row r="21" spans="2:6" ht="30" customHeight="1" x14ac:dyDescent="0.25">
      <c r="B21" s="24" t="s">
        <v>49</v>
      </c>
      <c r="C21" s="25">
        <v>37190</v>
      </c>
      <c r="D21" s="26">
        <v>39990</v>
      </c>
      <c r="E21" s="41">
        <f t="shared" si="0"/>
        <v>41989.5</v>
      </c>
      <c r="F21" s="42"/>
    </row>
    <row r="22" spans="2:6" ht="30" customHeight="1" x14ac:dyDescent="0.25">
      <c r="B22" s="28" t="s">
        <v>46</v>
      </c>
      <c r="C22" s="29">
        <v>11910</v>
      </c>
      <c r="D22" s="30">
        <v>12490</v>
      </c>
      <c r="E22" s="51">
        <f t="shared" si="0"/>
        <v>13114.5</v>
      </c>
      <c r="F22" s="36" t="s">
        <v>42</v>
      </c>
    </row>
    <row r="23" spans="2:6" ht="30" customHeight="1" x14ac:dyDescent="0.25">
      <c r="B23" s="24" t="s">
        <v>45</v>
      </c>
      <c r="C23" s="25">
        <v>17619</v>
      </c>
      <c r="D23" s="26">
        <v>18499</v>
      </c>
      <c r="E23" s="38">
        <f t="shared" si="0"/>
        <v>19423.95</v>
      </c>
      <c r="F23" s="31"/>
    </row>
    <row r="24" spans="2:6" ht="30" customHeight="1" x14ac:dyDescent="0.25">
      <c r="B24" s="24" t="s">
        <v>44</v>
      </c>
      <c r="C24" s="25">
        <v>20899</v>
      </c>
      <c r="D24" s="26">
        <v>21990</v>
      </c>
      <c r="E24" s="38">
        <f t="shared" si="0"/>
        <v>23089.5</v>
      </c>
      <c r="F24" s="31"/>
    </row>
    <row r="25" spans="2:6" ht="30" customHeight="1" x14ac:dyDescent="0.25">
      <c r="B25" s="28" t="s">
        <v>55</v>
      </c>
      <c r="C25" s="29">
        <v>17130</v>
      </c>
      <c r="D25" s="30">
        <v>17990</v>
      </c>
      <c r="E25" s="51">
        <f t="shared" si="0"/>
        <v>18889.5</v>
      </c>
      <c r="F25" s="36" t="s">
        <v>42</v>
      </c>
    </row>
    <row r="26" spans="2:6" ht="30" customHeight="1" x14ac:dyDescent="0.25">
      <c r="B26" s="24" t="s">
        <v>38</v>
      </c>
      <c r="C26" s="25">
        <v>34490</v>
      </c>
      <c r="D26" s="26">
        <v>36990</v>
      </c>
      <c r="E26" s="38">
        <f t="shared" si="0"/>
        <v>38839.5</v>
      </c>
      <c r="F26" s="31"/>
    </row>
    <row r="27" spans="2:6" ht="30" customHeight="1" thickBot="1" x14ac:dyDescent="0.3">
      <c r="B27" s="32" t="s">
        <v>39</v>
      </c>
      <c r="C27" s="33">
        <v>39990</v>
      </c>
      <c r="D27" s="34">
        <v>42990</v>
      </c>
      <c r="E27" s="40">
        <f t="shared" si="0"/>
        <v>45139.5</v>
      </c>
      <c r="F27" s="35"/>
    </row>
    <row r="28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7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2022-08-04T13:34:12Z</dcterms:modified>
</cp:coreProperties>
</file>