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<sst xmlns="http://schemas.openxmlformats.org/spreadsheetml/2006/main" count="409" uniqueCount="303">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</sst>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J122" sqref="J12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44819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300</v>
      </c>
      <c r="B7" s="28">
        <v>972.35440000000006</v>
      </c>
      <c r="C7" s="17">
        <v>320</v>
      </c>
      <c r="D7" s="18">
        <f t="shared" si="0"/>
        <v>311153.408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283</v>
      </c>
      <c r="B15" s="28">
        <v>1060.57</v>
      </c>
      <c r="C15" s="17">
        <v>70</v>
      </c>
      <c r="D15" s="18">
        <f t="shared" si="0"/>
        <v>74239.899999999994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60</v>
      </c>
      <c r="D20" s="18">
        <f t="shared" si="0"/>
        <v>63032.399999999994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60</v>
      </c>
      <c r="D21" s="18">
        <f t="shared" si="0"/>
        <v>74159.399999999994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70</v>
      </c>
      <c r="D26" s="18">
        <f t="shared" si="0"/>
        <v>79011.100000000006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201</v>
      </c>
      <c r="B37" s="28">
        <v>1294.1300000000001</v>
      </c>
      <c r="C37" s="17">
        <v>40</v>
      </c>
      <c r="D37" s="18">
        <f t="shared" si="0"/>
        <v>51765.200000000004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188</v>
      </c>
      <c r="B42" s="28">
        <v>1556.7693999999999</v>
      </c>
      <c r="C42" s="17">
        <v>100</v>
      </c>
      <c r="D42" s="18">
        <f t="shared" si="1"/>
        <v>155676.94</v>
      </c>
      <c r="E42" s="62" t="s">
        <v>240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50</v>
      </c>
      <c r="D87" s="18">
        <f t="shared" si="3"/>
        <v>72976.5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288</v>
      </c>
      <c r="B88" s="28">
        <v>1498.63</v>
      </c>
      <c r="C88" s="17">
        <v>50</v>
      </c>
      <c r="D88" s="18">
        <f t="shared" si="3"/>
        <v>74931.5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1284.1099999999999</v>
      </c>
      <c r="C94" s="17">
        <v>60</v>
      </c>
      <c r="D94" s="18">
        <f t="shared" si="3"/>
        <v>77046.599999999991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40</v>
      </c>
      <c r="D98" s="18">
        <f t="shared" si="3"/>
        <v>62270.8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280</v>
      </c>
      <c r="B99" s="28">
        <v>1362.3</v>
      </c>
      <c r="C99" s="17"/>
      <c r="D99" s="18">
        <f t="shared" si="3"/>
        <v>0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40</v>
      </c>
      <c r="D103" s="18">
        <f t="shared" ref="D103:D134" si="4">B103*C103</f>
        <v>53690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299</v>
      </c>
      <c r="B122" s="28">
        <v>1469.49</v>
      </c>
      <c r="C122" s="17">
        <v>20</v>
      </c>
      <c r="D122" s="18">
        <f t="shared" si="4"/>
        <v>29389.8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10</v>
      </c>
      <c r="D172" s="18">
        <f t="shared" si="6"/>
        <v>114547.4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294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>
      <c r="A174" s="73" t="s">
        <v>284</v>
      </c>
      <c r="B174" s="28">
        <v>10529.5</v>
      </c>
      <c r="C174" s="17">
        <v>5</v>
      </c>
      <c r="D174" s="18">
        <f t="shared" si="6"/>
        <v>52647.5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297</v>
      </c>
      <c r="B175" s="28">
        <v>11454.74</v>
      </c>
      <c r="C175" s="17">
        <v>5</v>
      </c>
      <c r="D175" s="18">
        <f t="shared" si="6"/>
        <v>57273.7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SUBTOTAL(9,C7:C176)</f>
        <v>1000</v>
      </c>
      <c r="D177" s="71">
        <f>SUBTOTAL(9,D7:D176)</f>
        <v>1403812.1479999998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400000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400000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2022-09-15T05:32:45Z</dcterms:modified>
</cp:coreProperties>
</file>