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<sst xmlns="http://schemas.openxmlformats.org/spreadsheetml/2006/main" count="406" uniqueCount="301">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</sst>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0" sqref="G18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295</v>
      </c>
      <c r="C2" s="80"/>
      <c r="D2" s="34" t="s">
        <v>80</v>
      </c>
      <c r="E2" s="32">
        <f ca="1">TODAY()</f>
        <v>44776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286</v>
      </c>
      <c r="B15" s="28">
        <v>1060.57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284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268</v>
      </c>
      <c r="B20" s="28">
        <v>1050.54</v>
      </c>
      <c r="C20" s="17">
        <v>60</v>
      </c>
      <c r="D20" s="18">
        <f t="shared" si="0"/>
        <v>63032.399999999994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100</v>
      </c>
      <c r="D21" s="18">
        <f t="shared" si="0"/>
        <v>123599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100</v>
      </c>
      <c r="D26" s="18">
        <f t="shared" si="0"/>
        <v>112873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140</v>
      </c>
      <c r="D37" s="18">
        <f t="shared" si="0"/>
        <v>181178.2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233</v>
      </c>
      <c r="B38" s="28">
        <v>1333.3</v>
      </c>
      <c r="C38" s="17">
        <v>100</v>
      </c>
      <c r="D38" s="18">
        <f t="shared" ref="D38:D70" si="1">B38*C38</f>
        <v>133330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290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279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292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289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293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298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283</v>
      </c>
      <c r="B99" s="28">
        <v>1362.3</v>
      </c>
      <c r="C99" s="17">
        <v>160</v>
      </c>
      <c r="D99" s="18">
        <f t="shared" si="3"/>
        <v>217968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280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1342.25</v>
      </c>
      <c r="C103" s="17">
        <v>100</v>
      </c>
      <c r="D103" s="18">
        <f t="shared" ref="D103:D134" si="4">B103*C103</f>
        <v>134225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281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278</v>
      </c>
      <c r="B121" s="28">
        <v>1430.46</v>
      </c>
      <c r="C121" s="17"/>
      <c r="D121" s="18">
        <f t="shared" si="4"/>
        <v>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287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294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296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285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36" t="s">
        <v>300</v>
      </c>
      <c r="B172" s="28">
        <v>11454.74</v>
      </c>
      <c r="C172" s="17">
        <v>20</v>
      </c>
      <c r="D172" s="18">
        <f t="shared" si="6"/>
        <v>229094.8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288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SUBTOTAL(9,C20:C174)</f>
        <v>780</v>
      </c>
      <c r="D175" s="53">
        <f>SUBTOTAL(9,D20:D174)</f>
        <v>1195300.4000000001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1300000</v>
      </c>
      <c r="D181" s="48" t="s">
        <v>132</v>
      </c>
      <c r="E181" s="22" t="s">
        <v>132</v>
      </c>
    </row>
    <row r="182" spans="2:10" ht="15" customHeight="1" thickBot="1">
      <c r="B182" s="46" t="s">
        <v>297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1300000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2022-08-03T12:19:07Z</dcterms:modified>
</cp:coreProperties>
</file>