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<sst xmlns="http://schemas.openxmlformats.org/spreadsheetml/2006/main" count="23" uniqueCount="16">
  <si>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</si>
  <si>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</si>
  <si>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</si>
  <si>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</si>
  <si>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</si>
  <si>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</si>
  <si>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</si>
  <si>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</si>
  <si>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</si>
  <si>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</si>
  <si>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</si>
  <si>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</si>
  <si>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Cash Handover by Rahinul Kabir to Altab, Order as per Abdul Mannan Tipu</t>
  </si>
  <si>
    <t xml:space="preserve"> </t>
  </si>
  <si>
    <t>্</t>
  </si>
  <si>
    <t>Seventeen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</si>
</sst>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" workbookViewId="0">
      <selection activeCell="G11" sqref="G11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5" style="1" customWidth="1"/>
    <col min="4" max="16384" width="9.140625" style="1"/>
  </cols>
  <sheetData>
    <row r="1" spans="1:7" ht="26.25" x14ac:dyDescent="0.25">
      <c r="A1" s="48" t="s">
        <v>9</v>
      </c>
      <c r="B1" s="49"/>
      <c r="C1" s="50"/>
    </row>
    <row r="2" spans="1:7" ht="20.100000000000001" customHeight="1" x14ac:dyDescent="0.25">
      <c r="A2" s="31" t="s">
        <v>8</v>
      </c>
      <c r="B2" s="32">
        <f ca="1">TODAY()</f>
        <v>44694</v>
      </c>
      <c r="C2" s="33"/>
    </row>
    <row r="3" spans="1:7" ht="18.75" x14ac:dyDescent="0.3">
      <c r="A3" s="45" t="s">
        <v>12</v>
      </c>
      <c r="B3" s="46"/>
      <c r="C3" s="47"/>
    </row>
    <row r="4" spans="1:7" ht="4.5" customHeight="1" x14ac:dyDescent="0.3">
      <c r="A4" s="42"/>
      <c r="B4" s="43"/>
      <c r="C4" s="44"/>
    </row>
    <row r="5" spans="1:7" ht="24.95" customHeight="1" x14ac:dyDescent="0.25">
      <c r="A5" s="6" t="s">
        <v>0</v>
      </c>
      <c r="B5" s="5" t="s">
        <v>6</v>
      </c>
      <c r="C5" s="7" t="s">
        <v>1</v>
      </c>
    </row>
    <row r="6" spans="1:7" ht="24.95" customHeight="1" x14ac:dyDescent="0.25">
      <c r="A6" s="8">
        <v>1000</v>
      </c>
      <c r="B6" s="4">
        <v>600</v>
      </c>
      <c r="C6" s="9">
        <f t="shared" ref="C6:C12" si="0">SUM(A6*B6)</f>
        <v>600000</v>
      </c>
    </row>
    <row r="7" spans="1:7" ht="24.95" customHeight="1" x14ac:dyDescent="0.25">
      <c r="A7" s="8">
        <v>500</v>
      </c>
      <c r="B7" s="4">
        <v>2004</v>
      </c>
      <c r="C7" s="9">
        <f t="shared" si="0"/>
        <v>1002000</v>
      </c>
    </row>
    <row r="8" spans="1:7" ht="24.95" customHeight="1" x14ac:dyDescent="0.25">
      <c r="A8" s="8">
        <v>200</v>
      </c>
      <c r="B8" s="4">
        <v>39</v>
      </c>
      <c r="C8" s="9">
        <f t="shared" si="0"/>
        <v>7800</v>
      </c>
    </row>
    <row r="9" spans="1:7" ht="24.95" customHeight="1" x14ac:dyDescent="0.25">
      <c r="A9" s="8">
        <v>100</v>
      </c>
      <c r="B9" s="4">
        <v>882</v>
      </c>
      <c r="C9" s="9">
        <f t="shared" si="0"/>
        <v>88200</v>
      </c>
    </row>
    <row r="10" spans="1:7" ht="24.95" customHeight="1" x14ac:dyDescent="0.25">
      <c r="A10" s="8">
        <v>50</v>
      </c>
      <c r="B10" s="4"/>
      <c r="C10" s="9">
        <f t="shared" si="0"/>
        <v>0</v>
      </c>
    </row>
    <row r="11" spans="1:7" ht="24.95" customHeight="1" x14ac:dyDescent="0.25">
      <c r="A11" s="8">
        <v>20</v>
      </c>
      <c r="B11" s="4">
        <v>100</v>
      </c>
      <c r="C11" s="9">
        <f t="shared" si="0"/>
        <v>2000</v>
      </c>
    </row>
    <row r="12" spans="1:7" ht="24.95" customHeight="1" x14ac:dyDescent="0.25">
      <c r="A12" s="8">
        <v>10</v>
      </c>
      <c r="B12" s="4"/>
      <c r="C12" s="9">
        <f t="shared" si="0"/>
        <v>0</v>
      </c>
      <c r="E12" s="1" t="s">
        <v>14</v>
      </c>
      <c r="G12" s="1" t="s">
        <v>13</v>
      </c>
    </row>
    <row r="13" spans="1:7" ht="23.25" x14ac:dyDescent="0.25">
      <c r="A13" s="54" t="s">
        <v>2</v>
      </c>
      <c r="B13" s="55"/>
      <c r="C13" s="10">
        <f>SUM(C6:C12)</f>
        <v>1700000</v>
      </c>
    </row>
    <row r="14" spans="1:7" ht="27" customHeight="1" x14ac:dyDescent="0.25">
      <c r="A14" s="11" t="s">
        <v>5</v>
      </c>
      <c r="B14" s="39" t="s">
        <v>15</v>
      </c>
      <c r="C14" s="40"/>
    </row>
    <row r="15" spans="1:7" ht="9.75" customHeight="1" x14ac:dyDescent="0.25">
      <c r="A15" s="12"/>
      <c r="B15" s="13"/>
      <c r="C15" s="14"/>
    </row>
    <row r="16" spans="1:7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10</v>
      </c>
      <c r="B20" s="18"/>
      <c r="C20" s="29"/>
    </row>
    <row r="21" spans="1:3" ht="15.75" thickBot="1" x14ac:dyDescent="0.3">
      <c r="A21" s="28" t="s">
        <v>11</v>
      </c>
      <c r="B21" s="26"/>
      <c r="C21" s="27"/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44694</v>
      </c>
      <c r="C25" s="33"/>
    </row>
    <row r="26" spans="1:3" ht="18.75" x14ac:dyDescent="0.3">
      <c r="A26" s="45" t="str">
        <f>A3</f>
        <v>Cash Handover by Rahinul Kabir to Altab, Order as per Abdul Mannan Tipu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1020</v>
      </c>
      <c r="C29" s="20">
        <f t="shared" ref="C29:C35" si="1">SUM(A29*B29)</f>
        <v>1020000</v>
      </c>
    </row>
    <row r="30" spans="1:3" ht="23.25" x14ac:dyDescent="0.25">
      <c r="A30" s="19">
        <v>500</v>
      </c>
      <c r="B30" s="4">
        <v>2800</v>
      </c>
      <c r="C30" s="20">
        <f t="shared" si="1"/>
        <v>1400000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1800</v>
      </c>
      <c r="C32" s="20">
        <f t="shared" si="1"/>
        <v>180000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2600000</v>
      </c>
    </row>
    <row r="37" spans="1:3" ht="21" customHeight="1" x14ac:dyDescent="0.25">
      <c r="A37" s="11" t="str">
        <f>A14</f>
        <v>Amount In Words :</v>
      </c>
      <c r="B37" s="37" t="str">
        <f>B14</f>
        <v>Seventeen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/>
    </row>
    <row r="44" spans="1:3" ht="15.75" thickBot="1" x14ac:dyDescent="0.3">
      <c r="A44" s="28" t="str">
        <f>A21</f>
        <v>Manager at Mugdho Corporation</v>
      </c>
      <c r="B44" s="25"/>
      <c r="C44" s="27"/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2022-05-13T04:23:56Z</dcterms:modified>
</cp:coreProperties>
</file>