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4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5" i="4"/>
</calcChain>
</file>

<file path=xl/sharedStrings.xml><?xml version="1.0" encoding="utf-8"?>
<sst xmlns="http://schemas.openxmlformats.org/spreadsheetml/2006/main" count="64" uniqueCount="57">
  <si>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</si>
  <si>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</si>
  <si>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</si>
  <si>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</si>
  <si>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</si>
  <si>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</si>
  <si>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</si>
  <si>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</si>
  <si>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</si>
  <si>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</si>
  <si>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</si>
  <si>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</si>
  <si>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</si>
  <si>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</si>
  <si>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</si>
  <si>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</si>
  <si>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</si>
  <si>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</si>
  <si>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</si>
  <si>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</si>
  <si>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</si>
  <si>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</si>
  <si>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</si>
  <si>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</si>
  <si>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</si>
  <si>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</si>
  <si>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</si>
  <si>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</si>
  <si>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</si>
  <si>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</si>
  <si>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</si>
  <si>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</si>
  <si>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</si>
  <si>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</si>
  <si>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</si>
  <si>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</si>
  <si>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</si>
  <si>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</si>
  <si>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</si>
  <si>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</si>
  <si>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</si>
  <si>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</si>
  <si>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</si>
  <si>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</si>
  <si>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</si>
  <si>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</si>
  <si>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</si>
  <si>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</si>
  <si>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</si>
  <si>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</si>
  <si>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</si>
  <si>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</si>
  <si>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</si>
  <si>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Update</t>
  </si>
  <si>
    <t>21.08.2022</t>
  </si>
  <si>
    <t>Realme Update Price List (10.09.2022)</t>
  </si>
  <si>
    <t>10.09.2022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</si>
</sst>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2" borderId="1" xfId="0" applyNumberFormat="1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4" t="s">
        <v>21</v>
      </c>
      <c r="B1" s="44"/>
      <c r="C1" s="44"/>
      <c r="D1" s="44"/>
    </row>
    <row r="2" spans="1:10" s="2" customFormat="1" ht="17.25" customHeight="1" x14ac:dyDescent="0.3">
      <c r="A2" s="45" t="s">
        <v>39</v>
      </c>
      <c r="B2" s="45"/>
      <c r="C2" s="45"/>
      <c r="D2" s="45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topLeftCell="A22" workbookViewId="0">
      <selection activeCell="J26" sqref="I26:J26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37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6" t="s">
        <v>55</v>
      </c>
      <c r="C2" s="47"/>
      <c r="D2" s="47"/>
      <c r="E2" s="47"/>
      <c r="F2" s="48"/>
    </row>
    <row r="3" spans="2:6" ht="15.75" thickBot="1" x14ac:dyDescent="0.3">
      <c r="B3" s="49"/>
      <c r="C3" s="50"/>
      <c r="D3" s="50"/>
      <c r="E3" s="50"/>
      <c r="F3" s="51"/>
    </row>
    <row r="4" spans="2:6" ht="39.950000000000003" customHeight="1" x14ac:dyDescent="0.25">
      <c r="B4" s="21" t="s">
        <v>27</v>
      </c>
      <c r="C4" s="22" t="s">
        <v>22</v>
      </c>
      <c r="D4" s="22" t="s">
        <v>44</v>
      </c>
      <c r="E4" s="29" t="s">
        <v>51</v>
      </c>
      <c r="F4" s="33" t="s">
        <v>53</v>
      </c>
    </row>
    <row r="5" spans="2:6" ht="30" customHeight="1" x14ac:dyDescent="0.25">
      <c r="B5" s="23" t="s">
        <v>28</v>
      </c>
      <c r="C5" s="24">
        <v>10029</v>
      </c>
      <c r="D5" s="25">
        <v>10499</v>
      </c>
      <c r="E5" s="32">
        <f>D5+D5*5%</f>
        <v>11023.95</v>
      </c>
      <c r="F5" s="34"/>
    </row>
    <row r="6" spans="2:6" ht="30" customHeight="1" x14ac:dyDescent="0.25">
      <c r="B6" s="23" t="s">
        <v>29</v>
      </c>
      <c r="C6" s="24">
        <v>11890</v>
      </c>
      <c r="D6" s="25">
        <v>12490</v>
      </c>
      <c r="E6" s="32">
        <f t="shared" ref="E6:E26" si="0">D6+D6*5%</f>
        <v>13114.5</v>
      </c>
      <c r="F6" s="34"/>
    </row>
    <row r="7" spans="2:6" ht="30" customHeight="1" x14ac:dyDescent="0.25">
      <c r="B7" s="23" t="s">
        <v>30</v>
      </c>
      <c r="C7" s="24">
        <v>8490</v>
      </c>
      <c r="D7" s="25">
        <v>8990</v>
      </c>
      <c r="E7" s="30">
        <f t="shared" si="0"/>
        <v>9439.5</v>
      </c>
      <c r="F7" s="38"/>
    </row>
    <row r="8" spans="2:6" ht="30" customHeight="1" x14ac:dyDescent="0.25">
      <c r="B8" s="23" t="s">
        <v>48</v>
      </c>
      <c r="C8" s="24">
        <v>12370</v>
      </c>
      <c r="D8" s="25">
        <v>12990</v>
      </c>
      <c r="E8" s="32">
        <f t="shared" si="0"/>
        <v>13639.5</v>
      </c>
      <c r="F8" s="34"/>
    </row>
    <row r="9" spans="2:6" ht="30" customHeight="1" x14ac:dyDescent="0.25">
      <c r="B9" s="23" t="s">
        <v>49</v>
      </c>
      <c r="C9" s="24">
        <v>13320</v>
      </c>
      <c r="D9" s="25">
        <v>13990</v>
      </c>
      <c r="E9" s="32">
        <f t="shared" si="0"/>
        <v>14689.5</v>
      </c>
      <c r="F9" s="34"/>
    </row>
    <row r="10" spans="2:6" ht="30" customHeight="1" x14ac:dyDescent="0.25">
      <c r="B10" s="39" t="s">
        <v>47</v>
      </c>
      <c r="C10" s="40">
        <v>13749</v>
      </c>
      <c r="D10" s="41">
        <v>14499</v>
      </c>
      <c r="E10" s="42">
        <f t="shared" si="0"/>
        <v>15223.95</v>
      </c>
      <c r="F10" s="43" t="s">
        <v>56</v>
      </c>
    </row>
    <row r="11" spans="2:6" ht="30" customHeight="1" x14ac:dyDescent="0.25">
      <c r="B11" s="23" t="s">
        <v>31</v>
      </c>
      <c r="C11" s="24">
        <v>15630</v>
      </c>
      <c r="D11" s="25">
        <v>16490</v>
      </c>
      <c r="E11" s="30">
        <f t="shared" si="0"/>
        <v>17314.5</v>
      </c>
      <c r="F11" s="35"/>
    </row>
    <row r="12" spans="2:6" ht="30" customHeight="1" x14ac:dyDescent="0.25">
      <c r="B12" s="23" t="s">
        <v>35</v>
      </c>
      <c r="C12" s="24">
        <v>13670</v>
      </c>
      <c r="D12" s="25">
        <v>14490</v>
      </c>
      <c r="E12" s="32">
        <f t="shared" si="0"/>
        <v>15214.5</v>
      </c>
      <c r="F12" s="34"/>
    </row>
    <row r="13" spans="2:6" ht="30" customHeight="1" x14ac:dyDescent="0.25">
      <c r="B13" s="23" t="s">
        <v>38</v>
      </c>
      <c r="C13" s="24">
        <v>18070</v>
      </c>
      <c r="D13" s="25">
        <v>18990</v>
      </c>
      <c r="E13" s="30">
        <f t="shared" si="0"/>
        <v>19939.5</v>
      </c>
      <c r="F13" s="35"/>
    </row>
    <row r="14" spans="2:6" ht="30" customHeight="1" x14ac:dyDescent="0.25">
      <c r="B14" s="23" t="s">
        <v>40</v>
      </c>
      <c r="C14" s="24">
        <v>19440</v>
      </c>
      <c r="D14" s="25">
        <v>20490</v>
      </c>
      <c r="E14" s="30">
        <f t="shared" si="0"/>
        <v>21514.5</v>
      </c>
      <c r="F14" s="35"/>
    </row>
    <row r="15" spans="2:6" ht="30" customHeight="1" x14ac:dyDescent="0.25">
      <c r="B15" s="23" t="s">
        <v>32</v>
      </c>
      <c r="C15" s="24">
        <v>21500</v>
      </c>
      <c r="D15" s="25">
        <v>22990</v>
      </c>
      <c r="E15" s="30">
        <f t="shared" si="0"/>
        <v>24139.5</v>
      </c>
      <c r="F15" s="38"/>
    </row>
    <row r="16" spans="2:6" ht="30" customHeight="1" x14ac:dyDescent="0.25">
      <c r="B16" s="23" t="s">
        <v>33</v>
      </c>
      <c r="C16" s="24">
        <v>24390</v>
      </c>
      <c r="D16" s="25">
        <v>25990</v>
      </c>
      <c r="E16" s="30">
        <f t="shared" si="0"/>
        <v>27289.5</v>
      </c>
      <c r="F16" s="38"/>
    </row>
    <row r="17" spans="2:6" ht="30" customHeight="1" x14ac:dyDescent="0.25">
      <c r="B17" s="23" t="s">
        <v>50</v>
      </c>
      <c r="C17" s="24">
        <v>25399</v>
      </c>
      <c r="D17" s="25">
        <v>26999</v>
      </c>
      <c r="E17" s="30">
        <f t="shared" si="0"/>
        <v>28348.95</v>
      </c>
      <c r="F17" s="34" t="s">
        <v>54</v>
      </c>
    </row>
    <row r="18" spans="2:6" ht="30" customHeight="1" x14ac:dyDescent="0.25">
      <c r="B18" s="23" t="s">
        <v>34</v>
      </c>
      <c r="C18" s="24">
        <v>20749</v>
      </c>
      <c r="D18" s="25">
        <v>21999</v>
      </c>
      <c r="E18" s="32">
        <f t="shared" si="0"/>
        <v>23098.95</v>
      </c>
      <c r="F18" s="34" t="s">
        <v>54</v>
      </c>
    </row>
    <row r="19" spans="2:6" ht="30" customHeight="1" x14ac:dyDescent="0.25">
      <c r="B19" s="23" t="s">
        <v>45</v>
      </c>
      <c r="C19" s="24">
        <v>29790</v>
      </c>
      <c r="D19" s="25">
        <v>31990</v>
      </c>
      <c r="E19" s="32">
        <f t="shared" si="0"/>
        <v>33589.5</v>
      </c>
      <c r="F19" s="34"/>
    </row>
    <row r="20" spans="2:6" ht="30" customHeight="1" x14ac:dyDescent="0.25">
      <c r="B20" s="23" t="s">
        <v>46</v>
      </c>
      <c r="C20" s="24">
        <v>37190</v>
      </c>
      <c r="D20" s="25">
        <v>39990</v>
      </c>
      <c r="E20" s="32">
        <f t="shared" si="0"/>
        <v>41989.5</v>
      </c>
      <c r="F20" s="34"/>
    </row>
    <row r="21" spans="2:6" ht="30" customHeight="1" x14ac:dyDescent="0.25">
      <c r="B21" s="23" t="s">
        <v>43</v>
      </c>
      <c r="C21" s="24">
        <v>11910</v>
      </c>
      <c r="D21" s="25">
        <v>12490</v>
      </c>
      <c r="E21" s="30">
        <f t="shared" si="0"/>
        <v>13114.5</v>
      </c>
      <c r="F21" s="34"/>
    </row>
    <row r="22" spans="2:6" ht="30" customHeight="1" x14ac:dyDescent="0.25">
      <c r="B22" s="23" t="s">
        <v>42</v>
      </c>
      <c r="C22" s="24">
        <v>19069</v>
      </c>
      <c r="D22" s="25">
        <v>19999</v>
      </c>
      <c r="E22" s="30">
        <f t="shared" si="0"/>
        <v>20998.95</v>
      </c>
      <c r="F22" s="35"/>
    </row>
    <row r="23" spans="2:6" ht="30" customHeight="1" x14ac:dyDescent="0.25">
      <c r="B23" s="23" t="s">
        <v>41</v>
      </c>
      <c r="C23" s="24">
        <v>22399</v>
      </c>
      <c r="D23" s="25">
        <v>23499</v>
      </c>
      <c r="E23" s="30">
        <f t="shared" si="0"/>
        <v>24673.95</v>
      </c>
      <c r="F23" s="35"/>
    </row>
    <row r="24" spans="2:6" ht="30" customHeight="1" x14ac:dyDescent="0.25">
      <c r="B24" s="23" t="s">
        <v>52</v>
      </c>
      <c r="C24" s="24">
        <v>17130</v>
      </c>
      <c r="D24" s="25">
        <v>17990</v>
      </c>
      <c r="E24" s="30">
        <f t="shared" si="0"/>
        <v>18889.5</v>
      </c>
      <c r="F24" s="34"/>
    </row>
    <row r="25" spans="2:6" ht="30" customHeight="1" x14ac:dyDescent="0.25">
      <c r="B25" s="23" t="s">
        <v>36</v>
      </c>
      <c r="C25" s="24">
        <v>32990</v>
      </c>
      <c r="D25" s="25">
        <v>34990</v>
      </c>
      <c r="E25" s="30">
        <f t="shared" si="0"/>
        <v>36739.5</v>
      </c>
      <c r="F25" s="35"/>
    </row>
    <row r="26" spans="2:6" ht="30" customHeight="1" thickBot="1" x14ac:dyDescent="0.3">
      <c r="B26" s="26" t="s">
        <v>37</v>
      </c>
      <c r="C26" s="27">
        <v>39990</v>
      </c>
      <c r="D26" s="28">
        <v>42990</v>
      </c>
      <c r="E26" s="31">
        <f t="shared" si="0"/>
        <v>45139.5</v>
      </c>
      <c r="F26" s="36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2022-09-10T08:40:48Z</dcterms:modified>
</cp:coreProperties>
</file>