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C180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72" i="1" s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<sst xmlns="http://schemas.openxmlformats.org/spreadsheetml/2006/main" count="386" uniqueCount="301">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</sst>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77" sqref="E177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44447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80</v>
      </c>
      <c r="D19" s="18">
        <f t="shared" si="0"/>
        <v>78596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48" t="s">
        <v>293</v>
      </c>
      <c r="B55" s="49">
        <v>4706.18</v>
      </c>
      <c r="C55" s="50">
        <v>40</v>
      </c>
      <c r="D55" s="47">
        <f t="shared" si="1"/>
        <v>188247.2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275</v>
      </c>
      <c r="B86" s="29">
        <v>1306.26</v>
      </c>
      <c r="C86" s="17"/>
      <c r="D86" s="18">
        <f t="shared" si="2"/>
        <v>0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 thickBot="1">
      <c r="A96" s="45" t="s">
        <v>269</v>
      </c>
      <c r="B96" s="29">
        <v>1364.45</v>
      </c>
      <c r="C96" s="17">
        <v>20</v>
      </c>
      <c r="D96" s="18">
        <f t="shared" si="2"/>
        <v>27289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t="15.75" hidden="1" thickBot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1" si="5">B166*C166</f>
        <v>0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289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290</v>
      </c>
      <c r="B169" s="29">
        <v>9973.69</v>
      </c>
      <c r="C169" s="17"/>
      <c r="D169" s="18">
        <f t="shared" ref="D169" si="6">B169*C169</f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285</v>
      </c>
      <c r="B170" s="29">
        <v>9056.51</v>
      </c>
      <c r="C170" s="17"/>
      <c r="D170" s="18">
        <f t="shared" si="5"/>
        <v>0</v>
      </c>
      <c r="E170" s="41" t="s">
        <v>300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SUBTOTAL(9,C19:C171)</f>
        <v>140</v>
      </c>
      <c r="D172" s="62">
        <f>SUBTOTAL(9,D19:D171)</f>
        <v>294132.2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300000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297</v>
      </c>
      <c r="C180" s="60">
        <f>C179+C178</f>
        <v>300000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2021-09-08T03:08:22Z</dcterms:modified>
</cp:coreProperties>
</file>