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<sst xmlns="http://schemas.openxmlformats.org/spreadsheetml/2006/main" count="65" uniqueCount="37">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</sst>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K28" sqref="K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44455</v>
      </c>
      <c r="C3" s="34"/>
      <c r="D3" s="35"/>
      <c r="E3" s="36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0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1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20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1"/>
      <c r="B9" s="8" t="s">
        <v>6</v>
      </c>
      <c r="C9" s="8">
        <v>10070</v>
      </c>
      <c r="D9" s="3">
        <v>20</v>
      </c>
      <c r="E9" s="2">
        <f t="shared" si="0"/>
        <v>201400</v>
      </c>
    </row>
    <row r="10" spans="1:5" ht="17.25" x14ac:dyDescent="0.2">
      <c r="A10" s="20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1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0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21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20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21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0" t="s">
        <v>21</v>
      </c>
      <c r="B16" s="8" t="s">
        <v>17</v>
      </c>
      <c r="C16" s="8">
        <v>14110</v>
      </c>
      <c r="D16" s="3">
        <v>10</v>
      </c>
      <c r="E16" s="2">
        <f t="shared" ref="E16:E19" si="1">D16*C16</f>
        <v>141100</v>
      </c>
    </row>
    <row r="17" spans="1:5" ht="17.25" x14ac:dyDescent="0.2">
      <c r="A17" s="21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0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21"/>
      <c r="B19" s="8" t="s">
        <v>18</v>
      </c>
      <c r="C19" s="8">
        <v>20640</v>
      </c>
      <c r="D19" s="3">
        <v>20</v>
      </c>
      <c r="E19" s="2">
        <f t="shared" si="1"/>
        <v>412800</v>
      </c>
    </row>
    <row r="20" spans="1:5" ht="17.25" x14ac:dyDescent="0.2">
      <c r="A20" s="20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21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20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3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3" t="s">
        <v>0</v>
      </c>
      <c r="B24" s="23"/>
      <c r="C24" s="23"/>
      <c r="D24" s="12">
        <f>SUM(D6:D23)</f>
        <v>50</v>
      </c>
      <c r="E24" s="18">
        <f>SUM(E6:E23)</f>
        <v>755300</v>
      </c>
    </row>
    <row r="25" spans="1:5" ht="17.25" x14ac:dyDescent="0.2">
      <c r="A25" s="22"/>
      <c r="B25" s="22"/>
      <c r="C25" s="22"/>
      <c r="D25" s="22"/>
      <c r="E25" s="19">
        <v>0</v>
      </c>
    </row>
    <row r="26" spans="1:5" ht="17.25" x14ac:dyDescent="0.2">
      <c r="A26" s="23" t="s">
        <v>36</v>
      </c>
      <c r="B26" s="23"/>
      <c r="C26" s="23"/>
      <c r="D26" s="23"/>
      <c r="E26" s="18">
        <f>E24-E25</f>
        <v>755300</v>
      </c>
    </row>
    <row r="27" spans="1:5" ht="17.25" x14ac:dyDescent="0.2">
      <c r="A27" s="22"/>
      <c r="B27" s="22"/>
      <c r="C27" s="22"/>
      <c r="D27" s="22"/>
      <c r="E27" s="19"/>
    </row>
    <row r="28" spans="1:5" ht="17.25" x14ac:dyDescent="0.2">
      <c r="A28" s="23"/>
      <c r="B28" s="23"/>
      <c r="C28" s="23"/>
      <c r="D28" s="23"/>
      <c r="E28" s="18"/>
    </row>
  </sheetData>
  <mergeCells count="18"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  <mergeCell ref="A16:A17"/>
    <mergeCell ref="A18:A19"/>
    <mergeCell ref="A27:D27"/>
    <mergeCell ref="A28:D28"/>
    <mergeCell ref="A26:D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4"/>
      <c r="C3" s="35"/>
      <c r="D3" s="36"/>
    </row>
    <row r="4" spans="1:4" ht="19.5" x14ac:dyDescent="0.2">
      <c r="A4" s="30" t="s">
        <v>15</v>
      </c>
      <c r="B4" s="31"/>
      <c r="C4" s="31"/>
      <c r="D4" s="32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7" t="s">
        <v>0</v>
      </c>
      <c r="B20" s="48"/>
      <c r="C20" s="15">
        <f>SUM(C6:C19)</f>
        <v>0</v>
      </c>
      <c r="D20" s="17">
        <f>SUM(D6:D19)</f>
        <v>0</v>
      </c>
    </row>
    <row r="21" spans="1:4" ht="17.25" x14ac:dyDescent="0.2">
      <c r="A21" s="44" t="s">
        <v>33</v>
      </c>
      <c r="B21" s="45"/>
      <c r="C21" s="46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2021-09-16T06:26:07Z</dcterms:modified>
</cp:coreProperties>
</file>