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<sst xmlns="http://schemas.openxmlformats.org/spreadsheetml/2006/main" count="396" uniqueCount="305">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</sst>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87" sqref="I87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269</v>
      </c>
      <c r="C2" s="66"/>
      <c r="D2" s="40" t="s">
        <v>80</v>
      </c>
      <c r="E2" s="34">
        <f ca="1">TODAY()</f>
        <v>44558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277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300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customHeight="1">
      <c r="A20" s="42" t="s">
        <v>281</v>
      </c>
      <c r="B20" s="28">
        <v>922.2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1069.5899999999999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285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42" t="s">
        <v>282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293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286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6" t="s">
        <v>283</v>
      </c>
      <c r="B56" s="47">
        <v>4706.18</v>
      </c>
      <c r="C56" s="48"/>
      <c r="D56" s="45">
        <f t="shared" si="1"/>
        <v>0</v>
      </c>
      <c r="E56" s="39" t="s">
        <v>298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287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295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43" t="s">
        <v>299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296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2" t="s">
        <v>284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297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2" t="s">
        <v>294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304</v>
      </c>
      <c r="B163" s="28">
        <v>7488.13</v>
      </c>
      <c r="C163" s="17"/>
      <c r="D163" s="18">
        <f t="shared" si="5"/>
        <v>0</v>
      </c>
      <c r="E163" s="18" t="s">
        <v>251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271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272</v>
      </c>
      <c r="B165" s="28">
        <v>7778.48</v>
      </c>
      <c r="C165" s="17"/>
      <c r="D165" s="18">
        <f t="shared" si="5"/>
        <v>0</v>
      </c>
      <c r="E165" s="18" t="s">
        <v>278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273</v>
      </c>
      <c r="B166" s="28">
        <v>9066.5400000000009</v>
      </c>
      <c r="C166" s="17"/>
      <c r="D166" s="18">
        <f t="shared" si="5"/>
        <v>0</v>
      </c>
      <c r="E166" s="39" t="s">
        <v>288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274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290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2" t="s">
        <v>279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2" t="s">
        <v>280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275</v>
      </c>
      <c r="B172" s="28">
        <v>9056.51</v>
      </c>
      <c r="C172" s="17"/>
      <c r="D172" s="18">
        <f t="shared" si="6"/>
        <v>0</v>
      </c>
      <c r="E172" s="39" t="s">
        <v>289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276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SUBTOTAL(9,C5:C173)</f>
        <v>0</v>
      </c>
      <c r="D174" s="59">
        <f>SUBTOTAL(9,D5:D173)</f>
        <v>0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2100000</v>
      </c>
      <c r="D180" s="54"/>
      <c r="E180" s="22" t="s">
        <v>133</v>
      </c>
    </row>
    <row r="181" spans="2:5" ht="15" customHeight="1" thickBot="1">
      <c r="B181" s="52" t="s">
        <v>301</v>
      </c>
      <c r="C181" s="53">
        <v>0</v>
      </c>
      <c r="D181" s="54"/>
      <c r="E181" s="22"/>
    </row>
    <row r="182" spans="2:5" ht="19.5" thickBot="1">
      <c r="B182" s="55" t="s">
        <v>292</v>
      </c>
      <c r="C182" s="57">
        <f>C180+C181</f>
        <v>2100000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302</v>
      </c>
    </row>
    <row r="11" spans="1:14">
      <c r="N1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2021-12-28T03:21:00Z</dcterms:modified>
</cp:coreProperties>
</file>