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74" i="1" s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<sst xmlns="http://schemas.openxmlformats.org/spreadsheetml/2006/main" count="394" uniqueCount="303">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</sst>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1" sqref="J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1069.5899999999999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1178.8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 thickBot="1">
      <c r="A136" s="36" t="s">
        <v>302</v>
      </c>
      <c r="B136" s="28">
        <v>5929.08</v>
      </c>
      <c r="C136" s="17">
        <v>130</v>
      </c>
      <c r="D136" s="18">
        <f t="shared" si="5"/>
        <v>770780.4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202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SUBTOTAL(9,C51:C173)</f>
        <v>130</v>
      </c>
      <c r="D174" s="53">
        <f>SUBTOTAL(9,D51:D173)</f>
        <v>770780.4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450000</v>
      </c>
      <c r="D180" s="48"/>
      <c r="E180" s="22" t="s">
        <v>133</v>
      </c>
    </row>
    <row r="181" spans="2:5" ht="15" customHeight="1" thickBot="1">
      <c r="B181" s="46" t="s">
        <v>298</v>
      </c>
      <c r="C181" s="47">
        <v>0</v>
      </c>
      <c r="D181" s="48"/>
      <c r="E181" s="22"/>
    </row>
    <row r="182" spans="2:5" ht="19.5" thickBot="1">
      <c r="B182" s="49" t="s">
        <v>289</v>
      </c>
      <c r="C182" s="51">
        <f>C180+C181</f>
        <v>450000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2022-01-19T10:20:46Z</dcterms:modified>
</cp:coreProperties>
</file>