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74" i="1" s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<sst xmlns="http://schemas.openxmlformats.org/spreadsheetml/2006/main" count="395" uniqueCount="304">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</sst>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9" sqref="H17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44591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274</v>
      </c>
      <c r="B6" s="28">
        <v>7056.76</v>
      </c>
      <c r="C6" s="17">
        <v>20</v>
      </c>
      <c r="D6" s="18">
        <f t="shared" si="0"/>
        <v>141135.20000000001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278</v>
      </c>
      <c r="B20" s="28">
        <v>922.2</v>
      </c>
      <c r="C20" s="17">
        <v>60</v>
      </c>
      <c r="D20" s="18">
        <f t="shared" si="0"/>
        <v>55332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60</v>
      </c>
      <c r="D26" s="18">
        <f t="shared" si="0"/>
        <v>60090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100</v>
      </c>
      <c r="D37" s="18">
        <f t="shared" si="0"/>
        <v>116883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287</v>
      </c>
      <c r="B169" s="28">
        <v>8320.15</v>
      </c>
      <c r="C169" s="17">
        <v>15</v>
      </c>
      <c r="D169" s="18">
        <f t="shared" ref="D169" si="7">B169*C169</f>
        <v>124802.25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255</v>
      </c>
      <c r="D174" s="53">
        <f>SUBTOTAL(9,D6:D173)</f>
        <v>498242.45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1500000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1500000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2022-01-30T08:13:18Z</dcterms:modified>
</cp:coreProperties>
</file>