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<sst xmlns="http://schemas.openxmlformats.org/spreadsheetml/2006/main" count="395" uniqueCount="304">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</sst>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121" activePane="bottomRight" state="frozen"/>
      <selection pane="topRight"/>
      <selection pane="bottomLeft"/>
      <selection pane="bottomRight" activeCell="G179" sqref="G17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44588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278</v>
      </c>
      <c r="B20" s="28">
        <v>922.2</v>
      </c>
      <c r="C20" s="17">
        <v>100</v>
      </c>
      <c r="D20" s="18">
        <f t="shared" si="0"/>
        <v>92220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300</v>
      </c>
      <c r="D21" s="18">
        <f t="shared" si="0"/>
        <v>320877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200</v>
      </c>
      <c r="D26" s="18">
        <f t="shared" si="0"/>
        <v>200300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1168.83</v>
      </c>
      <c r="C37" s="17">
        <v>140</v>
      </c>
      <c r="D37" s="18">
        <f t="shared" si="0"/>
        <v>163636.19999999998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80</v>
      </c>
      <c r="D38" s="18">
        <f t="shared" ref="D38:D70" si="1">B38*C38</f>
        <v>93582.88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40</v>
      </c>
      <c r="D42" s="18">
        <f t="shared" si="1"/>
        <v>56895.200000000004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>
        <v>20</v>
      </c>
      <c r="D51" s="18">
        <f t="shared" si="1"/>
        <v>22153.600000000002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280</v>
      </c>
      <c r="B56" s="41">
        <v>4706.18</v>
      </c>
      <c r="C56" s="42">
        <v>17</v>
      </c>
      <c r="D56" s="39">
        <f t="shared" si="1"/>
        <v>80005.06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60</v>
      </c>
      <c r="D86" s="18">
        <f t="shared" si="3"/>
        <v>76020.569999999992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100</v>
      </c>
      <c r="D87" s="18">
        <f t="shared" si="3"/>
        <v>130610.24000000001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40</v>
      </c>
      <c r="D98" s="18">
        <f t="shared" si="3"/>
        <v>56133.2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296</v>
      </c>
      <c r="B99" s="28">
        <v>1225.06</v>
      </c>
      <c r="C99" s="17">
        <v>60</v>
      </c>
      <c r="D99" s="18">
        <f t="shared" si="3"/>
        <v>73503.599999999991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281</v>
      </c>
      <c r="B102" s="28">
        <v>1214.8900000000001</v>
      </c>
      <c r="C102" s="17">
        <v>40</v>
      </c>
      <c r="D102" s="18">
        <f t="shared" si="3"/>
        <v>48595.600000000006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60</v>
      </c>
      <c r="D103" s="18">
        <f t="shared" ref="D103:D134" si="4">B103*C103</f>
        <v>71329.2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294</v>
      </c>
      <c r="B104" s="28">
        <v>1204.8599999999999</v>
      </c>
      <c r="C104" s="17">
        <v>60</v>
      </c>
      <c r="D104" s="18">
        <f t="shared" si="4"/>
        <v>72291.599999999991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291</v>
      </c>
      <c r="B121" s="28">
        <v>1390.3</v>
      </c>
      <c r="C121" s="17">
        <v>20</v>
      </c>
      <c r="D121" s="18">
        <f t="shared" si="4"/>
        <v>27806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299</v>
      </c>
      <c r="B163" s="28">
        <v>7488.13</v>
      </c>
      <c r="C163" s="17">
        <v>5</v>
      </c>
      <c r="D163" s="18">
        <f t="shared" si="5"/>
        <v>37440.65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36" t="s">
        <v>287</v>
      </c>
      <c r="B169" s="28">
        <v>8320.15</v>
      </c>
      <c r="C169" s="17">
        <v>40</v>
      </c>
      <c r="D169" s="18">
        <f t="shared" ref="D169" si="7">B169*C169</f>
        <v>332806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36" t="s">
        <v>276</v>
      </c>
      <c r="B170" s="28">
        <v>9056.51</v>
      </c>
      <c r="C170" s="17">
        <v>5</v>
      </c>
      <c r="D170" s="18">
        <f t="shared" si="6"/>
        <v>45282.55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SUBTOTAL(9,C20:C173)</f>
        <v>1387</v>
      </c>
      <c r="D174" s="53">
        <f>SUBTOTAL(9,D20:D173)</f>
        <v>2001489.1500000001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1000000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1000000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2022-01-27T09:19:05Z</dcterms:modified>
</cp:coreProperties>
</file>