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<sst xmlns="http://schemas.openxmlformats.org/spreadsheetml/2006/main" count="393" uniqueCount="302">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</sst>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7" sqref="J17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44517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282</v>
      </c>
      <c r="B20" s="28">
        <v>952.31</v>
      </c>
      <c r="C20" s="17">
        <v>120</v>
      </c>
      <c r="D20" s="18">
        <f t="shared" si="0"/>
        <v>114277.2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1130.82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211</v>
      </c>
      <c r="B37" s="28">
        <v>1178.8</v>
      </c>
      <c r="C37" s="17">
        <v>40</v>
      </c>
      <c r="D37" s="18">
        <f t="shared" si="0"/>
        <v>47152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30</v>
      </c>
      <c r="D42" s="18">
        <f t="shared" si="1"/>
        <v>42671.4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40</v>
      </c>
      <c r="D87" s="18">
        <f t="shared" si="3"/>
        <v>52244.095999999998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285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42" t="s">
        <v>267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290</v>
      </c>
      <c r="D174" s="59">
        <f>SUBTOTAL(9,D20:D173)</f>
        <v>328195.29599999997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300000</v>
      </c>
      <c r="D180" s="54"/>
      <c r="E180" s="22" t="s">
        <v>133</v>
      </c>
    </row>
    <row r="181" spans="2:5" ht="15" customHeight="1" thickBot="1">
      <c r="B181" s="52" t="s">
        <v>270</v>
      </c>
      <c r="C181" s="53">
        <v>35956</v>
      </c>
      <c r="D181" s="54"/>
      <c r="E181" s="22"/>
    </row>
    <row r="182" spans="2:5" ht="19.5" thickBot="1">
      <c r="B182" s="55" t="s">
        <v>293</v>
      </c>
      <c r="C182" s="57">
        <f>C180+C181</f>
        <v>335956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2021-11-17T04:49:55Z</dcterms:modified>
</cp:coreProperties>
</file>