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174" i="1" s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<sst xmlns="http://schemas.openxmlformats.org/spreadsheetml/2006/main" count="394" uniqueCount="303">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</sst>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5" sqref="F185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302</v>
      </c>
      <c r="C2" s="66"/>
      <c r="D2" s="40" t="s">
        <v>80</v>
      </c>
      <c r="E2" s="34">
        <f ca="1">TODAY()</f>
        <v>44579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301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240</v>
      </c>
      <c r="B21" s="28">
        <v>1069.5899999999999</v>
      </c>
      <c r="C21" s="17">
        <v>50</v>
      </c>
      <c r="D21" s="18">
        <f t="shared" si="0"/>
        <v>53479.499999999993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42" t="s">
        <v>293</v>
      </c>
      <c r="B73" s="28">
        <v>6320.01</v>
      </c>
      <c r="C73" s="17">
        <v>13</v>
      </c>
      <c r="D73" s="18">
        <f t="shared" si="3"/>
        <v>82160.13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300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288</v>
      </c>
      <c r="B169" s="28">
        <v>8320.15</v>
      </c>
      <c r="C169" s="17">
        <v>50</v>
      </c>
      <c r="D169" s="18">
        <f t="shared" ref="D169" si="7">B169*C169</f>
        <v>416007.5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SUBTOTAL(9,C21:C173)</f>
        <v>113</v>
      </c>
      <c r="D174" s="59">
        <f>SUBTOTAL(9,D21:D173)</f>
        <v>551647.13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550000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550000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2022-01-18T05:43:46Z</dcterms:modified>
</cp:coreProperties>
</file>