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1.02.2020\"/>
    </mc:Choice>
  </mc:AlternateContent>
  <xr:revisionPtr revIDLastSave="0" documentId="13_ncr:1_{90324EC7-B63B-41E6-A811-825B5A7A085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Feb'20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<sst xmlns="http://schemas.openxmlformats.org/spreadsheetml/2006/main" count="185" uniqueCount="87">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</sst>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7" activePane="bottomLeft" state="frozen"/>
      <selection activeCell="I1" sqref="I1"/>
      <selection pane="bottomLeft" activeCell="E55" sqref="E55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69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70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70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71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71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74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74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75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75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76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76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78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80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80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81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81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83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83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85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86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3508120</v>
      </c>
      <c r="C33" s="2">
        <f>SUM(C5:C32)</f>
        <v>3569678</v>
      </c>
      <c r="D33" s="2">
        <f>SUM(D5:D32)</f>
        <v>11190</v>
      </c>
      <c r="E33" s="2">
        <f>SUM(E5:E32)</f>
        <v>3580868</v>
      </c>
      <c r="F33" s="94">
        <f>B33-E33</f>
        <v>-72748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64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84</v>
      </c>
      <c r="B39" s="12" t="s">
        <v>26</v>
      </c>
      <c r="C39" s="2">
        <v>8000</v>
      </c>
      <c r="D39" s="18" t="s">
        <v>83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9000</v>
      </c>
      <c r="D40" s="18" t="s">
        <v>80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72</v>
      </c>
      <c r="B41" s="1" t="s">
        <v>73</v>
      </c>
      <c r="C41" s="2">
        <v>18380</v>
      </c>
      <c r="D41" s="1" t="s">
        <v>74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3393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75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98990</v>
      </c>
      <c r="D50" s="102" t="s">
        <v>86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387260</v>
      </c>
      <c r="D51" s="99" t="s">
        <v>86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198198</v>
      </c>
      <c r="D52" s="102" t="s">
        <v>86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34900</v>
      </c>
      <c r="D53" s="99" t="s">
        <v>83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15000</v>
      </c>
      <c r="D54" s="102" t="s">
        <v>81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131340</v>
      </c>
      <c r="D56" s="97" t="s">
        <v>86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82</v>
      </c>
      <c r="B57" s="43"/>
      <c r="C57" s="98">
        <v>6000</v>
      </c>
      <c r="D57" s="107" t="s">
        <v>81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79</v>
      </c>
      <c r="B58" s="43"/>
      <c r="C58" s="98">
        <v>3000</v>
      </c>
      <c r="D58" s="107" t="s">
        <v>78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65</v>
      </c>
      <c r="B59" s="43"/>
      <c r="C59" s="98">
        <v>4000</v>
      </c>
      <c r="D59" s="107" t="s">
        <v>81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165100</v>
      </c>
      <c r="D60" s="99" t="s">
        <v>86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113000</v>
      </c>
      <c r="D63" s="99" t="s">
        <v>63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77</v>
      </c>
      <c r="B64" s="43"/>
      <c r="C64" s="98">
        <v>800</v>
      </c>
      <c r="D64" s="99" t="s">
        <v>86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67</v>
      </c>
      <c r="B65" s="43"/>
      <c r="C65" s="98">
        <v>3610</v>
      </c>
      <c r="D65" s="99" t="s">
        <v>86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68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65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66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67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 t="s">
        <v>47</v>
      </c>
      <c r="B95" s="97" t="s">
        <v>48</v>
      </c>
      <c r="C95" s="98">
        <v>1000</v>
      </c>
      <c r="D95" s="97" t="s">
        <v>86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1829225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1829225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2019-01-28T03:58:19Z</cp:lastPrinted>
  <dcterms:created xsi:type="dcterms:W3CDTF">2007-08-23T12:32:35Z</dcterms:created>
  <dcterms:modified xsi:type="dcterms:W3CDTF">2020-02-11T16:55:48Z</dcterms:modified>
</cp:coreProperties>
</file>