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3.02.2020\"/>
    </mc:Choice>
  </mc:AlternateContent>
  <xr:revisionPtr revIDLastSave="0" documentId="13_ncr:1_{72D7B78F-2782-44CE-91DA-ABE2F90E1745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<sst xmlns="http://schemas.openxmlformats.org/spreadsheetml/2006/main" count="43" uniqueCount="40">
  <si>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</si>
  <si>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</si>
  <si>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</si>
  <si>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</si>
  <si>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</si>
  <si>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</si>
  <si>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</si>
  <si>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</si>
  <si>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</si>
  <si>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</si>
  <si>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</si>
  <si>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</si>
  <si>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</si>
  <si>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</si>
  <si>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</si>
  <si>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</si>
  <si>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</si>
  <si>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</si>
  <si>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</si>
  <si>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</si>
  <si>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</si>
  <si>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</si>
  <si>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</si>
  <si>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</si>
  <si>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</si>
  <si>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</si>
  <si>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</si>
  <si>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</si>
  <si>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</si>
  <si>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</si>
  <si>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</si>
  <si>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</si>
  <si>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</si>
  <si>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</si>
  <si>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</si>
  <si>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</si>
  <si>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</si>
  <si>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Hand</t>
  </si>
  <si>
    <t>03.02.2020</t>
  </si>
  <si>
    <t>Date: 03.02.2020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</si>
</sst>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5" t="s">
        <v>21</v>
      </c>
      <c r="C2" s="136"/>
      <c r="D2" s="136"/>
      <c r="E2" s="137"/>
    </row>
    <row r="3" spans="1:9" ht="16.5" customHeight="1">
      <c r="A3" s="60"/>
      <c r="B3" s="138" t="s">
        <v>34</v>
      </c>
      <c r="C3" s="138"/>
      <c r="D3" s="138"/>
      <c r="E3" s="138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38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/>
      <c r="C10" s="68"/>
      <c r="D10" s="68"/>
      <c r="E10" s="96">
        <f t="shared" si="0"/>
        <v>3000</v>
      </c>
      <c r="F10" s="56"/>
      <c r="G10" s="2"/>
      <c r="H10" s="2"/>
    </row>
    <row r="11" spans="1:9">
      <c r="A11" s="60"/>
      <c r="B11" s="66"/>
      <c r="C11" s="64"/>
      <c r="D11" s="64"/>
      <c r="E11" s="96">
        <f t="shared" si="0"/>
        <v>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903000</v>
      </c>
      <c r="D83" s="67">
        <f>SUM(D5:D77)</f>
        <v>900000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6" sqref="H5:H6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9" t="s">
        <v>21</v>
      </c>
      <c r="B1" s="140"/>
      <c r="C1" s="140"/>
      <c r="D1" s="140"/>
      <c r="E1" s="141"/>
      <c r="F1" s="5"/>
      <c r="G1" s="5"/>
    </row>
    <row r="2" spans="1:37" ht="21.75" customHeight="1">
      <c r="A2" s="142" t="s">
        <v>39</v>
      </c>
      <c r="B2" s="143"/>
      <c r="C2" s="143"/>
      <c r="D2" s="143"/>
      <c r="E2" s="144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6156243.1574999997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17490.785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7017490.7850000001</v>
      </c>
      <c r="C6" s="79"/>
      <c r="D6" s="103" t="s">
        <v>37</v>
      </c>
      <c r="E6" s="107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4" t="s">
        <v>14</v>
      </c>
      <c r="E7" s="40">
        <v>1682178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2910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-1246840.3724999996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14580.785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6914580.7850000001</v>
      </c>
      <c r="C13" s="25"/>
      <c r="D13" s="26" t="s">
        <v>7</v>
      </c>
      <c r="E13" s="41">
        <f>E4+E5+E6+E7+E8-E11+E9-E10</f>
        <v>6914580.7850000001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17</v>
      </c>
      <c r="B15" s="146"/>
      <c r="C15" s="146"/>
      <c r="D15" s="146"/>
      <c r="E15" s="147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45000</v>
      </c>
      <c r="C18" s="32"/>
      <c r="D18" s="35" t="s">
        <v>23</v>
      </c>
      <c r="E18" s="114">
        <v>362340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75595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2020-02-03T13:47:40Z</dcterms:modified>
</cp:coreProperties>
</file>