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aler Stock" sheetId="8" r:id="rId1"/>
  </sheets>
  <calcPr calcId="152511"/>
</workbook>
</file>

<file path=xl/sharedStrings.xml><?xml version="1.0" encoding="utf-8"?>
<sst xmlns="http://schemas.openxmlformats.org/spreadsheetml/2006/main" count="571" uniqueCount="215">
  <si>
    <t>Segment</t>
  </si>
  <si>
    <t>Basic</t>
  </si>
  <si>
    <t>Feature</t>
  </si>
  <si>
    <t>Smart</t>
  </si>
  <si>
    <t>Status</t>
  </si>
  <si>
    <t>EOL</t>
  </si>
  <si>
    <t>Running</t>
  </si>
  <si>
    <t>EOL Running</t>
  </si>
  <si>
    <t xml:space="preserve">Dealer Name </t>
  </si>
  <si>
    <t>Zone</t>
  </si>
  <si>
    <t>Total QTQ</t>
  </si>
  <si>
    <t>Total Value</t>
  </si>
  <si>
    <t>B12</t>
  </si>
  <si>
    <t>B12i</t>
  </si>
  <si>
    <t>B13i</t>
  </si>
  <si>
    <t>B17</t>
  </si>
  <si>
    <t>B20n</t>
  </si>
  <si>
    <t>B21</t>
  </si>
  <si>
    <t>B22</t>
  </si>
  <si>
    <t>B23</t>
  </si>
  <si>
    <t>B55</t>
  </si>
  <si>
    <t>BL100</t>
  </si>
  <si>
    <t>BL110</t>
  </si>
  <si>
    <t>BL20</t>
  </si>
  <si>
    <t>BL60</t>
  </si>
  <si>
    <t>BL70</t>
  </si>
  <si>
    <t>BL75</t>
  </si>
  <si>
    <t>BL90</t>
  </si>
  <si>
    <t>BL95</t>
  </si>
  <si>
    <t>D10</t>
  </si>
  <si>
    <t>D101</t>
  </si>
  <si>
    <t>D105</t>
  </si>
  <si>
    <t>D140</t>
  </si>
  <si>
    <t>D19</t>
  </si>
  <si>
    <t>D22</t>
  </si>
  <si>
    <t>D38</t>
  </si>
  <si>
    <t>D39</t>
  </si>
  <si>
    <t>D52i</t>
  </si>
  <si>
    <t>D52j</t>
  </si>
  <si>
    <t>D54j</t>
  </si>
  <si>
    <t>D68</t>
  </si>
  <si>
    <t>D69</t>
  </si>
  <si>
    <t>D75</t>
  </si>
  <si>
    <t>D91</t>
  </si>
  <si>
    <t>E58</t>
  </si>
  <si>
    <t>E79</t>
  </si>
  <si>
    <t>E82</t>
  </si>
  <si>
    <t>H400</t>
  </si>
  <si>
    <t>HelioS25</t>
  </si>
  <si>
    <t>i100</t>
  </si>
  <si>
    <t>i120</t>
  </si>
  <si>
    <t>i15</t>
  </si>
  <si>
    <t>i20_2GB</t>
  </si>
  <si>
    <t>i21</t>
  </si>
  <si>
    <t>i60</t>
  </si>
  <si>
    <t>i70</t>
  </si>
  <si>
    <t>I75</t>
  </si>
  <si>
    <t>i90</t>
  </si>
  <si>
    <t>i90_2GB</t>
  </si>
  <si>
    <t>L100</t>
  </si>
  <si>
    <t>L110</t>
  </si>
  <si>
    <t>L120</t>
  </si>
  <si>
    <t>L150</t>
  </si>
  <si>
    <t>L16</t>
  </si>
  <si>
    <t>L17</t>
  </si>
  <si>
    <t>L200</t>
  </si>
  <si>
    <t>L21</t>
  </si>
  <si>
    <t>L23</t>
  </si>
  <si>
    <t>L23i</t>
  </si>
  <si>
    <t>L25</t>
  </si>
  <si>
    <t>L25i</t>
  </si>
  <si>
    <t>L26</t>
  </si>
  <si>
    <t>L300</t>
  </si>
  <si>
    <t>L40</t>
  </si>
  <si>
    <t>L50</t>
  </si>
  <si>
    <t>L55</t>
  </si>
  <si>
    <t>L56i</t>
  </si>
  <si>
    <t>L60</t>
  </si>
  <si>
    <t>L62</t>
  </si>
  <si>
    <t>L90</t>
  </si>
  <si>
    <t>M95</t>
  </si>
  <si>
    <t>P11</t>
  </si>
  <si>
    <t>P6(1GB)</t>
  </si>
  <si>
    <t>P8_Pro</t>
  </si>
  <si>
    <t>P9</t>
  </si>
  <si>
    <t>P9_2GB</t>
  </si>
  <si>
    <t>P9+</t>
  </si>
  <si>
    <t>R100_2GB</t>
  </si>
  <si>
    <t>R100_3GB</t>
  </si>
  <si>
    <t>R30</t>
  </si>
  <si>
    <t>S10Helio</t>
  </si>
  <si>
    <t>S20Helio</t>
  </si>
  <si>
    <t>S2Helio</t>
  </si>
  <si>
    <t>S50</t>
  </si>
  <si>
    <t>S5Helio</t>
  </si>
  <si>
    <t>S60Helio</t>
  </si>
  <si>
    <t>SymTab25</t>
  </si>
  <si>
    <t>SymTab50</t>
  </si>
  <si>
    <t>SymTab60</t>
  </si>
  <si>
    <t>T105</t>
  </si>
  <si>
    <t>T110</t>
  </si>
  <si>
    <t>T200</t>
  </si>
  <si>
    <t>T85</t>
  </si>
  <si>
    <t>V110</t>
  </si>
  <si>
    <t>V120</t>
  </si>
  <si>
    <t>V130</t>
  </si>
  <si>
    <t>V135</t>
  </si>
  <si>
    <t>V140</t>
  </si>
  <si>
    <t>V145</t>
  </si>
  <si>
    <t>V150</t>
  </si>
  <si>
    <t>V20</t>
  </si>
  <si>
    <t>V32</t>
  </si>
  <si>
    <t>V34</t>
  </si>
  <si>
    <t>V42</t>
  </si>
  <si>
    <t>V44</t>
  </si>
  <si>
    <t>V46(C)</t>
  </si>
  <si>
    <t>V47</t>
  </si>
  <si>
    <t>V65</t>
  </si>
  <si>
    <t>V75m</t>
  </si>
  <si>
    <t>V75m_2GB</t>
  </si>
  <si>
    <t>V78</t>
  </si>
  <si>
    <t>V90</t>
  </si>
  <si>
    <t>V92</t>
  </si>
  <si>
    <t>V95</t>
  </si>
  <si>
    <t>V96</t>
  </si>
  <si>
    <t>V98</t>
  </si>
  <si>
    <t>Z10</t>
  </si>
  <si>
    <t>Z9</t>
  </si>
  <si>
    <t>ZVI</t>
  </si>
  <si>
    <t>ZVII_2GB</t>
  </si>
  <si>
    <t>ZVII_3GB</t>
  </si>
  <si>
    <t>ZVIII</t>
  </si>
  <si>
    <t>V155</t>
  </si>
  <si>
    <t>T130</t>
  </si>
  <si>
    <t>E90</t>
  </si>
  <si>
    <t>L65j</t>
  </si>
  <si>
    <t>V94</t>
  </si>
  <si>
    <t>V75</t>
  </si>
  <si>
    <t>L52</t>
  </si>
  <si>
    <t>T140</t>
  </si>
  <si>
    <t>B17i</t>
  </si>
  <si>
    <t>V48</t>
  </si>
  <si>
    <t>D40</t>
  </si>
  <si>
    <t>D38i</t>
  </si>
  <si>
    <t>i10+</t>
  </si>
  <si>
    <t>V97</t>
  </si>
  <si>
    <t>i95</t>
  </si>
  <si>
    <t>V142</t>
  </si>
  <si>
    <t>V128</t>
  </si>
  <si>
    <t>i110</t>
  </si>
  <si>
    <t>L55i</t>
  </si>
  <si>
    <t>L250</t>
  </si>
  <si>
    <t>i65</t>
  </si>
  <si>
    <t>R40</t>
  </si>
  <si>
    <t>D52+</t>
  </si>
  <si>
    <t>D54+</t>
  </si>
  <si>
    <t>Z15</t>
  </si>
  <si>
    <t>i72</t>
  </si>
  <si>
    <t>i18</t>
  </si>
  <si>
    <t>V141</t>
  </si>
  <si>
    <t>B60</t>
  </si>
  <si>
    <t>B12+</t>
  </si>
  <si>
    <t>D41</t>
  </si>
  <si>
    <t>B65</t>
  </si>
  <si>
    <t>BL97</t>
  </si>
  <si>
    <t>D37</t>
  </si>
  <si>
    <t>i97</t>
  </si>
  <si>
    <t>SL20</t>
  </si>
  <si>
    <t>L130</t>
  </si>
  <si>
    <t>V99</t>
  </si>
  <si>
    <t>D40i</t>
  </si>
  <si>
    <t>L42</t>
  </si>
  <si>
    <t>i68</t>
  </si>
  <si>
    <t>B66</t>
  </si>
  <si>
    <t>E95</t>
  </si>
  <si>
    <t>S40</t>
  </si>
  <si>
    <t>Z20</t>
  </si>
  <si>
    <t>L250i</t>
  </si>
  <si>
    <t>V105</t>
  </si>
  <si>
    <t>V102</t>
  </si>
  <si>
    <t>i74</t>
  </si>
  <si>
    <t>Z12</t>
  </si>
  <si>
    <t>Z25</t>
  </si>
  <si>
    <t>B24</t>
  </si>
  <si>
    <t>Hello Naogaon</t>
  </si>
  <si>
    <t>Bogura</t>
  </si>
  <si>
    <t>M/S Chowdhury Enterprise</t>
  </si>
  <si>
    <t>Mobile collection and ghori ghor</t>
  </si>
  <si>
    <t>New Sarker Electronics</t>
  </si>
  <si>
    <t>Pacific Electronics</t>
  </si>
  <si>
    <t>Pacific Electronics-2</t>
  </si>
  <si>
    <t>M/S. Nodi Nishat Enterprise</t>
  </si>
  <si>
    <t>Dinajpur</t>
  </si>
  <si>
    <t>M/S. Sky Tel</t>
  </si>
  <si>
    <t>Shahil Distribution</t>
  </si>
  <si>
    <t>Swaranika  Enterprise</t>
  </si>
  <si>
    <t>Tarek &amp; Brothers</t>
  </si>
  <si>
    <t>Sarkar Telecom* Sirajgonj</t>
  </si>
  <si>
    <t>Pabna</t>
  </si>
  <si>
    <t>Satata Enterprise</t>
  </si>
  <si>
    <t>Swastidip Enterprise</t>
  </si>
  <si>
    <t>Tulip Distribution</t>
  </si>
  <si>
    <t>Tulip-2</t>
  </si>
  <si>
    <t>Haque Enterprise</t>
  </si>
  <si>
    <t>Rajshahi</t>
  </si>
  <si>
    <t>Hello Rajshahi</t>
  </si>
  <si>
    <t>Mugdho Corporation</t>
  </si>
  <si>
    <t>Prithibi Corporation</t>
  </si>
  <si>
    <t>A.S.R. Trading</t>
  </si>
  <si>
    <t>Rangpur</t>
  </si>
  <si>
    <t>Feroz Telecom</t>
  </si>
  <si>
    <t>Missing link trade and distribution</t>
  </si>
  <si>
    <t>Paul Telecom</t>
  </si>
  <si>
    <t>World Media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</si>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</sst>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 applyBorder="1"/>
    <xf numFmtId="164" fontId="4" fillId="0" borderId="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/>
    <xf numFmtId="164" fontId="7" fillId="2" borderId="8" xfId="1" applyNumberFormat="1" applyFont="1" applyFill="1" applyBorder="1"/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/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/>
    <xf numFmtId="0" fontId="0" fillId="0" borderId="3" xfId="0" applyBorder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29"/>
  <sheetViews>
    <sheetView showGridLines="0" tabSelected="1" workbookViewId="0">
      <pane xSplit="4" ySplit="3" topLeftCell="FG4" activePane="bottomRight" state="frozen"/>
      <selection pane="topRight" activeCell="E1" sqref="E1"/>
      <selection pane="bottomLeft" activeCell="A4" sqref="A4"/>
      <selection pane="bottomRight"/>
    </sheetView>
  </sheetViews>
  <sheetFormatPr defaultRowHeight="15" x14ac:dyDescent="0.25"/>
  <cols>
    <col min="1" max="1" width="27.875" bestFit="1" customWidth="1"/>
    <col min="2" max="2" width="7.375" bestFit="1" customWidth="1"/>
    <col min="3" max="3" width="9.5" bestFit="1" customWidth="1"/>
    <col min="4" max="4" width="11.75" bestFit="1" customWidth="1"/>
    <col min="5" max="5" width="4.125" bestFit="1" customWidth="1"/>
    <col min="6" max="7" width="4.375" bestFit="1" customWidth="1"/>
    <col min="8" max="8" width="4.125" bestFit="1" customWidth="1"/>
    <col min="9" max="9" width="4.875" bestFit="1" customWidth="1"/>
    <col min="10" max="11" width="4.125" bestFit="1" customWidth="1"/>
    <col min="12" max="12" width="7.125" bestFit="1" customWidth="1"/>
    <col min="13" max="13" width="4.125" bestFit="1" customWidth="1"/>
    <col min="14" max="15" width="5.625" bestFit="1" customWidth="1"/>
    <col min="16" max="16" width="4.625" bestFit="1" customWidth="1"/>
    <col min="17" max="17" width="7.125" bestFit="1" customWidth="1"/>
    <col min="18" max="20" width="4.625" bestFit="1" customWidth="1"/>
    <col min="21" max="21" width="10.375" bestFit="1" customWidth="1"/>
    <col min="22" max="30" width="5.875" bestFit="1" customWidth="1"/>
    <col min="31" max="32" width="10.375" bestFit="1" customWidth="1"/>
    <col min="33" max="36" width="5.875" bestFit="1" customWidth="1"/>
    <col min="37" max="39" width="4.75" bestFit="1" customWidth="1"/>
    <col min="40" max="40" width="5" bestFit="1" customWidth="1"/>
    <col min="41" max="41" width="7.875" bestFit="1" customWidth="1"/>
    <col min="42" max="42" width="4.75" bestFit="1" customWidth="1"/>
    <col min="43" max="43" width="10.375" bestFit="1" customWidth="1"/>
    <col min="44" max="44" width="7.125" bestFit="1" customWidth="1"/>
    <col min="45" max="45" width="7.5" bestFit="1" customWidth="1"/>
    <col min="46" max="50" width="4.75" bestFit="1" customWidth="1"/>
    <col min="51" max="51" width="7.5" bestFit="1" customWidth="1"/>
    <col min="52" max="52" width="5.875" bestFit="1" customWidth="1"/>
    <col min="53" max="53" width="10.375" bestFit="1" customWidth="1"/>
    <col min="54" max="62" width="5.875" bestFit="1" customWidth="1"/>
    <col min="63" max="63" width="7.125" bestFit="1" customWidth="1"/>
    <col min="64" max="65" width="5.875" bestFit="1" customWidth="1"/>
    <col min="66" max="66" width="10.375" bestFit="1" customWidth="1"/>
    <col min="67" max="71" width="5.875" bestFit="1" customWidth="1"/>
    <col min="72" max="72" width="10.375" bestFit="1" customWidth="1"/>
    <col min="73" max="73" width="5.875" bestFit="1" customWidth="1"/>
    <col min="74" max="74" width="4.75" bestFit="1" customWidth="1"/>
    <col min="75" max="75" width="7.375" bestFit="1" customWidth="1"/>
    <col min="76" max="76" width="6.375" bestFit="1" customWidth="1"/>
    <col min="77" max="77" width="4.75" bestFit="1" customWidth="1"/>
    <col min="78" max="78" width="7" bestFit="1" customWidth="1"/>
    <col min="79" max="79" width="4.75" bestFit="1" customWidth="1"/>
    <col min="82" max="82" width="4.75" bestFit="1" customWidth="1"/>
    <col min="83" max="84" width="7.875" bestFit="1" customWidth="1"/>
    <col min="85" max="85" width="6.875" bestFit="1" customWidth="1"/>
    <col min="86" max="86" width="5.875" bestFit="1" customWidth="1"/>
    <col min="87" max="87" width="6.875" bestFit="1" customWidth="1"/>
    <col min="88" max="88" width="7.875" bestFit="1" customWidth="1"/>
    <col min="89" max="91" width="8.875" bestFit="1" customWidth="1"/>
    <col min="92" max="95" width="5.875" bestFit="1" customWidth="1"/>
    <col min="96" max="98" width="5" bestFit="1" customWidth="1"/>
    <col min="99" max="99" width="10.375" bestFit="1" customWidth="1"/>
    <col min="100" max="102" width="5" bestFit="1" customWidth="1"/>
    <col min="103" max="106" width="4.75" bestFit="1" customWidth="1"/>
    <col min="107" max="107" width="10.375" bestFit="1" customWidth="1"/>
    <col min="108" max="108" width="6.25" bestFit="1" customWidth="1"/>
    <col min="109" max="110" width="4.75" bestFit="1" customWidth="1"/>
    <col min="111" max="111" width="5.5" bestFit="1" customWidth="1"/>
    <col min="112" max="112" width="9.625" bestFit="1" customWidth="1"/>
    <col min="113" max="114" width="4.75" bestFit="1" customWidth="1"/>
    <col min="115" max="116" width="10.375" bestFit="1" customWidth="1"/>
    <col min="117" max="117" width="4.75" bestFit="1" customWidth="1"/>
    <col min="118" max="118" width="7.125" bestFit="1" customWidth="1"/>
    <col min="119" max="121" width="4.75" bestFit="1" customWidth="1"/>
    <col min="122" max="123" width="8" bestFit="1" customWidth="1"/>
    <col min="124" max="124" width="4.75" bestFit="1" customWidth="1"/>
    <col min="125" max="125" width="10.375" bestFit="1" customWidth="1"/>
    <col min="126" max="126" width="5.875" bestFit="1" customWidth="1"/>
    <col min="127" max="127" width="7.125" bestFit="1" customWidth="1"/>
    <col min="128" max="128" width="5.875" bestFit="1" customWidth="1"/>
    <col min="129" max="130" width="7.125" bestFit="1" customWidth="1"/>
    <col min="131" max="131" width="10.375" bestFit="1" customWidth="1"/>
    <col min="132" max="132" width="7.125" bestFit="1" customWidth="1"/>
    <col min="133" max="133" width="4.375" bestFit="1" customWidth="1"/>
    <col min="134" max="136" width="7.125" bestFit="1" customWidth="1"/>
    <col min="137" max="137" width="4.75" bestFit="1" customWidth="1"/>
    <col min="138" max="138" width="10.375" bestFit="1" customWidth="1"/>
    <col min="139" max="139" width="7.125" bestFit="1" customWidth="1"/>
    <col min="140" max="140" width="10.375" bestFit="1" customWidth="1"/>
    <col min="141" max="141" width="7.125" bestFit="1" customWidth="1"/>
    <col min="142" max="142" width="10.375" bestFit="1" customWidth="1"/>
    <col min="143" max="143" width="7.125" bestFit="1" customWidth="1"/>
    <col min="144" max="145" width="10.375" bestFit="1" customWidth="1"/>
    <col min="146" max="152" width="7.125" bestFit="1" customWidth="1"/>
    <col min="153" max="153" width="10.375" bestFit="1" customWidth="1"/>
    <col min="154" max="176" width="7.125" bestFit="1" customWidth="1"/>
  </cols>
  <sheetData>
    <row r="1" spans="1:176" x14ac:dyDescent="0.25">
      <c r="A1" s="1"/>
      <c r="B1" s="1"/>
      <c r="C1" s="1"/>
      <c r="D1" s="2" t="s">
        <v>0</v>
      </c>
      <c r="E1" s="3" t="s">
        <v>1</v>
      </c>
      <c r="F1" s="4" t="s">
        <v>1</v>
      </c>
      <c r="G1" s="4" t="s">
        <v>1</v>
      </c>
      <c r="H1" s="4" t="s">
        <v>1</v>
      </c>
      <c r="I1" s="4" t="s">
        <v>1</v>
      </c>
      <c r="J1" s="4" t="s">
        <v>1</v>
      </c>
      <c r="K1" s="4" t="s">
        <v>1</v>
      </c>
      <c r="L1" s="4" t="s">
        <v>1</v>
      </c>
      <c r="M1" s="4" t="s">
        <v>1</v>
      </c>
      <c r="N1" s="4" t="s">
        <v>1</v>
      </c>
      <c r="O1" s="4" t="s">
        <v>1</v>
      </c>
      <c r="P1" s="4" t="s">
        <v>1</v>
      </c>
      <c r="Q1" s="4" t="s">
        <v>1</v>
      </c>
      <c r="R1" s="4" t="s">
        <v>1</v>
      </c>
      <c r="S1" s="4" t="s">
        <v>1</v>
      </c>
      <c r="T1" s="4" t="s">
        <v>1</v>
      </c>
      <c r="U1" s="4" t="s">
        <v>1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2</v>
      </c>
      <c r="AE1" s="4" t="s">
        <v>2</v>
      </c>
      <c r="AF1" s="4" t="s">
        <v>2</v>
      </c>
      <c r="AG1" s="4" t="s">
        <v>2</v>
      </c>
      <c r="AH1" s="4" t="s">
        <v>2</v>
      </c>
      <c r="AI1" s="4" t="s">
        <v>2</v>
      </c>
      <c r="AJ1" s="4" t="s">
        <v>2</v>
      </c>
      <c r="AK1" s="4" t="s">
        <v>3</v>
      </c>
      <c r="AL1" s="4" t="s">
        <v>3</v>
      </c>
      <c r="AM1" s="4" t="s">
        <v>3</v>
      </c>
      <c r="AN1" s="4" t="s">
        <v>3</v>
      </c>
      <c r="AO1" s="4" t="s">
        <v>3</v>
      </c>
      <c r="AP1" s="4" t="s">
        <v>3</v>
      </c>
      <c r="AQ1" s="4" t="s">
        <v>3</v>
      </c>
      <c r="AR1" s="4" t="s">
        <v>3</v>
      </c>
      <c r="AS1" s="4" t="s">
        <v>3</v>
      </c>
      <c r="AT1" s="4" t="s">
        <v>3</v>
      </c>
      <c r="AU1" s="4" t="s">
        <v>3</v>
      </c>
      <c r="AV1" s="4" t="s">
        <v>3</v>
      </c>
      <c r="AW1" s="4" t="s">
        <v>3</v>
      </c>
      <c r="AX1" s="4" t="s">
        <v>3</v>
      </c>
      <c r="AY1" s="4" t="s">
        <v>3</v>
      </c>
      <c r="AZ1" s="4" t="s">
        <v>2</v>
      </c>
      <c r="BA1" s="4" t="s">
        <v>2</v>
      </c>
      <c r="BB1" s="4" t="s">
        <v>2</v>
      </c>
      <c r="BC1" s="4" t="s">
        <v>2</v>
      </c>
      <c r="BD1" s="4" t="s">
        <v>2</v>
      </c>
      <c r="BE1" s="4" t="s">
        <v>2</v>
      </c>
      <c r="BF1" s="4" t="s">
        <v>2</v>
      </c>
      <c r="BG1" s="4" t="s">
        <v>2</v>
      </c>
      <c r="BH1" s="4" t="s">
        <v>2</v>
      </c>
      <c r="BI1" s="4" t="s">
        <v>2</v>
      </c>
      <c r="BJ1" s="4" t="s">
        <v>2</v>
      </c>
      <c r="BK1" s="4" t="s">
        <v>2</v>
      </c>
      <c r="BL1" s="4" t="s">
        <v>2</v>
      </c>
      <c r="BM1" s="4" t="s">
        <v>2</v>
      </c>
      <c r="BN1" s="4" t="s">
        <v>2</v>
      </c>
      <c r="BO1" s="4" t="s">
        <v>2</v>
      </c>
      <c r="BP1" s="4" t="s">
        <v>2</v>
      </c>
      <c r="BQ1" s="4" t="s">
        <v>2</v>
      </c>
      <c r="BR1" s="4" t="s">
        <v>2</v>
      </c>
      <c r="BS1" s="4" t="s">
        <v>2</v>
      </c>
      <c r="BT1" s="4" t="s">
        <v>2</v>
      </c>
      <c r="BU1" s="4" t="s">
        <v>2</v>
      </c>
      <c r="BV1" s="4" t="s">
        <v>3</v>
      </c>
      <c r="BW1" s="4" t="s">
        <v>3</v>
      </c>
      <c r="BX1" s="4" t="s">
        <v>3</v>
      </c>
      <c r="BY1" s="4" t="s">
        <v>3</v>
      </c>
      <c r="BZ1" s="4" t="s">
        <v>3</v>
      </c>
      <c r="CA1" s="4" t="s">
        <v>3</v>
      </c>
      <c r="CB1" s="4" t="s">
        <v>3</v>
      </c>
      <c r="CC1" s="4" t="s">
        <v>3</v>
      </c>
      <c r="CD1" s="4" t="s">
        <v>3</v>
      </c>
      <c r="CE1" s="4" t="s">
        <v>3</v>
      </c>
      <c r="CF1" s="4" t="s">
        <v>3</v>
      </c>
      <c r="CG1" s="4" t="s">
        <v>3</v>
      </c>
      <c r="CH1" s="4" t="s">
        <v>2</v>
      </c>
      <c r="CI1" s="4" t="s">
        <v>3</v>
      </c>
      <c r="CJ1" s="4" t="s">
        <v>3</v>
      </c>
      <c r="CK1" s="4" t="s">
        <v>3</v>
      </c>
      <c r="CL1" s="4" t="e">
        <v>#N/A</v>
      </c>
      <c r="CM1" s="4" t="e">
        <v>#N/A</v>
      </c>
      <c r="CN1" s="4" t="s">
        <v>2</v>
      </c>
      <c r="CO1" s="4" t="s">
        <v>2</v>
      </c>
      <c r="CP1" s="4" t="s">
        <v>2</v>
      </c>
      <c r="CQ1" s="4" t="s">
        <v>2</v>
      </c>
      <c r="CR1" s="4" t="s">
        <v>3</v>
      </c>
      <c r="CS1" s="4" t="s">
        <v>3</v>
      </c>
      <c r="CT1" s="4" t="s">
        <v>3</v>
      </c>
      <c r="CU1" s="4" t="s">
        <v>3</v>
      </c>
      <c r="CV1" s="4" t="s">
        <v>3</v>
      </c>
      <c r="CW1" s="4" t="s">
        <v>3</v>
      </c>
      <c r="CX1" s="4" t="s">
        <v>3</v>
      </c>
      <c r="CY1" s="4" t="s">
        <v>3</v>
      </c>
      <c r="CZ1" s="4" t="s">
        <v>3</v>
      </c>
      <c r="DA1" s="4" t="s">
        <v>3</v>
      </c>
      <c r="DB1" s="4" t="s">
        <v>3</v>
      </c>
      <c r="DC1" s="4" t="s">
        <v>3</v>
      </c>
      <c r="DD1" s="4" t="s">
        <v>3</v>
      </c>
      <c r="DE1" s="4" t="s">
        <v>3</v>
      </c>
      <c r="DF1" s="4" t="s">
        <v>3</v>
      </c>
      <c r="DG1" s="4" t="s">
        <v>3</v>
      </c>
      <c r="DH1" s="4" t="s">
        <v>3</v>
      </c>
      <c r="DI1" s="4" t="s">
        <v>3</v>
      </c>
      <c r="DJ1" s="4" t="s">
        <v>3</v>
      </c>
      <c r="DK1" s="4" t="s">
        <v>3</v>
      </c>
      <c r="DL1" s="4" t="s">
        <v>3</v>
      </c>
      <c r="DM1" s="4" t="s">
        <v>3</v>
      </c>
      <c r="DN1" s="4" t="s">
        <v>3</v>
      </c>
      <c r="DO1" s="4" t="s">
        <v>3</v>
      </c>
      <c r="DP1" s="4" t="s">
        <v>3</v>
      </c>
      <c r="DQ1" s="4" t="s">
        <v>3</v>
      </c>
      <c r="DR1" s="4" t="s">
        <v>3</v>
      </c>
      <c r="DS1" s="4" t="s">
        <v>3</v>
      </c>
      <c r="DT1" s="4" t="s">
        <v>3</v>
      </c>
      <c r="DU1" s="5" t="s">
        <v>3</v>
      </c>
      <c r="DV1" s="4" t="s">
        <v>2</v>
      </c>
      <c r="DW1" s="4" t="s">
        <v>3</v>
      </c>
      <c r="DX1" s="4" t="s">
        <v>2</v>
      </c>
      <c r="DY1" s="4" t="s">
        <v>3</v>
      </c>
      <c r="DZ1" s="4" t="s">
        <v>3</v>
      </c>
      <c r="EA1" s="4" t="s">
        <v>2</v>
      </c>
      <c r="EB1" s="4" t="s">
        <v>2</v>
      </c>
      <c r="EC1" s="4" t="s">
        <v>1</v>
      </c>
      <c r="ED1" s="4" t="s">
        <v>3</v>
      </c>
      <c r="EE1" s="4" t="s">
        <v>2</v>
      </c>
      <c r="EF1" s="4" t="s">
        <v>2</v>
      </c>
      <c r="EG1" s="4" t="s">
        <v>3</v>
      </c>
      <c r="EH1" s="4" t="s">
        <v>3</v>
      </c>
      <c r="EI1" s="4" t="s">
        <v>3</v>
      </c>
      <c r="EJ1" s="4" t="s">
        <v>3</v>
      </c>
      <c r="EK1" s="4" t="s">
        <v>3</v>
      </c>
      <c r="EL1" s="4" t="s">
        <v>3</v>
      </c>
      <c r="EM1" s="4" t="s">
        <v>2</v>
      </c>
      <c r="EN1" s="4" t="s">
        <v>2</v>
      </c>
      <c r="EO1" s="4" t="s">
        <v>3</v>
      </c>
      <c r="EP1" s="4" t="s">
        <v>3</v>
      </c>
      <c r="EQ1" s="4" t="s">
        <v>2</v>
      </c>
      <c r="ER1" s="4" t="s">
        <v>2</v>
      </c>
      <c r="ES1" s="4" t="s">
        <v>3</v>
      </c>
      <c r="ET1" s="4" t="s">
        <v>3</v>
      </c>
      <c r="EU1" s="4" t="s">
        <v>3</v>
      </c>
      <c r="EV1" s="4" t="s">
        <v>3</v>
      </c>
      <c r="EW1" s="4" t="s">
        <v>2</v>
      </c>
      <c r="EX1" s="4" t="s">
        <v>2</v>
      </c>
      <c r="EY1" s="4" t="s">
        <v>2</v>
      </c>
      <c r="EZ1" s="4" t="s">
        <v>2</v>
      </c>
      <c r="FA1" s="4" t="s">
        <v>2</v>
      </c>
      <c r="FB1" s="4" t="s">
        <v>2</v>
      </c>
      <c r="FC1" s="4" t="s">
        <v>3</v>
      </c>
      <c r="FD1" s="4" t="s">
        <v>2</v>
      </c>
      <c r="FE1" s="4" t="s">
        <v>2</v>
      </c>
      <c r="FF1" s="4" t="s">
        <v>3</v>
      </c>
      <c r="FG1" s="4" t="s">
        <v>2</v>
      </c>
      <c r="FH1" s="4" t="s">
        <v>2</v>
      </c>
      <c r="FI1" s="4" t="s">
        <v>3</v>
      </c>
      <c r="FJ1" s="4" t="s">
        <v>1</v>
      </c>
      <c r="FK1" s="4" t="s">
        <v>3</v>
      </c>
      <c r="FL1" s="4" t="s">
        <v>2</v>
      </c>
      <c r="FM1" s="4" t="s">
        <v>3</v>
      </c>
      <c r="FN1" s="4" t="s">
        <v>2</v>
      </c>
      <c r="FO1" s="4" t="s">
        <v>3</v>
      </c>
      <c r="FP1" s="4" t="s">
        <v>3</v>
      </c>
      <c r="FQ1" s="4" t="s">
        <v>3</v>
      </c>
      <c r="FR1" s="4" t="s">
        <v>3</v>
      </c>
      <c r="FS1" s="4" t="s">
        <v>3</v>
      </c>
      <c r="FT1" s="4" t="s">
        <v>1</v>
      </c>
    </row>
    <row r="2" spans="1:176" ht="19.5" thickBot="1" x14ac:dyDescent="0.3">
      <c r="A2" s="1"/>
      <c r="B2" s="6"/>
      <c r="C2" s="7"/>
      <c r="D2" s="8" t="s">
        <v>4</v>
      </c>
      <c r="E2" s="9" t="s">
        <v>5</v>
      </c>
      <c r="F2" s="10" t="s">
        <v>5</v>
      </c>
      <c r="G2" s="10" t="s">
        <v>5</v>
      </c>
      <c r="H2" s="10" t="s">
        <v>5</v>
      </c>
      <c r="I2" s="10" t="s">
        <v>5</v>
      </c>
      <c r="J2" s="10" t="s">
        <v>5</v>
      </c>
      <c r="K2" s="10" t="s">
        <v>5</v>
      </c>
      <c r="L2" s="10" t="s">
        <v>6</v>
      </c>
      <c r="M2" s="10" t="s">
        <v>5</v>
      </c>
      <c r="N2" s="10" t="s">
        <v>5</v>
      </c>
      <c r="O2" s="10" t="s">
        <v>5</v>
      </c>
      <c r="P2" s="10" t="s">
        <v>5</v>
      </c>
      <c r="Q2" s="10" t="s">
        <v>6</v>
      </c>
      <c r="R2" s="10" t="s">
        <v>5</v>
      </c>
      <c r="S2" s="10" t="s">
        <v>5</v>
      </c>
      <c r="T2" s="10" t="s">
        <v>5</v>
      </c>
      <c r="U2" s="10" t="s">
        <v>7</v>
      </c>
      <c r="V2" s="10" t="s">
        <v>5</v>
      </c>
      <c r="W2" s="10" t="s">
        <v>5</v>
      </c>
      <c r="X2" s="10" t="s">
        <v>5</v>
      </c>
      <c r="Y2" s="10" t="s">
        <v>5</v>
      </c>
      <c r="Z2" s="10" t="s">
        <v>5</v>
      </c>
      <c r="AA2" s="10" t="s">
        <v>5</v>
      </c>
      <c r="AB2" s="10" t="s">
        <v>5</v>
      </c>
      <c r="AC2" s="10" t="s">
        <v>5</v>
      </c>
      <c r="AD2" s="10" t="s">
        <v>5</v>
      </c>
      <c r="AE2" s="10" t="s">
        <v>7</v>
      </c>
      <c r="AF2" s="10" t="s">
        <v>7</v>
      </c>
      <c r="AG2" s="10" t="s">
        <v>5</v>
      </c>
      <c r="AH2" s="10" t="s">
        <v>5</v>
      </c>
      <c r="AI2" s="10" t="s">
        <v>5</v>
      </c>
      <c r="AJ2" s="10" t="s">
        <v>5</v>
      </c>
      <c r="AK2" s="10" t="s">
        <v>5</v>
      </c>
      <c r="AL2" s="10" t="s">
        <v>5</v>
      </c>
      <c r="AM2" s="10" t="s">
        <v>5</v>
      </c>
      <c r="AN2" s="10" t="s">
        <v>5</v>
      </c>
      <c r="AO2" s="10" t="s">
        <v>5</v>
      </c>
      <c r="AP2" s="10" t="s">
        <v>5</v>
      </c>
      <c r="AQ2" s="10" t="s">
        <v>7</v>
      </c>
      <c r="AR2" s="10" t="s">
        <v>6</v>
      </c>
      <c r="AS2" s="10" t="s">
        <v>5</v>
      </c>
      <c r="AT2" s="10" t="s">
        <v>5</v>
      </c>
      <c r="AU2" s="10" t="s">
        <v>5</v>
      </c>
      <c r="AV2" s="10" t="s">
        <v>5</v>
      </c>
      <c r="AW2" s="10" t="s">
        <v>5</v>
      </c>
      <c r="AX2" s="10" t="s">
        <v>5</v>
      </c>
      <c r="AY2" s="10" t="s">
        <v>5</v>
      </c>
      <c r="AZ2" s="10" t="s">
        <v>5</v>
      </c>
      <c r="BA2" s="10" t="s">
        <v>7</v>
      </c>
      <c r="BB2" s="10" t="s">
        <v>5</v>
      </c>
      <c r="BC2" s="10" t="s">
        <v>5</v>
      </c>
      <c r="BD2" s="10" t="s">
        <v>5</v>
      </c>
      <c r="BE2" s="10" t="s">
        <v>5</v>
      </c>
      <c r="BF2" s="10" t="s">
        <v>5</v>
      </c>
      <c r="BG2" s="10" t="s">
        <v>5</v>
      </c>
      <c r="BH2" s="10" t="s">
        <v>5</v>
      </c>
      <c r="BI2" s="10" t="s">
        <v>5</v>
      </c>
      <c r="BJ2" s="10" t="s">
        <v>5</v>
      </c>
      <c r="BK2" s="10" t="s">
        <v>6</v>
      </c>
      <c r="BL2" s="10" t="s">
        <v>5</v>
      </c>
      <c r="BM2" s="10" t="s">
        <v>5</v>
      </c>
      <c r="BN2" s="10" t="s">
        <v>7</v>
      </c>
      <c r="BO2" s="10" t="s">
        <v>5</v>
      </c>
      <c r="BP2" s="10" t="s">
        <v>5</v>
      </c>
      <c r="BQ2" s="10" t="s">
        <v>5</v>
      </c>
      <c r="BR2" s="10" t="s">
        <v>5</v>
      </c>
      <c r="BS2" s="10" t="s">
        <v>5</v>
      </c>
      <c r="BT2" s="10" t="s">
        <v>7</v>
      </c>
      <c r="BU2" s="10" t="s">
        <v>5</v>
      </c>
      <c r="BV2" s="10" t="s">
        <v>5</v>
      </c>
      <c r="BW2" s="10" t="s">
        <v>5</v>
      </c>
      <c r="BX2" s="10" t="s">
        <v>5</v>
      </c>
      <c r="BY2" s="10" t="s">
        <v>5</v>
      </c>
      <c r="BZ2" s="10" t="s">
        <v>5</v>
      </c>
      <c r="CA2" s="10" t="s">
        <v>5</v>
      </c>
      <c r="CB2" s="10" t="s">
        <v>5</v>
      </c>
      <c r="CC2" s="10" t="s">
        <v>5</v>
      </c>
      <c r="CD2" s="10" t="s">
        <v>5</v>
      </c>
      <c r="CE2" s="10" t="s">
        <v>5</v>
      </c>
      <c r="CF2" s="10" t="s">
        <v>5</v>
      </c>
      <c r="CG2" s="10" t="s">
        <v>5</v>
      </c>
      <c r="CH2" s="10" t="s">
        <v>5</v>
      </c>
      <c r="CI2" s="10" t="s">
        <v>5</v>
      </c>
      <c r="CJ2" s="10" t="s">
        <v>5</v>
      </c>
      <c r="CK2" s="10" t="s">
        <v>5</v>
      </c>
      <c r="CL2" s="10" t="s">
        <v>5</v>
      </c>
      <c r="CM2" s="10" t="s">
        <v>5</v>
      </c>
      <c r="CN2" s="10" t="s">
        <v>5</v>
      </c>
      <c r="CO2" s="10" t="s">
        <v>5</v>
      </c>
      <c r="CP2" s="10" t="s">
        <v>5</v>
      </c>
      <c r="CQ2" s="10" t="s">
        <v>5</v>
      </c>
      <c r="CR2" s="10" t="s">
        <v>5</v>
      </c>
      <c r="CS2" s="10" t="s">
        <v>5</v>
      </c>
      <c r="CT2" s="10" t="s">
        <v>5</v>
      </c>
      <c r="CU2" s="10" t="s">
        <v>7</v>
      </c>
      <c r="CV2" s="10" t="s">
        <v>5</v>
      </c>
      <c r="CW2" s="10" t="s">
        <v>5</v>
      </c>
      <c r="CX2" s="10" t="s">
        <v>5</v>
      </c>
      <c r="CY2" s="10" t="s">
        <v>5</v>
      </c>
      <c r="CZ2" s="10" t="s">
        <v>5</v>
      </c>
      <c r="DA2" s="10" t="s">
        <v>5</v>
      </c>
      <c r="DB2" s="10" t="s">
        <v>5</v>
      </c>
      <c r="DC2" s="10" t="s">
        <v>7</v>
      </c>
      <c r="DD2" s="10" t="s">
        <v>5</v>
      </c>
      <c r="DE2" s="10" t="s">
        <v>5</v>
      </c>
      <c r="DF2" s="10" t="s">
        <v>5</v>
      </c>
      <c r="DG2" s="10" t="s">
        <v>5</v>
      </c>
      <c r="DH2" s="10" t="s">
        <v>5</v>
      </c>
      <c r="DI2" s="10" t="s">
        <v>5</v>
      </c>
      <c r="DJ2" s="10" t="s">
        <v>5</v>
      </c>
      <c r="DK2" s="10" t="s">
        <v>7</v>
      </c>
      <c r="DL2" s="10" t="s">
        <v>7</v>
      </c>
      <c r="DM2" s="10" t="s">
        <v>5</v>
      </c>
      <c r="DN2" s="10" t="s">
        <v>6</v>
      </c>
      <c r="DO2" s="10" t="s">
        <v>5</v>
      </c>
      <c r="DP2" s="10" t="s">
        <v>5</v>
      </c>
      <c r="DQ2" s="10" t="s">
        <v>5</v>
      </c>
      <c r="DR2" s="10" t="s">
        <v>5</v>
      </c>
      <c r="DS2" s="10" t="s">
        <v>5</v>
      </c>
      <c r="DT2" s="10" t="s">
        <v>5</v>
      </c>
      <c r="DU2" s="10" t="s">
        <v>7</v>
      </c>
      <c r="DV2" s="10" t="s">
        <v>5</v>
      </c>
      <c r="DW2" s="10" t="s">
        <v>6</v>
      </c>
      <c r="DX2" s="10" t="s">
        <v>5</v>
      </c>
      <c r="DY2" s="10" t="s">
        <v>6</v>
      </c>
      <c r="DZ2" s="10" t="s">
        <v>6</v>
      </c>
      <c r="EA2" s="10" t="s">
        <v>7</v>
      </c>
      <c r="EB2" s="10" t="s">
        <v>6</v>
      </c>
      <c r="EC2" s="10" t="s">
        <v>5</v>
      </c>
      <c r="ED2" s="10" t="s">
        <v>6</v>
      </c>
      <c r="EE2" s="10" t="s">
        <v>6</v>
      </c>
      <c r="EF2" s="10" t="s">
        <v>6</v>
      </c>
      <c r="EG2" s="10" t="s">
        <v>5</v>
      </c>
      <c r="EH2" s="10" t="s">
        <v>7</v>
      </c>
      <c r="EI2" s="10" t="s">
        <v>6</v>
      </c>
      <c r="EJ2" s="10" t="s">
        <v>7</v>
      </c>
      <c r="EK2" s="10" t="s">
        <v>6</v>
      </c>
      <c r="EL2" s="10" t="s">
        <v>7</v>
      </c>
      <c r="EM2" s="10" t="s">
        <v>6</v>
      </c>
      <c r="EN2" s="10" t="s">
        <v>7</v>
      </c>
      <c r="EO2" s="10" t="s">
        <v>7</v>
      </c>
      <c r="EP2" s="10" t="s">
        <v>6</v>
      </c>
      <c r="EQ2" s="10" t="s">
        <v>6</v>
      </c>
      <c r="ER2" s="10" t="s">
        <v>6</v>
      </c>
      <c r="ES2" s="10" t="s">
        <v>6</v>
      </c>
      <c r="ET2" s="10" t="s">
        <v>6</v>
      </c>
      <c r="EU2" s="10" t="s">
        <v>6</v>
      </c>
      <c r="EV2" s="10" t="s">
        <v>6</v>
      </c>
      <c r="EW2" s="10" t="s">
        <v>7</v>
      </c>
      <c r="EX2" s="10" t="s">
        <v>6</v>
      </c>
      <c r="EY2" s="10" t="s">
        <v>6</v>
      </c>
      <c r="EZ2" s="10" t="s">
        <v>6</v>
      </c>
      <c r="FA2" s="10" t="s">
        <v>6</v>
      </c>
      <c r="FB2" s="10" t="s">
        <v>6</v>
      </c>
      <c r="FC2" s="10" t="s">
        <v>6</v>
      </c>
      <c r="FD2" s="10" t="s">
        <v>6</v>
      </c>
      <c r="FE2" s="10" t="s">
        <v>6</v>
      </c>
      <c r="FF2" s="10" t="s">
        <v>6</v>
      </c>
      <c r="FG2" s="10" t="s">
        <v>6</v>
      </c>
      <c r="FH2" s="10" t="s">
        <v>6</v>
      </c>
      <c r="FI2" s="10" t="s">
        <v>6</v>
      </c>
      <c r="FJ2" s="10" t="s">
        <v>6</v>
      </c>
      <c r="FK2" s="10" t="s">
        <v>6</v>
      </c>
      <c r="FL2" s="10" t="s">
        <v>6</v>
      </c>
      <c r="FM2" s="10" t="s">
        <v>6</v>
      </c>
      <c r="FN2" s="10" t="s">
        <v>6</v>
      </c>
      <c r="FO2" s="10" t="s">
        <v>6</v>
      </c>
      <c r="FP2" s="10" t="s">
        <v>6</v>
      </c>
      <c r="FQ2" s="10" t="s">
        <v>6</v>
      </c>
      <c r="FR2" s="10" t="s">
        <v>6</v>
      </c>
      <c r="FS2" s="10" t="s">
        <v>6</v>
      </c>
      <c r="FT2" s="10" t="s">
        <v>6</v>
      </c>
    </row>
    <row r="3" spans="1:176" ht="16.5" thickBot="1" x14ac:dyDescent="0.3">
      <c r="A3" s="11" t="s">
        <v>8</v>
      </c>
      <c r="B3" s="11" t="s">
        <v>9</v>
      </c>
      <c r="C3" s="12" t="s">
        <v>10</v>
      </c>
      <c r="D3" s="13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16</v>
      </c>
      <c r="J3" s="14" t="s">
        <v>17</v>
      </c>
      <c r="K3" s="14" t="s">
        <v>18</v>
      </c>
      <c r="L3" s="15" t="s">
        <v>19</v>
      </c>
      <c r="M3" s="14" t="s">
        <v>20</v>
      </c>
      <c r="N3" s="14" t="s">
        <v>21</v>
      </c>
      <c r="O3" s="14" t="s">
        <v>22</v>
      </c>
      <c r="P3" s="14" t="s">
        <v>23</v>
      </c>
      <c r="Q3" s="15" t="s">
        <v>24</v>
      </c>
      <c r="R3" s="14" t="s">
        <v>25</v>
      </c>
      <c r="S3" s="14" t="s">
        <v>26</v>
      </c>
      <c r="T3" s="14" t="s">
        <v>27</v>
      </c>
      <c r="U3" s="15" t="s">
        <v>28</v>
      </c>
      <c r="V3" s="14" t="s">
        <v>29</v>
      </c>
      <c r="W3" s="14" t="s">
        <v>30</v>
      </c>
      <c r="X3" s="14" t="s">
        <v>31</v>
      </c>
      <c r="Y3" s="14" t="s">
        <v>32</v>
      </c>
      <c r="Z3" s="14" t="s">
        <v>33</v>
      </c>
      <c r="AA3" s="14" t="s">
        <v>34</v>
      </c>
      <c r="AB3" s="14" t="s">
        <v>35</v>
      </c>
      <c r="AC3" s="14" t="s">
        <v>36</v>
      </c>
      <c r="AD3" s="14" t="s">
        <v>37</v>
      </c>
      <c r="AE3" s="15" t="s">
        <v>38</v>
      </c>
      <c r="AF3" s="15" t="s">
        <v>39</v>
      </c>
      <c r="AG3" s="14" t="s">
        <v>40</v>
      </c>
      <c r="AH3" s="14" t="s">
        <v>41</v>
      </c>
      <c r="AI3" s="14" t="s">
        <v>42</v>
      </c>
      <c r="AJ3" s="14" t="s">
        <v>43</v>
      </c>
      <c r="AK3" s="14" t="s">
        <v>44</v>
      </c>
      <c r="AL3" s="14" t="s">
        <v>45</v>
      </c>
      <c r="AM3" s="14" t="s">
        <v>46</v>
      </c>
      <c r="AN3" s="14" t="s">
        <v>47</v>
      </c>
      <c r="AO3" s="14" t="s">
        <v>48</v>
      </c>
      <c r="AP3" s="14" t="s">
        <v>49</v>
      </c>
      <c r="AQ3" s="15" t="s">
        <v>50</v>
      </c>
      <c r="AR3" s="15" t="s">
        <v>51</v>
      </c>
      <c r="AS3" s="14" t="s">
        <v>52</v>
      </c>
      <c r="AT3" s="14" t="s">
        <v>53</v>
      </c>
      <c r="AU3" s="14" t="s">
        <v>54</v>
      </c>
      <c r="AV3" s="14" t="s">
        <v>55</v>
      </c>
      <c r="AW3" s="14" t="s">
        <v>56</v>
      </c>
      <c r="AX3" s="14" t="s">
        <v>57</v>
      </c>
      <c r="AY3" s="14" t="s">
        <v>58</v>
      </c>
      <c r="AZ3" s="14" t="s">
        <v>59</v>
      </c>
      <c r="BA3" s="15" t="s">
        <v>60</v>
      </c>
      <c r="BB3" s="14" t="s">
        <v>61</v>
      </c>
      <c r="BC3" s="14" t="s">
        <v>62</v>
      </c>
      <c r="BD3" s="14" t="s">
        <v>63</v>
      </c>
      <c r="BE3" s="14" t="s">
        <v>64</v>
      </c>
      <c r="BF3" s="14" t="s">
        <v>65</v>
      </c>
      <c r="BG3" s="14" t="s">
        <v>66</v>
      </c>
      <c r="BH3" s="14" t="s">
        <v>67</v>
      </c>
      <c r="BI3" s="14" t="s">
        <v>68</v>
      </c>
      <c r="BJ3" s="14" t="s">
        <v>69</v>
      </c>
      <c r="BK3" s="15" t="s">
        <v>70</v>
      </c>
      <c r="BL3" s="14" t="s">
        <v>71</v>
      </c>
      <c r="BM3" s="14" t="s">
        <v>72</v>
      </c>
      <c r="BN3" s="15" t="s">
        <v>73</v>
      </c>
      <c r="BO3" s="14" t="s">
        <v>74</v>
      </c>
      <c r="BP3" s="14" t="s">
        <v>75</v>
      </c>
      <c r="BQ3" s="14" t="s">
        <v>76</v>
      </c>
      <c r="BR3" s="14" t="s">
        <v>77</v>
      </c>
      <c r="BS3" s="14" t="s">
        <v>78</v>
      </c>
      <c r="BT3" s="15" t="s">
        <v>79</v>
      </c>
      <c r="BU3" s="14" t="s">
        <v>80</v>
      </c>
      <c r="BV3" s="14" t="s">
        <v>81</v>
      </c>
      <c r="BW3" s="14" t="s">
        <v>82</v>
      </c>
      <c r="BX3" s="14" t="s">
        <v>83</v>
      </c>
      <c r="BY3" s="14" t="s">
        <v>84</v>
      </c>
      <c r="BZ3" s="14" t="s">
        <v>85</v>
      </c>
      <c r="CA3" s="14" t="s">
        <v>86</v>
      </c>
      <c r="CB3" s="14" t="s">
        <v>87</v>
      </c>
      <c r="CC3" s="14" t="s">
        <v>88</v>
      </c>
      <c r="CD3" s="14" t="s">
        <v>89</v>
      </c>
      <c r="CE3" s="14" t="s">
        <v>90</v>
      </c>
      <c r="CF3" s="14" t="s">
        <v>91</v>
      </c>
      <c r="CG3" s="14" t="s">
        <v>92</v>
      </c>
      <c r="CH3" s="14" t="s">
        <v>93</v>
      </c>
      <c r="CI3" s="14" t="s">
        <v>94</v>
      </c>
      <c r="CJ3" s="14" t="s">
        <v>95</v>
      </c>
      <c r="CK3" s="14" t="s">
        <v>96</v>
      </c>
      <c r="CL3" s="14" t="s">
        <v>97</v>
      </c>
      <c r="CM3" s="14" t="s">
        <v>98</v>
      </c>
      <c r="CN3" s="14" t="s">
        <v>99</v>
      </c>
      <c r="CO3" s="14" t="s">
        <v>100</v>
      </c>
      <c r="CP3" s="14" t="s">
        <v>101</v>
      </c>
      <c r="CQ3" s="14" t="s">
        <v>102</v>
      </c>
      <c r="CR3" s="14" t="s">
        <v>103</v>
      </c>
      <c r="CS3" s="14" t="s">
        <v>104</v>
      </c>
      <c r="CT3" s="14" t="s">
        <v>105</v>
      </c>
      <c r="CU3" s="15" t="s">
        <v>106</v>
      </c>
      <c r="CV3" s="14" t="s">
        <v>107</v>
      </c>
      <c r="CW3" s="14" t="s">
        <v>108</v>
      </c>
      <c r="CX3" s="14" t="s">
        <v>109</v>
      </c>
      <c r="CY3" s="14" t="s">
        <v>110</v>
      </c>
      <c r="CZ3" s="14" t="s">
        <v>111</v>
      </c>
      <c r="DA3" s="14" t="s">
        <v>112</v>
      </c>
      <c r="DB3" s="14" t="s">
        <v>113</v>
      </c>
      <c r="DC3" s="15" t="s">
        <v>114</v>
      </c>
      <c r="DD3" s="14" t="s">
        <v>115</v>
      </c>
      <c r="DE3" s="14" t="s">
        <v>116</v>
      </c>
      <c r="DF3" s="14" t="s">
        <v>117</v>
      </c>
      <c r="DG3" s="14" t="s">
        <v>118</v>
      </c>
      <c r="DH3" s="14" t="s">
        <v>119</v>
      </c>
      <c r="DI3" s="14" t="s">
        <v>120</v>
      </c>
      <c r="DJ3" s="14" t="s">
        <v>121</v>
      </c>
      <c r="DK3" s="15" t="s">
        <v>122</v>
      </c>
      <c r="DL3" s="15" t="s">
        <v>123</v>
      </c>
      <c r="DM3" s="14" t="s">
        <v>124</v>
      </c>
      <c r="DN3" s="15" t="s">
        <v>125</v>
      </c>
      <c r="DO3" s="14" t="s">
        <v>126</v>
      </c>
      <c r="DP3" s="14" t="s">
        <v>127</v>
      </c>
      <c r="DQ3" s="14" t="s">
        <v>128</v>
      </c>
      <c r="DR3" s="14" t="s">
        <v>129</v>
      </c>
      <c r="DS3" s="14" t="s">
        <v>130</v>
      </c>
      <c r="DT3" s="14" t="s">
        <v>131</v>
      </c>
      <c r="DU3" s="15" t="s">
        <v>132</v>
      </c>
      <c r="DV3" s="14" t="s">
        <v>133</v>
      </c>
      <c r="DW3" s="15" t="s">
        <v>134</v>
      </c>
      <c r="DX3" s="14" t="s">
        <v>135</v>
      </c>
      <c r="DY3" s="15" t="s">
        <v>136</v>
      </c>
      <c r="DZ3" s="15" t="s">
        <v>137</v>
      </c>
      <c r="EA3" s="15" t="s">
        <v>138</v>
      </c>
      <c r="EB3" s="15" t="s">
        <v>139</v>
      </c>
      <c r="EC3" s="14" t="s">
        <v>140</v>
      </c>
      <c r="ED3" s="15" t="s">
        <v>141</v>
      </c>
      <c r="EE3" s="15" t="s">
        <v>142</v>
      </c>
      <c r="EF3" s="15" t="s">
        <v>143</v>
      </c>
      <c r="EG3" s="14" t="s">
        <v>144</v>
      </c>
      <c r="EH3" s="15" t="s">
        <v>145</v>
      </c>
      <c r="EI3" s="15" t="s">
        <v>146</v>
      </c>
      <c r="EJ3" s="15" t="s">
        <v>147</v>
      </c>
      <c r="EK3" s="15" t="s">
        <v>148</v>
      </c>
      <c r="EL3" s="15" t="s">
        <v>149</v>
      </c>
      <c r="EM3" s="15" t="s">
        <v>150</v>
      </c>
      <c r="EN3" s="15" t="s">
        <v>151</v>
      </c>
      <c r="EO3" s="15" t="s">
        <v>152</v>
      </c>
      <c r="EP3" s="15" t="s">
        <v>153</v>
      </c>
      <c r="EQ3" s="15" t="s">
        <v>154</v>
      </c>
      <c r="ER3" s="15" t="s">
        <v>155</v>
      </c>
      <c r="ES3" s="15" t="s">
        <v>156</v>
      </c>
      <c r="ET3" s="15" t="s">
        <v>157</v>
      </c>
      <c r="EU3" s="15" t="s">
        <v>158</v>
      </c>
      <c r="EV3" s="15" t="s">
        <v>159</v>
      </c>
      <c r="EW3" s="15" t="s">
        <v>160</v>
      </c>
      <c r="EX3" s="15" t="s">
        <v>161</v>
      </c>
      <c r="EY3" s="15" t="s">
        <v>162</v>
      </c>
      <c r="EZ3" s="15" t="s">
        <v>163</v>
      </c>
      <c r="FA3" s="15" t="s">
        <v>164</v>
      </c>
      <c r="FB3" s="15" t="s">
        <v>165</v>
      </c>
      <c r="FC3" s="16" t="s">
        <v>166</v>
      </c>
      <c r="FD3" s="16" t="s">
        <v>167</v>
      </c>
      <c r="FE3" s="16" t="s">
        <v>168</v>
      </c>
      <c r="FF3" s="16" t="s">
        <v>169</v>
      </c>
      <c r="FG3" s="16" t="s">
        <v>170</v>
      </c>
      <c r="FH3" s="16" t="s">
        <v>171</v>
      </c>
      <c r="FI3" s="16" t="s">
        <v>172</v>
      </c>
      <c r="FJ3" s="16" t="s">
        <v>173</v>
      </c>
      <c r="FK3" s="16" t="s">
        <v>174</v>
      </c>
      <c r="FL3" s="16" t="s">
        <v>175</v>
      </c>
      <c r="FM3" s="16" t="s">
        <v>176</v>
      </c>
      <c r="FN3" s="16" t="s">
        <v>177</v>
      </c>
      <c r="FO3" s="16" t="s">
        <v>178</v>
      </c>
      <c r="FP3" s="16" t="s">
        <v>179</v>
      </c>
      <c r="FQ3" s="16" t="s">
        <v>180</v>
      </c>
      <c r="FR3" s="16" t="s">
        <v>181</v>
      </c>
      <c r="FS3" s="16" t="s">
        <v>182</v>
      </c>
      <c r="FT3" s="16" t="s">
        <v>183</v>
      </c>
    </row>
    <row r="4" spans="1:176" x14ac:dyDescent="0.25">
      <c r="A4" s="17" t="s">
        <v>184</v>
      </c>
      <c r="B4" s="18" t="s">
        <v>185</v>
      </c>
      <c r="C4" s="19">
        <v>2154</v>
      </c>
      <c r="D4" s="19">
        <v>3563150.4949999996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21</v>
      </c>
      <c r="M4" s="20">
        <v>0</v>
      </c>
      <c r="N4" s="20">
        <v>0</v>
      </c>
      <c r="O4" s="20">
        <v>0</v>
      </c>
      <c r="P4" s="20">
        <v>0</v>
      </c>
      <c r="Q4" s="20">
        <v>181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16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0">
        <v>0</v>
      </c>
      <c r="BA4" s="20">
        <v>0</v>
      </c>
      <c r="BB4" s="20">
        <v>0</v>
      </c>
      <c r="BC4" s="20">
        <v>0</v>
      </c>
      <c r="BD4" s="20">
        <v>0</v>
      </c>
      <c r="BE4" s="20">
        <v>0</v>
      </c>
      <c r="BF4" s="20">
        <v>0</v>
      </c>
      <c r="BG4" s="20">
        <v>0</v>
      </c>
      <c r="BH4" s="20">
        <v>0</v>
      </c>
      <c r="BI4" s="20">
        <v>0</v>
      </c>
      <c r="BJ4" s="20">
        <v>0</v>
      </c>
      <c r="BK4" s="20">
        <v>61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0</v>
      </c>
      <c r="BU4" s="20">
        <v>0</v>
      </c>
      <c r="BV4" s="20">
        <v>0</v>
      </c>
      <c r="BW4" s="20">
        <v>0</v>
      </c>
      <c r="BX4" s="20">
        <v>0</v>
      </c>
      <c r="BY4" s="20">
        <v>0</v>
      </c>
      <c r="BZ4" s="20">
        <v>0</v>
      </c>
      <c r="CA4" s="20">
        <v>0</v>
      </c>
      <c r="CB4" s="20">
        <v>0</v>
      </c>
      <c r="CC4" s="20">
        <v>0</v>
      </c>
      <c r="CD4" s="20">
        <v>0</v>
      </c>
      <c r="CE4" s="20">
        <v>0</v>
      </c>
      <c r="CF4" s="20">
        <v>0</v>
      </c>
      <c r="CG4" s="20">
        <v>0</v>
      </c>
      <c r="CH4" s="20">
        <v>0</v>
      </c>
      <c r="CI4" s="20">
        <v>0</v>
      </c>
      <c r="CJ4" s="20">
        <v>0</v>
      </c>
      <c r="CK4" s="20">
        <v>0</v>
      </c>
      <c r="CL4" s="20">
        <v>0</v>
      </c>
      <c r="CM4" s="20">
        <v>0</v>
      </c>
      <c r="CN4" s="20">
        <v>0</v>
      </c>
      <c r="CO4" s="20">
        <v>0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0</v>
      </c>
      <c r="DM4" s="20">
        <v>0</v>
      </c>
      <c r="DN4" s="20">
        <v>0</v>
      </c>
      <c r="DO4" s="20">
        <v>0</v>
      </c>
      <c r="DP4" s="20">
        <v>0</v>
      </c>
      <c r="DQ4" s="20">
        <v>0</v>
      </c>
      <c r="DR4" s="20">
        <v>0</v>
      </c>
      <c r="DS4" s="20">
        <v>0</v>
      </c>
      <c r="DT4" s="20">
        <v>0</v>
      </c>
      <c r="DU4" s="20">
        <v>0</v>
      </c>
      <c r="DV4" s="20">
        <v>2</v>
      </c>
      <c r="DW4" s="20">
        <v>0</v>
      </c>
      <c r="DX4" s="20">
        <v>0</v>
      </c>
      <c r="DY4" s="20">
        <v>92</v>
      </c>
      <c r="DZ4" s="20">
        <v>0</v>
      </c>
      <c r="EA4" s="20">
        <v>0</v>
      </c>
      <c r="EB4" s="20">
        <v>9</v>
      </c>
      <c r="EC4" s="20">
        <v>0</v>
      </c>
      <c r="ED4" s="20">
        <v>70</v>
      </c>
      <c r="EE4" s="20">
        <v>0</v>
      </c>
      <c r="EF4" s="20">
        <v>17</v>
      </c>
      <c r="EG4" s="20">
        <v>0</v>
      </c>
      <c r="EH4" s="20">
        <v>0</v>
      </c>
      <c r="EI4" s="20">
        <v>9</v>
      </c>
      <c r="EJ4" s="20">
        <v>0</v>
      </c>
      <c r="EK4" s="20">
        <v>0</v>
      </c>
      <c r="EL4" s="20">
        <v>0</v>
      </c>
      <c r="EM4" s="20">
        <v>66</v>
      </c>
      <c r="EN4" s="20">
        <v>0</v>
      </c>
      <c r="EO4" s="20">
        <v>1</v>
      </c>
      <c r="EP4" s="20">
        <v>0</v>
      </c>
      <c r="EQ4" s="20">
        <v>0</v>
      </c>
      <c r="ER4" s="20">
        <v>155</v>
      </c>
      <c r="ES4" s="20">
        <v>4</v>
      </c>
      <c r="ET4" s="20">
        <v>0</v>
      </c>
      <c r="EU4" s="20">
        <v>16</v>
      </c>
      <c r="EV4" s="20">
        <v>31</v>
      </c>
      <c r="EW4" s="20">
        <v>0</v>
      </c>
      <c r="EX4" s="20">
        <v>241</v>
      </c>
      <c r="EY4" s="20">
        <v>128</v>
      </c>
      <c r="EZ4" s="20">
        <v>20</v>
      </c>
      <c r="FA4" s="20">
        <v>26</v>
      </c>
      <c r="FB4" s="20">
        <v>0</v>
      </c>
      <c r="FC4" s="20">
        <v>16</v>
      </c>
      <c r="FD4" s="20">
        <v>63</v>
      </c>
      <c r="FE4" s="20">
        <v>78</v>
      </c>
      <c r="FF4" s="20">
        <v>1</v>
      </c>
      <c r="FG4" s="20">
        <v>95</v>
      </c>
      <c r="FH4" s="20">
        <v>300</v>
      </c>
      <c r="FI4" s="20">
        <v>34</v>
      </c>
      <c r="FJ4" s="20">
        <v>30</v>
      </c>
      <c r="FK4" s="20">
        <v>11</v>
      </c>
      <c r="FL4" s="20">
        <v>88</v>
      </c>
      <c r="FM4" s="20">
        <v>2</v>
      </c>
      <c r="FN4" s="20">
        <v>177</v>
      </c>
      <c r="FO4" s="20">
        <v>0</v>
      </c>
      <c r="FP4" s="20">
        <v>19</v>
      </c>
      <c r="FQ4" s="20">
        <v>33</v>
      </c>
      <c r="FR4" s="20">
        <v>21</v>
      </c>
      <c r="FS4" s="20">
        <v>20</v>
      </c>
      <c r="FT4" s="20">
        <v>0</v>
      </c>
    </row>
    <row r="5" spans="1:176" x14ac:dyDescent="0.25">
      <c r="A5" s="17" t="s">
        <v>186</v>
      </c>
      <c r="B5" s="18" t="s">
        <v>185</v>
      </c>
      <c r="C5" s="19">
        <v>2136</v>
      </c>
      <c r="D5" s="19">
        <v>3255780.2749999999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9</v>
      </c>
      <c r="M5" s="20">
        <v>0</v>
      </c>
      <c r="N5" s="20">
        <v>0</v>
      </c>
      <c r="O5" s="20">
        <v>0</v>
      </c>
      <c r="P5" s="20">
        <v>0</v>
      </c>
      <c r="Q5" s="20">
        <v>104</v>
      </c>
      <c r="R5" s="20">
        <v>0</v>
      </c>
      <c r="S5" s="20">
        <v>0</v>
      </c>
      <c r="T5" s="20">
        <v>0</v>
      </c>
      <c r="U5" s="20">
        <v>1</v>
      </c>
      <c r="V5" s="20">
        <v>0</v>
      </c>
      <c r="W5" s="20">
        <v>0</v>
      </c>
      <c r="X5" s="20">
        <v>0</v>
      </c>
      <c r="Y5" s="20">
        <v>0</v>
      </c>
      <c r="Z5" s="20">
        <v>1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  <c r="AO5" s="20">
        <v>0</v>
      </c>
      <c r="AP5" s="20">
        <v>0</v>
      </c>
      <c r="AQ5" s="20">
        <v>0</v>
      </c>
      <c r="AR5" s="20">
        <v>1</v>
      </c>
      <c r="AS5" s="20">
        <v>0</v>
      </c>
      <c r="AT5" s="20">
        <v>0</v>
      </c>
      <c r="AU5" s="20">
        <v>0</v>
      </c>
      <c r="AV5" s="20">
        <v>0</v>
      </c>
      <c r="AW5" s="20">
        <v>0</v>
      </c>
      <c r="AX5" s="20">
        <v>0</v>
      </c>
      <c r="AY5" s="20">
        <v>0</v>
      </c>
      <c r="AZ5" s="20">
        <v>0</v>
      </c>
      <c r="BA5" s="20">
        <v>0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112</v>
      </c>
      <c r="BL5" s="20">
        <v>0</v>
      </c>
      <c r="BM5" s="20">
        <v>0</v>
      </c>
      <c r="BN5" s="20">
        <v>0</v>
      </c>
      <c r="BO5" s="20">
        <v>0</v>
      </c>
      <c r="BP5" s="20">
        <v>0</v>
      </c>
      <c r="BQ5" s="20">
        <v>0</v>
      </c>
      <c r="BR5" s="20">
        <v>0</v>
      </c>
      <c r="BS5" s="20">
        <v>0</v>
      </c>
      <c r="BT5" s="20">
        <v>0</v>
      </c>
      <c r="BU5" s="20">
        <v>0</v>
      </c>
      <c r="BV5" s="20">
        <v>0</v>
      </c>
      <c r="BW5" s="20">
        <v>0</v>
      </c>
      <c r="BX5" s="20">
        <v>0</v>
      </c>
      <c r="BY5" s="20">
        <v>0</v>
      </c>
      <c r="BZ5" s="20">
        <v>1</v>
      </c>
      <c r="CA5" s="20">
        <v>0</v>
      </c>
      <c r="CB5" s="20">
        <v>0</v>
      </c>
      <c r="CC5" s="20">
        <v>0</v>
      </c>
      <c r="CD5" s="20">
        <v>0</v>
      </c>
      <c r="CE5" s="20">
        <v>0</v>
      </c>
      <c r="CF5" s="20">
        <v>0</v>
      </c>
      <c r="CG5" s="20">
        <v>0</v>
      </c>
      <c r="CH5" s="20">
        <v>0</v>
      </c>
      <c r="CI5" s="20">
        <v>0</v>
      </c>
      <c r="CJ5" s="20">
        <v>0</v>
      </c>
      <c r="CK5" s="20">
        <v>0</v>
      </c>
      <c r="CL5" s="20">
        <v>0</v>
      </c>
      <c r="CM5" s="20">
        <v>0</v>
      </c>
      <c r="CN5" s="20">
        <v>0</v>
      </c>
      <c r="CO5" s="20">
        <v>0</v>
      </c>
      <c r="CP5" s="20">
        <v>0</v>
      </c>
      <c r="CQ5" s="20">
        <v>0</v>
      </c>
      <c r="CR5" s="20">
        <v>0</v>
      </c>
      <c r="CS5" s="20">
        <v>0</v>
      </c>
      <c r="CT5" s="20">
        <v>0</v>
      </c>
      <c r="CU5" s="20">
        <v>0</v>
      </c>
      <c r="CV5" s="20">
        <v>0</v>
      </c>
      <c r="CW5" s="20">
        <v>0</v>
      </c>
      <c r="CX5" s="20">
        <v>0</v>
      </c>
      <c r="CY5" s="20">
        <v>0</v>
      </c>
      <c r="CZ5" s="20">
        <v>0</v>
      </c>
      <c r="DA5" s="20">
        <v>0</v>
      </c>
      <c r="DB5" s="20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0</v>
      </c>
      <c r="DM5" s="20">
        <v>0</v>
      </c>
      <c r="DN5" s="20">
        <v>0</v>
      </c>
      <c r="DO5" s="20">
        <v>0</v>
      </c>
      <c r="DP5" s="20">
        <v>0</v>
      </c>
      <c r="DQ5" s="20">
        <v>0</v>
      </c>
      <c r="DR5" s="20">
        <v>0</v>
      </c>
      <c r="DS5" s="20">
        <v>0</v>
      </c>
      <c r="DT5" s="20">
        <v>0</v>
      </c>
      <c r="DU5" s="20">
        <v>0</v>
      </c>
      <c r="DV5" s="20">
        <v>2</v>
      </c>
      <c r="DW5" s="20">
        <v>0</v>
      </c>
      <c r="DX5" s="20">
        <v>0</v>
      </c>
      <c r="DY5" s="20">
        <v>58</v>
      </c>
      <c r="DZ5" s="20">
        <v>0</v>
      </c>
      <c r="EA5" s="20">
        <v>0</v>
      </c>
      <c r="EB5" s="20">
        <v>0</v>
      </c>
      <c r="EC5" s="20">
        <v>0</v>
      </c>
      <c r="ED5" s="20">
        <v>42</v>
      </c>
      <c r="EE5" s="20">
        <v>0</v>
      </c>
      <c r="EF5" s="20">
        <v>33</v>
      </c>
      <c r="EG5" s="20">
        <v>0</v>
      </c>
      <c r="EH5" s="20">
        <v>0</v>
      </c>
      <c r="EI5" s="20">
        <v>6</v>
      </c>
      <c r="EJ5" s="20">
        <v>0</v>
      </c>
      <c r="EK5" s="20">
        <v>1</v>
      </c>
      <c r="EL5" s="20">
        <v>0</v>
      </c>
      <c r="EM5" s="20">
        <v>85</v>
      </c>
      <c r="EN5" s="20">
        <v>0</v>
      </c>
      <c r="EO5" s="20">
        <v>5</v>
      </c>
      <c r="EP5" s="20">
        <v>0</v>
      </c>
      <c r="EQ5" s="20">
        <v>0</v>
      </c>
      <c r="ER5" s="20">
        <v>527</v>
      </c>
      <c r="ES5" s="20">
        <v>9</v>
      </c>
      <c r="ET5" s="20">
        <v>0</v>
      </c>
      <c r="EU5" s="20">
        <v>24</v>
      </c>
      <c r="EV5" s="20">
        <v>5</v>
      </c>
      <c r="EW5" s="20">
        <v>0</v>
      </c>
      <c r="EX5" s="20">
        <v>97</v>
      </c>
      <c r="EY5" s="20">
        <v>147</v>
      </c>
      <c r="EZ5" s="20">
        <v>22</v>
      </c>
      <c r="FA5" s="20">
        <v>1</v>
      </c>
      <c r="FB5" s="20">
        <v>21</v>
      </c>
      <c r="FC5" s="20">
        <v>14</v>
      </c>
      <c r="FD5" s="20">
        <v>21</v>
      </c>
      <c r="FE5" s="20">
        <v>149</v>
      </c>
      <c r="FF5" s="20">
        <v>0</v>
      </c>
      <c r="FG5" s="20">
        <v>152</v>
      </c>
      <c r="FH5" s="20">
        <v>168</v>
      </c>
      <c r="FI5" s="20">
        <v>28</v>
      </c>
      <c r="FJ5" s="20">
        <v>40</v>
      </c>
      <c r="FK5" s="20">
        <v>0</v>
      </c>
      <c r="FL5" s="20">
        <v>53</v>
      </c>
      <c r="FM5" s="20">
        <v>4</v>
      </c>
      <c r="FN5" s="20">
        <v>100</v>
      </c>
      <c r="FO5" s="20">
        <v>0</v>
      </c>
      <c r="FP5" s="20">
        <v>0</v>
      </c>
      <c r="FQ5" s="20">
        <v>47</v>
      </c>
      <c r="FR5" s="20">
        <v>14</v>
      </c>
      <c r="FS5" s="20">
        <v>11</v>
      </c>
      <c r="FT5" s="20">
        <v>21</v>
      </c>
    </row>
    <row r="6" spans="1:176" x14ac:dyDescent="0.25">
      <c r="A6" s="17" t="s">
        <v>187</v>
      </c>
      <c r="B6" s="18" t="s">
        <v>185</v>
      </c>
      <c r="C6" s="19">
        <v>1562</v>
      </c>
      <c r="D6" s="19">
        <v>2437721.0330000003</v>
      </c>
      <c r="E6" s="20">
        <v>0</v>
      </c>
      <c r="F6" s="20">
        <v>0</v>
      </c>
      <c r="G6" s="20">
        <v>0</v>
      </c>
      <c r="H6" s="20">
        <v>0</v>
      </c>
      <c r="I6" s="20">
        <v>2</v>
      </c>
      <c r="J6" s="20">
        <v>0</v>
      </c>
      <c r="K6" s="20">
        <v>0</v>
      </c>
      <c r="L6" s="20">
        <v>85</v>
      </c>
      <c r="M6" s="20">
        <v>0</v>
      </c>
      <c r="N6" s="20">
        <v>0</v>
      </c>
      <c r="O6" s="20">
        <v>0</v>
      </c>
      <c r="P6" s="20">
        <v>0</v>
      </c>
      <c r="Q6" s="20">
        <v>67</v>
      </c>
      <c r="R6" s="20">
        <v>0</v>
      </c>
      <c r="S6" s="20">
        <v>0</v>
      </c>
      <c r="T6" s="20">
        <v>0</v>
      </c>
      <c r="U6" s="20">
        <v>0</v>
      </c>
      <c r="V6" s="20">
        <v>1</v>
      </c>
      <c r="W6" s="20">
        <v>0</v>
      </c>
      <c r="X6" s="20">
        <v>1</v>
      </c>
      <c r="Y6" s="20">
        <v>0</v>
      </c>
      <c r="Z6" s="20">
        <v>0</v>
      </c>
      <c r="AA6" s="20">
        <v>0</v>
      </c>
      <c r="AB6" s="20">
        <v>0</v>
      </c>
      <c r="AC6" s="20">
        <v>1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0</v>
      </c>
      <c r="AO6" s="20">
        <v>0</v>
      </c>
      <c r="AP6" s="20">
        <v>0</v>
      </c>
      <c r="AQ6" s="20">
        <v>0</v>
      </c>
      <c r="AR6" s="20">
        <v>5</v>
      </c>
      <c r="AS6" s="20">
        <v>0</v>
      </c>
      <c r="AT6" s="20">
        <v>1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0</v>
      </c>
      <c r="BB6" s="20">
        <v>1</v>
      </c>
      <c r="BC6" s="20">
        <v>0</v>
      </c>
      <c r="BD6" s="20">
        <v>0</v>
      </c>
      <c r="BE6" s="20">
        <v>0</v>
      </c>
      <c r="BF6" s="20">
        <v>0</v>
      </c>
      <c r="BG6" s="20">
        <v>3</v>
      </c>
      <c r="BH6" s="20">
        <v>0</v>
      </c>
      <c r="BI6" s="20">
        <v>0</v>
      </c>
      <c r="BJ6" s="20">
        <v>0</v>
      </c>
      <c r="BK6" s="20">
        <v>69</v>
      </c>
      <c r="BL6" s="20">
        <v>0</v>
      </c>
      <c r="BM6" s="20">
        <v>0</v>
      </c>
      <c r="BN6" s="20">
        <v>0</v>
      </c>
      <c r="BO6" s="20">
        <v>0</v>
      </c>
      <c r="BP6" s="20">
        <v>1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6</v>
      </c>
      <c r="CP6" s="20">
        <v>0</v>
      </c>
      <c r="CQ6" s="20">
        <v>1</v>
      </c>
      <c r="CR6" s="20">
        <v>0</v>
      </c>
      <c r="CS6" s="20">
        <v>0</v>
      </c>
      <c r="CT6" s="20">
        <v>1</v>
      </c>
      <c r="CU6" s="20">
        <v>0</v>
      </c>
      <c r="CV6" s="20">
        <v>0</v>
      </c>
      <c r="CW6" s="20">
        <v>0</v>
      </c>
      <c r="CX6" s="20">
        <v>0</v>
      </c>
      <c r="CY6" s="20">
        <v>0</v>
      </c>
      <c r="CZ6" s="20">
        <v>0</v>
      </c>
      <c r="DA6" s="20">
        <v>0</v>
      </c>
      <c r="DB6" s="20">
        <v>0</v>
      </c>
      <c r="DC6" s="20">
        <v>0</v>
      </c>
      <c r="DD6" s="20">
        <v>0</v>
      </c>
      <c r="DE6" s="20">
        <v>0</v>
      </c>
      <c r="DF6" s="20">
        <v>0</v>
      </c>
      <c r="DG6" s="20">
        <v>1</v>
      </c>
      <c r="DH6" s="20">
        <v>0</v>
      </c>
      <c r="DI6" s="20">
        <v>0</v>
      </c>
      <c r="DJ6" s="20">
        <v>0</v>
      </c>
      <c r="DK6" s="20">
        <v>2</v>
      </c>
      <c r="DL6" s="20">
        <v>0</v>
      </c>
      <c r="DM6" s="20">
        <v>0</v>
      </c>
      <c r="DN6" s="20">
        <v>6</v>
      </c>
      <c r="DO6" s="20">
        <v>1</v>
      </c>
      <c r="DP6" s="20">
        <v>1</v>
      </c>
      <c r="DQ6" s="20">
        <v>0</v>
      </c>
      <c r="DR6" s="20">
        <v>0</v>
      </c>
      <c r="DS6" s="20">
        <v>0</v>
      </c>
      <c r="DT6" s="20">
        <v>0</v>
      </c>
      <c r="DU6" s="20">
        <v>1</v>
      </c>
      <c r="DV6" s="20">
        <v>46</v>
      </c>
      <c r="DW6" s="20">
        <v>1</v>
      </c>
      <c r="DX6" s="20">
        <v>0</v>
      </c>
      <c r="DY6" s="20">
        <v>54</v>
      </c>
      <c r="DZ6" s="20">
        <v>1</v>
      </c>
      <c r="EA6" s="20">
        <v>0</v>
      </c>
      <c r="EB6" s="20">
        <v>30</v>
      </c>
      <c r="EC6" s="20">
        <v>1</v>
      </c>
      <c r="ED6" s="20">
        <v>16</v>
      </c>
      <c r="EE6" s="20">
        <v>0</v>
      </c>
      <c r="EF6" s="20">
        <v>26</v>
      </c>
      <c r="EG6" s="20">
        <v>0</v>
      </c>
      <c r="EH6" s="20">
        <v>6</v>
      </c>
      <c r="EI6" s="20">
        <v>8</v>
      </c>
      <c r="EJ6" s="20">
        <v>0</v>
      </c>
      <c r="EK6" s="20">
        <v>12</v>
      </c>
      <c r="EL6" s="20">
        <v>0</v>
      </c>
      <c r="EM6" s="20">
        <v>37</v>
      </c>
      <c r="EN6" s="20">
        <v>0</v>
      </c>
      <c r="EO6" s="20">
        <v>7</v>
      </c>
      <c r="EP6" s="20">
        <v>1</v>
      </c>
      <c r="EQ6" s="20">
        <v>0</v>
      </c>
      <c r="ER6" s="20">
        <v>173</v>
      </c>
      <c r="ES6" s="20">
        <v>6</v>
      </c>
      <c r="ET6" s="20">
        <v>2</v>
      </c>
      <c r="EU6" s="20">
        <v>9</v>
      </c>
      <c r="EV6" s="20">
        <v>11</v>
      </c>
      <c r="EW6" s="20">
        <v>0</v>
      </c>
      <c r="EX6" s="20">
        <v>94</v>
      </c>
      <c r="EY6" s="20">
        <v>103</v>
      </c>
      <c r="EZ6" s="20">
        <v>66</v>
      </c>
      <c r="FA6" s="20">
        <v>14</v>
      </c>
      <c r="FB6" s="20">
        <v>12</v>
      </c>
      <c r="FC6" s="20">
        <v>10</v>
      </c>
      <c r="FD6" s="20">
        <v>66</v>
      </c>
      <c r="FE6" s="20">
        <v>70</v>
      </c>
      <c r="FF6" s="20">
        <v>0</v>
      </c>
      <c r="FG6" s="20">
        <v>57</v>
      </c>
      <c r="FH6" s="20">
        <v>167</v>
      </c>
      <c r="FI6" s="20">
        <v>20</v>
      </c>
      <c r="FJ6" s="20">
        <v>18</v>
      </c>
      <c r="FK6" s="20">
        <v>4</v>
      </c>
      <c r="FL6" s="20">
        <v>59</v>
      </c>
      <c r="FM6" s="20">
        <v>0</v>
      </c>
      <c r="FN6" s="20">
        <v>52</v>
      </c>
      <c r="FO6" s="20">
        <v>0</v>
      </c>
      <c r="FP6" s="20">
        <v>11</v>
      </c>
      <c r="FQ6" s="20">
        <v>22</v>
      </c>
      <c r="FR6" s="20">
        <v>10</v>
      </c>
      <c r="FS6" s="20">
        <v>3</v>
      </c>
      <c r="FT6" s="20">
        <v>0</v>
      </c>
    </row>
    <row r="7" spans="1:176" x14ac:dyDescent="0.25">
      <c r="A7" s="17" t="s">
        <v>188</v>
      </c>
      <c r="B7" s="18" t="s">
        <v>185</v>
      </c>
      <c r="C7" s="19">
        <v>4280</v>
      </c>
      <c r="D7" s="19">
        <v>8444015.6409999989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68</v>
      </c>
      <c r="M7" s="20">
        <v>0</v>
      </c>
      <c r="N7" s="20">
        <v>0</v>
      </c>
      <c r="O7" s="20">
        <v>0</v>
      </c>
      <c r="P7" s="20">
        <v>0</v>
      </c>
      <c r="Q7" s="20">
        <v>69</v>
      </c>
      <c r="R7" s="20">
        <v>0</v>
      </c>
      <c r="S7" s="20">
        <v>0</v>
      </c>
      <c r="T7" s="20">
        <v>2</v>
      </c>
      <c r="U7" s="20">
        <v>0</v>
      </c>
      <c r="V7" s="20">
        <v>0</v>
      </c>
      <c r="W7" s="20">
        <v>0</v>
      </c>
      <c r="X7" s="20">
        <v>1</v>
      </c>
      <c r="Y7" s="20">
        <v>1</v>
      </c>
      <c r="Z7" s="20">
        <v>1</v>
      </c>
      <c r="AA7" s="20">
        <v>1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7</v>
      </c>
      <c r="AK7" s="20">
        <v>1</v>
      </c>
      <c r="AL7" s="20">
        <v>1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1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20">
        <v>0</v>
      </c>
      <c r="BA7" s="20">
        <v>0</v>
      </c>
      <c r="BB7" s="20">
        <v>0</v>
      </c>
      <c r="BC7" s="20">
        <v>0</v>
      </c>
      <c r="BD7" s="20">
        <v>1</v>
      </c>
      <c r="BE7" s="20">
        <v>0</v>
      </c>
      <c r="BF7" s="20">
        <v>0</v>
      </c>
      <c r="BG7" s="20">
        <v>0</v>
      </c>
      <c r="BH7" s="20">
        <v>5</v>
      </c>
      <c r="BI7" s="20">
        <v>0</v>
      </c>
      <c r="BJ7" s="20">
        <v>2</v>
      </c>
      <c r="BK7" s="20">
        <v>89</v>
      </c>
      <c r="BL7" s="20">
        <v>0</v>
      </c>
      <c r="BM7" s="20">
        <v>0</v>
      </c>
      <c r="BN7" s="20">
        <v>0</v>
      </c>
      <c r="BO7" s="20">
        <v>3</v>
      </c>
      <c r="BP7" s="20">
        <v>0</v>
      </c>
      <c r="BQ7" s="20">
        <v>0</v>
      </c>
      <c r="BR7" s="20">
        <v>0</v>
      </c>
      <c r="BS7" s="20">
        <v>1</v>
      </c>
      <c r="BT7" s="20">
        <v>0</v>
      </c>
      <c r="BU7" s="20">
        <v>0</v>
      </c>
      <c r="BV7" s="20">
        <v>0</v>
      </c>
      <c r="BW7" s="20">
        <v>0</v>
      </c>
      <c r="BX7" s="20">
        <v>1</v>
      </c>
      <c r="BY7" s="20">
        <v>1</v>
      </c>
      <c r="BZ7" s="20">
        <v>0</v>
      </c>
      <c r="CA7" s="20">
        <v>2</v>
      </c>
      <c r="CB7" s="20">
        <v>0</v>
      </c>
      <c r="CC7" s="20">
        <v>0</v>
      </c>
      <c r="CD7" s="20">
        <v>0</v>
      </c>
      <c r="CE7" s="20">
        <v>3</v>
      </c>
      <c r="CF7" s="20">
        <v>0</v>
      </c>
      <c r="CG7" s="20">
        <v>2</v>
      </c>
      <c r="CH7" s="20">
        <v>1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1</v>
      </c>
      <c r="CS7" s="20">
        <v>0</v>
      </c>
      <c r="CT7" s="20">
        <v>0</v>
      </c>
      <c r="CU7" s="20">
        <v>0</v>
      </c>
      <c r="CV7" s="20">
        <v>0</v>
      </c>
      <c r="CW7" s="20">
        <v>0</v>
      </c>
      <c r="CX7" s="20">
        <v>3</v>
      </c>
      <c r="CY7" s="20">
        <v>0</v>
      </c>
      <c r="CZ7" s="20">
        <v>1</v>
      </c>
      <c r="DA7" s="20">
        <v>0</v>
      </c>
      <c r="DB7" s="20">
        <v>0</v>
      </c>
      <c r="DC7" s="20">
        <v>0</v>
      </c>
      <c r="DD7" s="20">
        <v>3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1</v>
      </c>
      <c r="DN7" s="20">
        <v>0</v>
      </c>
      <c r="DO7" s="20">
        <v>0</v>
      </c>
      <c r="DP7" s="20">
        <v>3</v>
      </c>
      <c r="DQ7" s="20">
        <v>0</v>
      </c>
      <c r="DR7" s="20">
        <v>1</v>
      </c>
      <c r="DS7" s="20">
        <v>0</v>
      </c>
      <c r="DT7" s="20">
        <v>1</v>
      </c>
      <c r="DU7" s="20">
        <v>0</v>
      </c>
      <c r="DV7" s="20">
        <v>72</v>
      </c>
      <c r="DW7" s="20">
        <v>1</v>
      </c>
      <c r="DX7" s="20">
        <v>0</v>
      </c>
      <c r="DY7" s="20">
        <v>153</v>
      </c>
      <c r="DZ7" s="20">
        <v>3</v>
      </c>
      <c r="EA7" s="20">
        <v>0</v>
      </c>
      <c r="EB7" s="20">
        <v>97</v>
      </c>
      <c r="EC7" s="20">
        <v>0</v>
      </c>
      <c r="ED7" s="20">
        <v>138</v>
      </c>
      <c r="EE7" s="20">
        <v>0</v>
      </c>
      <c r="EF7" s="20">
        <v>48</v>
      </c>
      <c r="EG7" s="20">
        <v>0</v>
      </c>
      <c r="EH7" s="20">
        <v>0</v>
      </c>
      <c r="EI7" s="20">
        <v>21</v>
      </c>
      <c r="EJ7" s="20">
        <v>0</v>
      </c>
      <c r="EK7" s="20">
        <v>7</v>
      </c>
      <c r="EL7" s="20">
        <v>0</v>
      </c>
      <c r="EM7" s="20">
        <v>111</v>
      </c>
      <c r="EN7" s="20">
        <v>0</v>
      </c>
      <c r="EO7" s="20">
        <v>0</v>
      </c>
      <c r="EP7" s="20">
        <v>7</v>
      </c>
      <c r="EQ7" s="20">
        <v>0</v>
      </c>
      <c r="ER7" s="20">
        <v>553</v>
      </c>
      <c r="ES7" s="20">
        <v>21</v>
      </c>
      <c r="ET7" s="20">
        <v>0</v>
      </c>
      <c r="EU7" s="20">
        <v>56</v>
      </c>
      <c r="EV7" s="20">
        <v>75</v>
      </c>
      <c r="EW7" s="20">
        <v>0</v>
      </c>
      <c r="EX7" s="20">
        <v>259</v>
      </c>
      <c r="EY7" s="20">
        <v>609</v>
      </c>
      <c r="EZ7" s="20">
        <v>40</v>
      </c>
      <c r="FA7" s="20">
        <v>26</v>
      </c>
      <c r="FB7" s="20">
        <v>37</v>
      </c>
      <c r="FC7" s="20">
        <v>55</v>
      </c>
      <c r="FD7" s="20">
        <v>152</v>
      </c>
      <c r="FE7" s="20">
        <v>161</v>
      </c>
      <c r="FF7" s="20">
        <v>0</v>
      </c>
      <c r="FG7" s="20">
        <v>117</v>
      </c>
      <c r="FH7" s="20">
        <v>413</v>
      </c>
      <c r="FI7" s="20">
        <v>81</v>
      </c>
      <c r="FJ7" s="20">
        <v>41</v>
      </c>
      <c r="FK7" s="20">
        <v>84</v>
      </c>
      <c r="FL7" s="20">
        <v>179</v>
      </c>
      <c r="FM7" s="20">
        <v>42</v>
      </c>
      <c r="FN7" s="20">
        <v>91</v>
      </c>
      <c r="FO7" s="20">
        <v>0</v>
      </c>
      <c r="FP7" s="20">
        <v>7</v>
      </c>
      <c r="FQ7" s="20">
        <v>134</v>
      </c>
      <c r="FR7" s="20">
        <v>63</v>
      </c>
      <c r="FS7" s="20">
        <v>41</v>
      </c>
      <c r="FT7" s="20">
        <v>7</v>
      </c>
    </row>
    <row r="8" spans="1:176" x14ac:dyDescent="0.25">
      <c r="A8" s="17" t="s">
        <v>189</v>
      </c>
      <c r="B8" s="18" t="s">
        <v>185</v>
      </c>
      <c r="C8" s="19">
        <v>1226</v>
      </c>
      <c r="D8" s="19">
        <v>2450864.878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43</v>
      </c>
      <c r="M8" s="20">
        <v>0</v>
      </c>
      <c r="N8" s="20">
        <v>0</v>
      </c>
      <c r="O8" s="20">
        <v>0</v>
      </c>
      <c r="P8" s="20">
        <v>0</v>
      </c>
      <c r="Q8" s="20">
        <v>68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12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2</v>
      </c>
      <c r="BC8" s="20">
        <v>0</v>
      </c>
      <c r="BD8" s="20">
        <v>0</v>
      </c>
      <c r="BE8" s="20">
        <v>0</v>
      </c>
      <c r="BF8" s="20">
        <v>0</v>
      </c>
      <c r="BG8" s="20">
        <v>1</v>
      </c>
      <c r="BH8" s="20">
        <v>0</v>
      </c>
      <c r="BI8" s="20">
        <v>1</v>
      </c>
      <c r="BJ8" s="20">
        <v>0</v>
      </c>
      <c r="BK8" s="20">
        <v>63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1</v>
      </c>
      <c r="BT8" s="20">
        <v>1</v>
      </c>
      <c r="BU8" s="20">
        <v>0</v>
      </c>
      <c r="BV8" s="20">
        <v>0</v>
      </c>
      <c r="BW8" s="20">
        <v>0</v>
      </c>
      <c r="BX8" s="20">
        <v>0</v>
      </c>
      <c r="BY8" s="20">
        <v>0</v>
      </c>
      <c r="BZ8" s="20">
        <v>2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6</v>
      </c>
      <c r="CP8" s="20">
        <v>0</v>
      </c>
      <c r="CQ8" s="20">
        <v>0</v>
      </c>
      <c r="CR8" s="20">
        <v>0</v>
      </c>
      <c r="CS8" s="20">
        <v>1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1</v>
      </c>
      <c r="DJ8" s="20">
        <v>0</v>
      </c>
      <c r="DK8" s="20">
        <v>3</v>
      </c>
      <c r="DL8" s="20">
        <v>0</v>
      </c>
      <c r="DM8" s="20">
        <v>0</v>
      </c>
      <c r="DN8" s="20">
        <v>10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0</v>
      </c>
      <c r="DU8" s="20">
        <v>0</v>
      </c>
      <c r="DV8" s="20">
        <v>0</v>
      </c>
      <c r="DW8" s="20">
        <v>3</v>
      </c>
      <c r="DX8" s="20">
        <v>0</v>
      </c>
      <c r="DY8" s="20">
        <v>38</v>
      </c>
      <c r="DZ8" s="20">
        <v>1</v>
      </c>
      <c r="EA8" s="20">
        <v>0</v>
      </c>
      <c r="EB8" s="20">
        <v>18</v>
      </c>
      <c r="EC8" s="20">
        <v>0</v>
      </c>
      <c r="ED8" s="20">
        <v>5</v>
      </c>
      <c r="EE8" s="20">
        <v>0</v>
      </c>
      <c r="EF8" s="20">
        <v>23</v>
      </c>
      <c r="EG8" s="20">
        <v>0</v>
      </c>
      <c r="EH8" s="20">
        <v>1</v>
      </c>
      <c r="EI8" s="20">
        <v>45</v>
      </c>
      <c r="EJ8" s="20">
        <v>1</v>
      </c>
      <c r="EK8" s="20">
        <v>12</v>
      </c>
      <c r="EL8" s="20">
        <v>0</v>
      </c>
      <c r="EM8" s="20">
        <v>95</v>
      </c>
      <c r="EN8" s="20">
        <v>0</v>
      </c>
      <c r="EO8" s="20">
        <v>2</v>
      </c>
      <c r="EP8" s="20">
        <v>5</v>
      </c>
      <c r="EQ8" s="20">
        <v>1</v>
      </c>
      <c r="ER8" s="20">
        <v>58</v>
      </c>
      <c r="ES8" s="20">
        <v>21</v>
      </c>
      <c r="ET8" s="20">
        <v>0</v>
      </c>
      <c r="EU8" s="20">
        <v>20</v>
      </c>
      <c r="EV8" s="20">
        <v>20</v>
      </c>
      <c r="EW8" s="20">
        <v>0</v>
      </c>
      <c r="EX8" s="20">
        <v>40</v>
      </c>
      <c r="EY8" s="20">
        <v>68</v>
      </c>
      <c r="EZ8" s="20">
        <v>52</v>
      </c>
      <c r="FA8" s="20">
        <v>55</v>
      </c>
      <c r="FB8" s="20">
        <v>41</v>
      </c>
      <c r="FC8" s="20">
        <v>13</v>
      </c>
      <c r="FD8" s="20">
        <v>30</v>
      </c>
      <c r="FE8" s="20">
        <v>81</v>
      </c>
      <c r="FF8" s="20">
        <v>0</v>
      </c>
      <c r="FG8" s="20">
        <v>74</v>
      </c>
      <c r="FH8" s="20">
        <v>0</v>
      </c>
      <c r="FI8" s="20">
        <v>5</v>
      </c>
      <c r="FJ8" s="20">
        <v>22</v>
      </c>
      <c r="FK8" s="20">
        <v>8</v>
      </c>
      <c r="FL8" s="20">
        <v>38</v>
      </c>
      <c r="FM8" s="20">
        <v>6</v>
      </c>
      <c r="FN8" s="20">
        <v>68</v>
      </c>
      <c r="FO8" s="20">
        <v>0</v>
      </c>
      <c r="FP8" s="20">
        <v>5</v>
      </c>
      <c r="FQ8" s="20">
        <v>4</v>
      </c>
      <c r="FR8" s="20">
        <v>20</v>
      </c>
      <c r="FS8" s="20">
        <v>12</v>
      </c>
      <c r="FT8" s="20">
        <v>0</v>
      </c>
    </row>
    <row r="9" spans="1:176" x14ac:dyDescent="0.25">
      <c r="A9" s="17" t="s">
        <v>190</v>
      </c>
      <c r="B9" s="18" t="s">
        <v>185</v>
      </c>
      <c r="C9" s="19">
        <v>1690</v>
      </c>
      <c r="D9" s="19">
        <v>3607723.4270000001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101</v>
      </c>
      <c r="M9" s="20">
        <v>0</v>
      </c>
      <c r="N9" s="20">
        <v>0</v>
      </c>
      <c r="O9" s="20">
        <v>0</v>
      </c>
      <c r="P9" s="20">
        <v>0</v>
      </c>
      <c r="Q9" s="20">
        <v>99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37</v>
      </c>
      <c r="AS9" s="20">
        <v>0</v>
      </c>
      <c r="AT9" s="20">
        <v>0</v>
      </c>
      <c r="AU9" s="20">
        <v>0</v>
      </c>
      <c r="AV9" s="20">
        <v>0</v>
      </c>
      <c r="AW9" s="20">
        <v>0</v>
      </c>
      <c r="AX9" s="20">
        <v>0</v>
      </c>
      <c r="AY9" s="20">
        <v>0</v>
      </c>
      <c r="AZ9" s="20">
        <v>1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51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1</v>
      </c>
      <c r="BW9" s="20">
        <v>0</v>
      </c>
      <c r="BX9" s="20">
        <v>0</v>
      </c>
      <c r="BY9" s="20">
        <v>0</v>
      </c>
      <c r="BZ9" s="20">
        <v>3</v>
      </c>
      <c r="CA9" s="20">
        <v>2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6</v>
      </c>
      <c r="DH9" s="20">
        <v>0</v>
      </c>
      <c r="DI9" s="20">
        <v>1</v>
      </c>
      <c r="DJ9" s="20">
        <v>0</v>
      </c>
      <c r="DK9" s="20">
        <v>0</v>
      </c>
      <c r="DL9" s="20">
        <v>0</v>
      </c>
      <c r="DM9" s="20">
        <v>0</v>
      </c>
      <c r="DN9" s="20">
        <v>71</v>
      </c>
      <c r="DO9" s="20">
        <v>1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26</v>
      </c>
      <c r="DV9" s="20">
        <v>0</v>
      </c>
      <c r="DW9" s="20">
        <v>0</v>
      </c>
      <c r="DX9" s="20">
        <v>0</v>
      </c>
      <c r="DY9" s="20">
        <v>34</v>
      </c>
      <c r="DZ9" s="20">
        <v>31</v>
      </c>
      <c r="EA9" s="20">
        <v>0</v>
      </c>
      <c r="EB9" s="20">
        <v>9</v>
      </c>
      <c r="EC9" s="20">
        <v>0</v>
      </c>
      <c r="ED9" s="20">
        <v>56</v>
      </c>
      <c r="EE9" s="20">
        <v>0</v>
      </c>
      <c r="EF9" s="20">
        <v>78</v>
      </c>
      <c r="EG9" s="20">
        <v>4</v>
      </c>
      <c r="EH9" s="20">
        <v>7</v>
      </c>
      <c r="EI9" s="20">
        <v>28</v>
      </c>
      <c r="EJ9" s="20">
        <v>0</v>
      </c>
      <c r="EK9" s="20">
        <v>38</v>
      </c>
      <c r="EL9" s="20">
        <v>0</v>
      </c>
      <c r="EM9" s="20">
        <v>1</v>
      </c>
      <c r="EN9" s="20">
        <v>0</v>
      </c>
      <c r="EO9" s="20">
        <v>19</v>
      </c>
      <c r="EP9" s="20">
        <v>2</v>
      </c>
      <c r="EQ9" s="20">
        <v>0</v>
      </c>
      <c r="ER9" s="20">
        <v>177</v>
      </c>
      <c r="ES9" s="20">
        <v>14</v>
      </c>
      <c r="ET9" s="20">
        <v>8</v>
      </c>
      <c r="EU9" s="20">
        <v>33</v>
      </c>
      <c r="EV9" s="20">
        <v>11</v>
      </c>
      <c r="EW9" s="20">
        <v>0</v>
      </c>
      <c r="EX9" s="20">
        <v>95</v>
      </c>
      <c r="EY9" s="20">
        <v>54</v>
      </c>
      <c r="EZ9" s="20">
        <v>81</v>
      </c>
      <c r="FA9" s="20">
        <v>37</v>
      </c>
      <c r="FB9" s="20">
        <v>63</v>
      </c>
      <c r="FC9" s="20">
        <v>10</v>
      </c>
      <c r="FD9" s="20">
        <v>0</v>
      </c>
      <c r="FE9" s="20">
        <v>84</v>
      </c>
      <c r="FF9" s="20">
        <v>0</v>
      </c>
      <c r="FG9" s="20">
        <v>60</v>
      </c>
      <c r="FH9" s="20">
        <v>65</v>
      </c>
      <c r="FI9" s="20">
        <v>20</v>
      </c>
      <c r="FJ9" s="20">
        <v>57</v>
      </c>
      <c r="FK9" s="20">
        <v>0</v>
      </c>
      <c r="FL9" s="20">
        <v>14</v>
      </c>
      <c r="FM9" s="20">
        <v>0</v>
      </c>
      <c r="FN9" s="20">
        <v>60</v>
      </c>
      <c r="FO9" s="20">
        <v>0</v>
      </c>
      <c r="FP9" s="20">
        <v>0</v>
      </c>
      <c r="FQ9" s="20">
        <v>20</v>
      </c>
      <c r="FR9" s="20">
        <v>10</v>
      </c>
      <c r="FS9" s="20">
        <v>10</v>
      </c>
      <c r="FT9" s="20">
        <v>0</v>
      </c>
    </row>
    <row r="10" spans="1:176" x14ac:dyDescent="0.25">
      <c r="A10" s="17" t="s">
        <v>191</v>
      </c>
      <c r="B10" s="18" t="s">
        <v>192</v>
      </c>
      <c r="C10" s="19">
        <v>1584</v>
      </c>
      <c r="D10" s="19">
        <v>3212581.3059999999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2</v>
      </c>
      <c r="K10" s="20">
        <v>0</v>
      </c>
      <c r="L10" s="20">
        <v>63</v>
      </c>
      <c r="M10" s="20">
        <v>0</v>
      </c>
      <c r="N10" s="20">
        <v>0</v>
      </c>
      <c r="O10" s="20">
        <v>0</v>
      </c>
      <c r="P10" s="20">
        <v>0</v>
      </c>
      <c r="Q10" s="20">
        <v>68</v>
      </c>
      <c r="R10" s="20">
        <v>0</v>
      </c>
      <c r="S10" s="20">
        <v>0</v>
      </c>
      <c r="T10" s="20">
        <v>0</v>
      </c>
      <c r="U10" s="20">
        <v>0</v>
      </c>
      <c r="V10" s="20">
        <v>1</v>
      </c>
      <c r="W10" s="20">
        <v>2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66</v>
      </c>
      <c r="AF10" s="20">
        <v>0</v>
      </c>
      <c r="AG10" s="20">
        <v>0</v>
      </c>
      <c r="AH10" s="20">
        <v>2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20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>
        <v>0</v>
      </c>
      <c r="BA10" s="20">
        <v>2</v>
      </c>
      <c r="BB10" s="20">
        <v>0</v>
      </c>
      <c r="BC10" s="20">
        <v>0</v>
      </c>
      <c r="BD10" s="20">
        <v>0</v>
      </c>
      <c r="BE10" s="20">
        <v>0</v>
      </c>
      <c r="BF10" s="20">
        <v>0</v>
      </c>
      <c r="BG10" s="20">
        <v>1</v>
      </c>
      <c r="BH10" s="20">
        <v>0</v>
      </c>
      <c r="BI10" s="20">
        <v>4</v>
      </c>
      <c r="BJ10" s="20">
        <v>0</v>
      </c>
      <c r="BK10" s="20">
        <v>69</v>
      </c>
      <c r="BL10" s="20">
        <v>0</v>
      </c>
      <c r="BM10" s="20">
        <v>0</v>
      </c>
      <c r="BN10" s="20">
        <v>18</v>
      </c>
      <c r="BO10" s="20">
        <v>0</v>
      </c>
      <c r="BP10" s="20">
        <v>0</v>
      </c>
      <c r="BQ10" s="20">
        <v>0</v>
      </c>
      <c r="BR10" s="20">
        <v>0</v>
      </c>
      <c r="BS10" s="20">
        <v>13</v>
      </c>
      <c r="BT10" s="20">
        <v>0</v>
      </c>
      <c r="BU10" s="20">
        <v>0</v>
      </c>
      <c r="BV10" s="20">
        <v>0</v>
      </c>
      <c r="BW10" s="20">
        <v>0</v>
      </c>
      <c r="BX10" s="20">
        <v>0</v>
      </c>
      <c r="BY10" s="20">
        <v>0</v>
      </c>
      <c r="BZ10" s="20">
        <v>7</v>
      </c>
      <c r="CA10" s="20">
        <v>2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1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1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1</v>
      </c>
      <c r="DI10" s="20">
        <v>0</v>
      </c>
      <c r="DJ10" s="20">
        <v>0</v>
      </c>
      <c r="DK10" s="20">
        <v>1</v>
      </c>
      <c r="DL10" s="20">
        <v>2</v>
      </c>
      <c r="DM10" s="20">
        <v>0</v>
      </c>
      <c r="DN10" s="20">
        <v>12</v>
      </c>
      <c r="DO10" s="20">
        <v>0</v>
      </c>
      <c r="DP10" s="20">
        <v>0</v>
      </c>
      <c r="DQ10" s="20">
        <v>0</v>
      </c>
      <c r="DR10" s="20">
        <v>0</v>
      </c>
      <c r="DS10" s="20">
        <v>0</v>
      </c>
      <c r="DT10" s="20">
        <v>0</v>
      </c>
      <c r="DU10" s="20">
        <v>1</v>
      </c>
      <c r="DV10" s="20">
        <v>29</v>
      </c>
      <c r="DW10" s="20">
        <v>12</v>
      </c>
      <c r="DX10" s="20">
        <v>1</v>
      </c>
      <c r="DY10" s="20">
        <v>54</v>
      </c>
      <c r="DZ10" s="20">
        <v>5</v>
      </c>
      <c r="EA10" s="20">
        <v>1</v>
      </c>
      <c r="EB10" s="20">
        <v>18</v>
      </c>
      <c r="EC10" s="20">
        <v>1</v>
      </c>
      <c r="ED10" s="20">
        <v>28</v>
      </c>
      <c r="EE10" s="20">
        <v>1</v>
      </c>
      <c r="EF10" s="20">
        <v>51</v>
      </c>
      <c r="EG10" s="20">
        <v>0</v>
      </c>
      <c r="EH10" s="20">
        <v>1</v>
      </c>
      <c r="EI10" s="20">
        <v>20</v>
      </c>
      <c r="EJ10" s="20">
        <v>1</v>
      </c>
      <c r="EK10" s="20">
        <v>9</v>
      </c>
      <c r="EL10" s="20">
        <v>0</v>
      </c>
      <c r="EM10" s="20">
        <v>90</v>
      </c>
      <c r="EN10" s="20">
        <v>0</v>
      </c>
      <c r="EO10" s="20">
        <v>26</v>
      </c>
      <c r="EP10" s="20">
        <v>1</v>
      </c>
      <c r="EQ10" s="20">
        <v>0</v>
      </c>
      <c r="ER10" s="20">
        <v>164</v>
      </c>
      <c r="ES10" s="20">
        <v>35</v>
      </c>
      <c r="ET10" s="20">
        <v>1</v>
      </c>
      <c r="EU10" s="20">
        <v>13</v>
      </c>
      <c r="EV10" s="20">
        <v>12</v>
      </c>
      <c r="EW10" s="20">
        <v>0</v>
      </c>
      <c r="EX10" s="20">
        <v>42</v>
      </c>
      <c r="EY10" s="20">
        <v>53</v>
      </c>
      <c r="EZ10" s="20">
        <v>98</v>
      </c>
      <c r="FA10" s="20">
        <v>40</v>
      </c>
      <c r="FB10" s="20">
        <v>32</v>
      </c>
      <c r="FC10" s="20">
        <v>12</v>
      </c>
      <c r="FD10" s="20">
        <v>37</v>
      </c>
      <c r="FE10" s="20">
        <v>8</v>
      </c>
      <c r="FF10" s="20">
        <v>0</v>
      </c>
      <c r="FG10" s="20">
        <v>66</v>
      </c>
      <c r="FH10" s="20">
        <v>13</v>
      </c>
      <c r="FI10" s="20">
        <v>16</v>
      </c>
      <c r="FJ10" s="20">
        <v>26</v>
      </c>
      <c r="FK10" s="20">
        <v>18</v>
      </c>
      <c r="FL10" s="20">
        <v>83</v>
      </c>
      <c r="FM10" s="20">
        <v>10</v>
      </c>
      <c r="FN10" s="20">
        <v>47</v>
      </c>
      <c r="FO10" s="20">
        <v>0</v>
      </c>
      <c r="FP10" s="20">
        <v>0</v>
      </c>
      <c r="FQ10" s="20">
        <v>28</v>
      </c>
      <c r="FR10" s="20">
        <v>5</v>
      </c>
      <c r="FS10" s="20">
        <v>17</v>
      </c>
      <c r="FT10" s="20">
        <v>0</v>
      </c>
    </row>
    <row r="11" spans="1:176" x14ac:dyDescent="0.25">
      <c r="A11" s="17" t="s">
        <v>193</v>
      </c>
      <c r="B11" s="18" t="s">
        <v>192</v>
      </c>
      <c r="C11" s="19">
        <v>3430</v>
      </c>
      <c r="D11" s="19">
        <v>5727452.7709999997</v>
      </c>
      <c r="E11" s="20">
        <v>0</v>
      </c>
      <c r="F11" s="20">
        <v>1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40</v>
      </c>
      <c r="M11" s="20">
        <v>0</v>
      </c>
      <c r="N11" s="20">
        <v>0</v>
      </c>
      <c r="O11" s="20">
        <v>0</v>
      </c>
      <c r="P11" s="20">
        <v>0</v>
      </c>
      <c r="Q11" s="20">
        <v>58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1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8</v>
      </c>
      <c r="AS11" s="20">
        <v>7</v>
      </c>
      <c r="AT11" s="20">
        <v>0</v>
      </c>
      <c r="AU11" s="20">
        <v>0</v>
      </c>
      <c r="AV11" s="20">
        <v>0</v>
      </c>
      <c r="AW11" s="20">
        <v>0</v>
      </c>
      <c r="AX11" s="20">
        <v>2</v>
      </c>
      <c r="AY11" s="20">
        <v>0</v>
      </c>
      <c r="AZ11" s="20">
        <v>0</v>
      </c>
      <c r="BA11" s="20">
        <v>0</v>
      </c>
      <c r="BB11" s="20">
        <v>1</v>
      </c>
      <c r="BC11" s="20">
        <v>1</v>
      </c>
      <c r="BD11" s="20">
        <v>0</v>
      </c>
      <c r="BE11" s="20">
        <v>0</v>
      </c>
      <c r="BF11" s="20">
        <v>0</v>
      </c>
      <c r="BG11" s="20">
        <v>1</v>
      </c>
      <c r="BH11" s="20">
        <v>0</v>
      </c>
      <c r="BI11" s="20">
        <v>4</v>
      </c>
      <c r="BJ11" s="20">
        <v>0</v>
      </c>
      <c r="BK11" s="20">
        <v>104</v>
      </c>
      <c r="BL11" s="20">
        <v>0</v>
      </c>
      <c r="BM11" s="20">
        <v>2</v>
      </c>
      <c r="BN11" s="20">
        <v>0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>
        <v>0</v>
      </c>
      <c r="BV11" s="20">
        <v>2</v>
      </c>
      <c r="BW11" s="20">
        <v>0</v>
      </c>
      <c r="BX11" s="20">
        <v>0</v>
      </c>
      <c r="BY11" s="20">
        <v>2</v>
      </c>
      <c r="BZ11" s="20">
        <v>0</v>
      </c>
      <c r="CA11" s="20">
        <v>3</v>
      </c>
      <c r="CB11" s="20">
        <v>0</v>
      </c>
      <c r="CC11" s="20">
        <v>2</v>
      </c>
      <c r="CD11" s="20">
        <v>0</v>
      </c>
      <c r="CE11" s="20">
        <v>0</v>
      </c>
      <c r="CF11" s="20">
        <v>0</v>
      </c>
      <c r="CG11" s="20">
        <v>0</v>
      </c>
      <c r="CH11" s="20">
        <v>0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1</v>
      </c>
      <c r="CP11" s="20">
        <v>0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1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1</v>
      </c>
      <c r="DC11" s="20">
        <v>1</v>
      </c>
      <c r="DD11" s="20">
        <v>0</v>
      </c>
      <c r="DE11" s="20">
        <v>0</v>
      </c>
      <c r="DF11" s="20">
        <v>0</v>
      </c>
      <c r="DG11" s="20">
        <v>8</v>
      </c>
      <c r="DH11" s="20">
        <v>5</v>
      </c>
      <c r="DI11" s="20">
        <v>4</v>
      </c>
      <c r="DJ11" s="20">
        <v>0</v>
      </c>
      <c r="DK11" s="20">
        <v>3</v>
      </c>
      <c r="DL11" s="20">
        <v>0</v>
      </c>
      <c r="DM11" s="20">
        <v>0</v>
      </c>
      <c r="DN11" s="20">
        <v>7</v>
      </c>
      <c r="DO11" s="20">
        <v>0</v>
      </c>
      <c r="DP11" s="20">
        <v>1</v>
      </c>
      <c r="DQ11" s="20">
        <v>0</v>
      </c>
      <c r="DR11" s="20">
        <v>1</v>
      </c>
      <c r="DS11" s="20">
        <v>0</v>
      </c>
      <c r="DT11" s="20">
        <v>1</v>
      </c>
      <c r="DU11" s="20">
        <v>3</v>
      </c>
      <c r="DV11" s="20">
        <v>4</v>
      </c>
      <c r="DW11" s="20">
        <v>0</v>
      </c>
      <c r="DX11" s="20">
        <v>0</v>
      </c>
      <c r="DY11" s="20">
        <v>73</v>
      </c>
      <c r="DZ11" s="20">
        <v>1</v>
      </c>
      <c r="EA11" s="20">
        <v>0</v>
      </c>
      <c r="EB11" s="20">
        <v>16</v>
      </c>
      <c r="EC11" s="20">
        <v>0</v>
      </c>
      <c r="ED11" s="20">
        <v>52</v>
      </c>
      <c r="EE11" s="20">
        <v>0</v>
      </c>
      <c r="EF11" s="20">
        <v>59</v>
      </c>
      <c r="EG11" s="20">
        <v>4</v>
      </c>
      <c r="EH11" s="20">
        <v>1</v>
      </c>
      <c r="EI11" s="20">
        <v>47</v>
      </c>
      <c r="EJ11" s="20">
        <v>1</v>
      </c>
      <c r="EK11" s="20">
        <v>0</v>
      </c>
      <c r="EL11" s="20">
        <v>0</v>
      </c>
      <c r="EM11" s="20">
        <v>164</v>
      </c>
      <c r="EN11" s="20">
        <v>0</v>
      </c>
      <c r="EO11" s="20">
        <v>9</v>
      </c>
      <c r="EP11" s="20">
        <v>0</v>
      </c>
      <c r="EQ11" s="20">
        <v>0</v>
      </c>
      <c r="ER11" s="20">
        <v>1139</v>
      </c>
      <c r="ES11" s="20">
        <v>21</v>
      </c>
      <c r="ET11" s="20">
        <v>0</v>
      </c>
      <c r="EU11" s="20">
        <v>35</v>
      </c>
      <c r="EV11" s="20">
        <v>0</v>
      </c>
      <c r="EW11" s="20">
        <v>0</v>
      </c>
      <c r="EX11" s="20">
        <v>142</v>
      </c>
      <c r="EY11" s="20">
        <v>122</v>
      </c>
      <c r="EZ11" s="20">
        <v>27</v>
      </c>
      <c r="FA11" s="20">
        <v>37</v>
      </c>
      <c r="FB11" s="20">
        <v>15</v>
      </c>
      <c r="FC11" s="20">
        <v>22</v>
      </c>
      <c r="FD11" s="20">
        <v>253</v>
      </c>
      <c r="FE11" s="20">
        <v>206</v>
      </c>
      <c r="FF11" s="20">
        <v>0</v>
      </c>
      <c r="FG11" s="20">
        <v>102</v>
      </c>
      <c r="FH11" s="20">
        <v>133</v>
      </c>
      <c r="FI11" s="20">
        <v>17</v>
      </c>
      <c r="FJ11" s="20">
        <v>25</v>
      </c>
      <c r="FK11" s="20">
        <v>25</v>
      </c>
      <c r="FL11" s="20">
        <v>126</v>
      </c>
      <c r="FM11" s="20">
        <v>9</v>
      </c>
      <c r="FN11" s="20">
        <v>82</v>
      </c>
      <c r="FO11" s="20">
        <v>0</v>
      </c>
      <c r="FP11" s="20">
        <v>12</v>
      </c>
      <c r="FQ11" s="20">
        <v>43</v>
      </c>
      <c r="FR11" s="20">
        <v>35</v>
      </c>
      <c r="FS11" s="20">
        <v>30</v>
      </c>
      <c r="FT11" s="20">
        <v>65</v>
      </c>
    </row>
    <row r="12" spans="1:176" x14ac:dyDescent="0.25">
      <c r="A12" s="17" t="s">
        <v>194</v>
      </c>
      <c r="B12" s="18" t="s">
        <v>192</v>
      </c>
      <c r="C12" s="19">
        <v>2513</v>
      </c>
      <c r="D12" s="19">
        <v>4686234.3029999994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41</v>
      </c>
      <c r="M12" s="20">
        <v>0</v>
      </c>
      <c r="N12" s="20">
        <v>0</v>
      </c>
      <c r="O12" s="20">
        <v>0</v>
      </c>
      <c r="P12" s="20">
        <v>0</v>
      </c>
      <c r="Q12" s="20">
        <v>95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47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1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212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1</v>
      </c>
      <c r="BW12" s="20">
        <v>0</v>
      </c>
      <c r="BX12" s="20">
        <v>0</v>
      </c>
      <c r="BY12" s="20">
        <v>0</v>
      </c>
      <c r="BZ12" s="20">
        <v>1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2</v>
      </c>
      <c r="CY12" s="20">
        <v>0</v>
      </c>
      <c r="CZ12" s="20">
        <v>0</v>
      </c>
      <c r="DA12" s="20">
        <v>0</v>
      </c>
      <c r="DB12" s="20">
        <v>0</v>
      </c>
      <c r="DC12" s="20">
        <v>1</v>
      </c>
      <c r="DD12" s="20">
        <v>0</v>
      </c>
      <c r="DE12" s="20">
        <v>0</v>
      </c>
      <c r="DF12" s="20">
        <v>0</v>
      </c>
      <c r="DG12" s="20">
        <v>2</v>
      </c>
      <c r="DH12" s="20">
        <v>1</v>
      </c>
      <c r="DI12" s="20">
        <v>0</v>
      </c>
      <c r="DJ12" s="20">
        <v>0</v>
      </c>
      <c r="DK12" s="20">
        <v>0</v>
      </c>
      <c r="DL12" s="20">
        <v>1</v>
      </c>
      <c r="DM12" s="20">
        <v>0</v>
      </c>
      <c r="DN12" s="20">
        <v>39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62</v>
      </c>
      <c r="DW12" s="20">
        <v>0</v>
      </c>
      <c r="DX12" s="20">
        <v>0</v>
      </c>
      <c r="DY12" s="20">
        <v>151</v>
      </c>
      <c r="DZ12" s="20">
        <v>0</v>
      </c>
      <c r="EA12" s="20">
        <v>0</v>
      </c>
      <c r="EB12" s="20">
        <v>71</v>
      </c>
      <c r="EC12" s="20">
        <v>0</v>
      </c>
      <c r="ED12" s="20">
        <v>92</v>
      </c>
      <c r="EE12" s="20">
        <v>0</v>
      </c>
      <c r="EF12" s="20">
        <v>231</v>
      </c>
      <c r="EG12" s="20">
        <v>7</v>
      </c>
      <c r="EH12" s="20">
        <v>0</v>
      </c>
      <c r="EI12" s="20">
        <v>19</v>
      </c>
      <c r="EJ12" s="20">
        <v>0</v>
      </c>
      <c r="EK12" s="20">
        <v>14</v>
      </c>
      <c r="EL12" s="20">
        <v>0</v>
      </c>
      <c r="EM12" s="20">
        <v>139</v>
      </c>
      <c r="EN12" s="20">
        <v>0</v>
      </c>
      <c r="EO12" s="20">
        <v>19</v>
      </c>
      <c r="EP12" s="20">
        <v>3</v>
      </c>
      <c r="EQ12" s="20">
        <v>0</v>
      </c>
      <c r="ER12" s="20">
        <v>369</v>
      </c>
      <c r="ES12" s="20">
        <v>17</v>
      </c>
      <c r="ET12" s="20">
        <v>0</v>
      </c>
      <c r="EU12" s="20">
        <v>22</v>
      </c>
      <c r="EV12" s="20">
        <v>16</v>
      </c>
      <c r="EW12" s="20">
        <v>0</v>
      </c>
      <c r="EX12" s="20">
        <v>61</v>
      </c>
      <c r="EY12" s="20">
        <v>51</v>
      </c>
      <c r="EZ12" s="20">
        <v>100</v>
      </c>
      <c r="FA12" s="20">
        <v>57</v>
      </c>
      <c r="FB12" s="20">
        <v>32</v>
      </c>
      <c r="FC12" s="20">
        <v>30</v>
      </c>
      <c r="FD12" s="20">
        <v>91</v>
      </c>
      <c r="FE12" s="20">
        <v>65</v>
      </c>
      <c r="FF12" s="20">
        <v>0</v>
      </c>
      <c r="FG12" s="20">
        <v>23</v>
      </c>
      <c r="FH12" s="20">
        <v>1</v>
      </c>
      <c r="FI12" s="20">
        <v>26</v>
      </c>
      <c r="FJ12" s="20">
        <v>10</v>
      </c>
      <c r="FK12" s="20">
        <v>22</v>
      </c>
      <c r="FL12" s="20">
        <v>136</v>
      </c>
      <c r="FM12" s="20">
        <v>4</v>
      </c>
      <c r="FN12" s="20">
        <v>80</v>
      </c>
      <c r="FO12" s="20">
        <v>0</v>
      </c>
      <c r="FP12" s="20">
        <v>2</v>
      </c>
      <c r="FQ12" s="20">
        <v>20</v>
      </c>
      <c r="FR12" s="20">
        <v>0</v>
      </c>
      <c r="FS12" s="20">
        <v>26</v>
      </c>
      <c r="FT12" s="20">
        <v>0</v>
      </c>
    </row>
    <row r="13" spans="1:176" x14ac:dyDescent="0.25">
      <c r="A13" s="17" t="s">
        <v>195</v>
      </c>
      <c r="B13" s="18" t="s">
        <v>192</v>
      </c>
      <c r="C13" s="19">
        <v>2549</v>
      </c>
      <c r="D13" s="19">
        <v>4118047.0050000018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14</v>
      </c>
      <c r="M13" s="20">
        <v>0</v>
      </c>
      <c r="N13" s="20">
        <v>0</v>
      </c>
      <c r="O13" s="20">
        <v>0</v>
      </c>
      <c r="P13" s="20">
        <v>0</v>
      </c>
      <c r="Q13" s="20">
        <v>78</v>
      </c>
      <c r="R13" s="20">
        <v>0</v>
      </c>
      <c r="S13" s="20">
        <v>0</v>
      </c>
      <c r="T13" s="20">
        <v>1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14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1</v>
      </c>
      <c r="BH13" s="20">
        <v>0</v>
      </c>
      <c r="BI13" s="20">
        <v>10</v>
      </c>
      <c r="BJ13" s="20">
        <v>0</v>
      </c>
      <c r="BK13" s="20">
        <v>130</v>
      </c>
      <c r="BL13" s="20">
        <v>0</v>
      </c>
      <c r="BM13" s="20">
        <v>0</v>
      </c>
      <c r="BN13" s="20">
        <v>0</v>
      </c>
      <c r="BO13" s="20">
        <v>0</v>
      </c>
      <c r="BP13" s="20">
        <v>2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1</v>
      </c>
      <c r="DL13" s="20">
        <v>0</v>
      </c>
      <c r="DM13" s="20">
        <v>0</v>
      </c>
      <c r="DN13" s="20">
        <v>31</v>
      </c>
      <c r="DO13" s="20">
        <v>0</v>
      </c>
      <c r="DP13" s="20">
        <v>0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103</v>
      </c>
      <c r="DW13" s="20">
        <v>4</v>
      </c>
      <c r="DX13" s="20">
        <v>0</v>
      </c>
      <c r="DY13" s="20">
        <v>59</v>
      </c>
      <c r="DZ13" s="20">
        <v>16</v>
      </c>
      <c r="EA13" s="20">
        <v>2</v>
      </c>
      <c r="EB13" s="20">
        <v>11</v>
      </c>
      <c r="EC13" s="20">
        <v>0</v>
      </c>
      <c r="ED13" s="20">
        <v>47</v>
      </c>
      <c r="EE13" s="20">
        <v>0</v>
      </c>
      <c r="EF13" s="20">
        <v>121</v>
      </c>
      <c r="EG13" s="20">
        <v>3</v>
      </c>
      <c r="EH13" s="20">
        <v>3</v>
      </c>
      <c r="EI13" s="20">
        <v>48</v>
      </c>
      <c r="EJ13" s="20">
        <v>1</v>
      </c>
      <c r="EK13" s="20">
        <v>18</v>
      </c>
      <c r="EL13" s="20">
        <v>0</v>
      </c>
      <c r="EM13" s="20">
        <v>136</v>
      </c>
      <c r="EN13" s="20">
        <v>0</v>
      </c>
      <c r="EO13" s="20">
        <v>3</v>
      </c>
      <c r="EP13" s="20">
        <v>2</v>
      </c>
      <c r="EQ13" s="20">
        <v>0</v>
      </c>
      <c r="ER13" s="20">
        <v>15</v>
      </c>
      <c r="ES13" s="20">
        <v>6</v>
      </c>
      <c r="ET13" s="20">
        <v>0</v>
      </c>
      <c r="EU13" s="20">
        <v>40</v>
      </c>
      <c r="EV13" s="20">
        <v>8</v>
      </c>
      <c r="EW13" s="20">
        <v>0</v>
      </c>
      <c r="EX13" s="20">
        <v>123</v>
      </c>
      <c r="EY13" s="20">
        <v>120</v>
      </c>
      <c r="EZ13" s="20">
        <v>72</v>
      </c>
      <c r="FA13" s="20">
        <v>12</v>
      </c>
      <c r="FB13" s="20">
        <v>39</v>
      </c>
      <c r="FC13" s="20">
        <v>23</v>
      </c>
      <c r="FD13" s="20">
        <v>78</v>
      </c>
      <c r="FE13" s="20">
        <v>182</v>
      </c>
      <c r="FF13" s="20">
        <v>0</v>
      </c>
      <c r="FG13" s="20">
        <v>80</v>
      </c>
      <c r="FH13" s="20">
        <v>270</v>
      </c>
      <c r="FI13" s="20">
        <v>16</v>
      </c>
      <c r="FJ13" s="20">
        <v>89</v>
      </c>
      <c r="FK13" s="20">
        <v>30</v>
      </c>
      <c r="FL13" s="20">
        <v>305</v>
      </c>
      <c r="FM13" s="20">
        <v>13</v>
      </c>
      <c r="FN13" s="20">
        <v>131</v>
      </c>
      <c r="FO13" s="20">
        <v>0</v>
      </c>
      <c r="FP13" s="20">
        <v>9</v>
      </c>
      <c r="FQ13" s="20">
        <v>22</v>
      </c>
      <c r="FR13" s="20">
        <v>7</v>
      </c>
      <c r="FS13" s="20">
        <v>0</v>
      </c>
      <c r="FT13" s="20">
        <v>0</v>
      </c>
    </row>
    <row r="14" spans="1:176" x14ac:dyDescent="0.25">
      <c r="A14" s="17" t="s">
        <v>196</v>
      </c>
      <c r="B14" s="18" t="s">
        <v>192</v>
      </c>
      <c r="C14" s="19">
        <v>3708</v>
      </c>
      <c r="D14" s="19">
        <v>6294030.3899999997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68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114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1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0">
        <v>0</v>
      </c>
      <c r="CY14" s="20">
        <v>0</v>
      </c>
      <c r="CZ14" s="20">
        <v>0</v>
      </c>
      <c r="DA14" s="20">
        <v>0</v>
      </c>
      <c r="DB14" s="20">
        <v>0</v>
      </c>
      <c r="DC14" s="20">
        <v>0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0</v>
      </c>
      <c r="DK14" s="20">
        <v>0</v>
      </c>
      <c r="DL14" s="20">
        <v>0</v>
      </c>
      <c r="DM14" s="20">
        <v>0</v>
      </c>
      <c r="DN14" s="20">
        <v>0</v>
      </c>
      <c r="DO14" s="20">
        <v>0</v>
      </c>
      <c r="DP14" s="20">
        <v>0</v>
      </c>
      <c r="DQ14" s="20">
        <v>0</v>
      </c>
      <c r="DR14" s="20">
        <v>0</v>
      </c>
      <c r="DS14" s="20">
        <v>0</v>
      </c>
      <c r="DT14" s="20">
        <v>0</v>
      </c>
      <c r="DU14" s="20">
        <v>0</v>
      </c>
      <c r="DV14" s="20">
        <v>33</v>
      </c>
      <c r="DW14" s="20">
        <v>0</v>
      </c>
      <c r="DX14" s="20">
        <v>0</v>
      </c>
      <c r="DY14" s="20">
        <v>81</v>
      </c>
      <c r="DZ14" s="20">
        <v>1</v>
      </c>
      <c r="EA14" s="20">
        <v>0</v>
      </c>
      <c r="EB14" s="20">
        <v>70</v>
      </c>
      <c r="EC14" s="20">
        <v>0</v>
      </c>
      <c r="ED14" s="20">
        <v>64</v>
      </c>
      <c r="EE14" s="20">
        <v>0</v>
      </c>
      <c r="EF14" s="20">
        <v>3</v>
      </c>
      <c r="EG14" s="20">
        <v>1</v>
      </c>
      <c r="EH14" s="20">
        <v>0</v>
      </c>
      <c r="EI14" s="20">
        <v>57</v>
      </c>
      <c r="EJ14" s="20">
        <v>0</v>
      </c>
      <c r="EK14" s="20">
        <v>22</v>
      </c>
      <c r="EL14" s="20">
        <v>2</v>
      </c>
      <c r="EM14" s="20">
        <v>188</v>
      </c>
      <c r="EN14" s="20">
        <v>0</v>
      </c>
      <c r="EO14" s="20">
        <v>2</v>
      </c>
      <c r="EP14" s="20">
        <v>0</v>
      </c>
      <c r="EQ14" s="20">
        <v>0</v>
      </c>
      <c r="ER14" s="20">
        <v>1282</v>
      </c>
      <c r="ES14" s="20">
        <v>29</v>
      </c>
      <c r="ET14" s="20">
        <v>0</v>
      </c>
      <c r="EU14" s="20">
        <v>84</v>
      </c>
      <c r="EV14" s="20">
        <v>23</v>
      </c>
      <c r="EW14" s="20">
        <v>0</v>
      </c>
      <c r="EX14" s="20">
        <v>153</v>
      </c>
      <c r="EY14" s="20">
        <v>267</v>
      </c>
      <c r="EZ14" s="20">
        <v>12</v>
      </c>
      <c r="FA14" s="20">
        <v>36</v>
      </c>
      <c r="FB14" s="20">
        <v>31</v>
      </c>
      <c r="FC14" s="20">
        <v>31</v>
      </c>
      <c r="FD14" s="20">
        <v>179</v>
      </c>
      <c r="FE14" s="20">
        <v>43</v>
      </c>
      <c r="FF14" s="20">
        <v>0</v>
      </c>
      <c r="FG14" s="20">
        <v>96</v>
      </c>
      <c r="FH14" s="20">
        <v>205</v>
      </c>
      <c r="FI14" s="20">
        <v>36</v>
      </c>
      <c r="FJ14" s="20">
        <v>73</v>
      </c>
      <c r="FK14" s="20">
        <v>12</v>
      </c>
      <c r="FL14" s="20">
        <v>54</v>
      </c>
      <c r="FM14" s="20">
        <v>0</v>
      </c>
      <c r="FN14" s="20">
        <v>240</v>
      </c>
      <c r="FO14" s="20">
        <v>0</v>
      </c>
      <c r="FP14" s="20">
        <v>1</v>
      </c>
      <c r="FQ14" s="20">
        <v>29</v>
      </c>
      <c r="FR14" s="20">
        <v>56</v>
      </c>
      <c r="FS14" s="20">
        <v>26</v>
      </c>
      <c r="FT14" s="20">
        <v>3</v>
      </c>
    </row>
    <row r="15" spans="1:176" x14ac:dyDescent="0.25">
      <c r="A15" s="17" t="s">
        <v>197</v>
      </c>
      <c r="B15" s="18" t="s">
        <v>198</v>
      </c>
      <c r="C15" s="19">
        <v>1787</v>
      </c>
      <c r="D15" s="19">
        <v>3142535.6830000011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22</v>
      </c>
      <c r="M15" s="20">
        <v>0</v>
      </c>
      <c r="N15" s="20">
        <v>0</v>
      </c>
      <c r="O15" s="20">
        <v>0</v>
      </c>
      <c r="P15" s="20">
        <v>0</v>
      </c>
      <c r="Q15" s="20">
        <v>74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1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67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3</v>
      </c>
      <c r="CA15" s="20">
        <v>6</v>
      </c>
      <c r="CB15" s="20">
        <v>0</v>
      </c>
      <c r="CC15" s="20">
        <v>0</v>
      </c>
      <c r="CD15" s="20">
        <v>0</v>
      </c>
      <c r="CE15" s="20">
        <v>1</v>
      </c>
      <c r="CF15" s="20">
        <v>0</v>
      </c>
      <c r="CG15" s="20">
        <v>2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0">
        <v>0</v>
      </c>
      <c r="CY15" s="20">
        <v>0</v>
      </c>
      <c r="CZ15" s="20">
        <v>0</v>
      </c>
      <c r="DA15" s="20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2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45</v>
      </c>
      <c r="DW15" s="20">
        <v>0</v>
      </c>
      <c r="DX15" s="20">
        <v>0</v>
      </c>
      <c r="DY15" s="20">
        <v>88</v>
      </c>
      <c r="DZ15" s="20">
        <v>0</v>
      </c>
      <c r="EA15" s="20">
        <v>0</v>
      </c>
      <c r="EB15" s="20">
        <v>25</v>
      </c>
      <c r="EC15" s="20">
        <v>0</v>
      </c>
      <c r="ED15" s="20">
        <v>83</v>
      </c>
      <c r="EE15" s="20">
        <v>0</v>
      </c>
      <c r="EF15" s="20">
        <v>15</v>
      </c>
      <c r="EG15" s="20">
        <v>1</v>
      </c>
      <c r="EH15" s="20">
        <v>0</v>
      </c>
      <c r="EI15" s="20">
        <v>32</v>
      </c>
      <c r="EJ15" s="20">
        <v>0</v>
      </c>
      <c r="EK15" s="20">
        <v>4</v>
      </c>
      <c r="EL15" s="20">
        <v>0</v>
      </c>
      <c r="EM15" s="20">
        <v>86</v>
      </c>
      <c r="EN15" s="20">
        <v>0</v>
      </c>
      <c r="EO15" s="20">
        <v>12</v>
      </c>
      <c r="EP15" s="20">
        <v>0</v>
      </c>
      <c r="EQ15" s="20">
        <v>0</v>
      </c>
      <c r="ER15" s="20">
        <v>316</v>
      </c>
      <c r="ES15" s="20">
        <v>10</v>
      </c>
      <c r="ET15" s="20">
        <v>0</v>
      </c>
      <c r="EU15" s="20">
        <v>16</v>
      </c>
      <c r="EV15" s="20">
        <v>4</v>
      </c>
      <c r="EW15" s="20">
        <v>0</v>
      </c>
      <c r="EX15" s="20">
        <v>67</v>
      </c>
      <c r="EY15" s="20">
        <v>99</v>
      </c>
      <c r="EZ15" s="20">
        <v>55</v>
      </c>
      <c r="FA15" s="20">
        <v>46</v>
      </c>
      <c r="FB15" s="20">
        <v>30</v>
      </c>
      <c r="FC15" s="20">
        <v>6</v>
      </c>
      <c r="FD15" s="20">
        <v>61</v>
      </c>
      <c r="FE15" s="20">
        <v>112</v>
      </c>
      <c r="FF15" s="20">
        <v>0</v>
      </c>
      <c r="FG15" s="20">
        <v>58</v>
      </c>
      <c r="FH15" s="20">
        <v>88</v>
      </c>
      <c r="FI15" s="20">
        <v>5</v>
      </c>
      <c r="FJ15" s="20">
        <v>83</v>
      </c>
      <c r="FK15" s="20">
        <v>10</v>
      </c>
      <c r="FL15" s="20">
        <v>37</v>
      </c>
      <c r="FM15" s="20">
        <v>0</v>
      </c>
      <c r="FN15" s="20">
        <v>38</v>
      </c>
      <c r="FO15" s="20">
        <v>0</v>
      </c>
      <c r="FP15" s="20">
        <v>0</v>
      </c>
      <c r="FQ15" s="20">
        <v>22</v>
      </c>
      <c r="FR15" s="20">
        <v>25</v>
      </c>
      <c r="FS15" s="20">
        <v>10</v>
      </c>
      <c r="FT15" s="20">
        <v>20</v>
      </c>
    </row>
    <row r="16" spans="1:176" x14ac:dyDescent="0.25">
      <c r="A16" s="17" t="s">
        <v>199</v>
      </c>
      <c r="B16" s="18" t="s">
        <v>198</v>
      </c>
      <c r="C16" s="19">
        <v>3076</v>
      </c>
      <c r="D16" s="19">
        <v>5484834.8310000021</v>
      </c>
      <c r="E16" s="20">
        <v>0</v>
      </c>
      <c r="F16" s="20">
        <v>40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71</v>
      </c>
      <c r="M16" s="20">
        <v>0</v>
      </c>
      <c r="N16" s="20">
        <v>0</v>
      </c>
      <c r="O16" s="20">
        <v>0</v>
      </c>
      <c r="P16" s="20">
        <v>0</v>
      </c>
      <c r="Q16" s="20">
        <v>206</v>
      </c>
      <c r="R16" s="20">
        <v>0</v>
      </c>
      <c r="S16" s="20">
        <v>0</v>
      </c>
      <c r="T16" s="20">
        <v>0</v>
      </c>
      <c r="U16" s="20">
        <v>0</v>
      </c>
      <c r="V16" s="20">
        <v>2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50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7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433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1</v>
      </c>
      <c r="BW16" s="20">
        <v>0</v>
      </c>
      <c r="BX16" s="20">
        <v>0</v>
      </c>
      <c r="BY16" s="20">
        <v>6</v>
      </c>
      <c r="BZ16" s="20">
        <v>6</v>
      </c>
      <c r="CA16" s="20">
        <v>6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2</v>
      </c>
      <c r="CT16" s="20">
        <v>5</v>
      </c>
      <c r="CU16" s="20">
        <v>0</v>
      </c>
      <c r="CV16" s="20">
        <v>0</v>
      </c>
      <c r="CW16" s="20">
        <v>0</v>
      </c>
      <c r="CX16" s="20">
        <v>0</v>
      </c>
      <c r="CY16" s="20">
        <v>0</v>
      </c>
      <c r="CZ16" s="20">
        <v>0</v>
      </c>
      <c r="DA16" s="20">
        <v>0</v>
      </c>
      <c r="DB16" s="20">
        <v>0</v>
      </c>
      <c r="DC16" s="20">
        <v>1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2</v>
      </c>
      <c r="DJ16" s="20">
        <v>0</v>
      </c>
      <c r="DK16" s="20">
        <v>0</v>
      </c>
      <c r="DL16" s="20">
        <v>0</v>
      </c>
      <c r="DM16" s="20">
        <v>0</v>
      </c>
      <c r="DN16" s="20">
        <v>12</v>
      </c>
      <c r="DO16" s="20">
        <v>1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  <c r="DU16" s="20">
        <v>6</v>
      </c>
      <c r="DV16" s="20">
        <v>27</v>
      </c>
      <c r="DW16" s="20">
        <v>0</v>
      </c>
      <c r="DX16" s="20">
        <v>0</v>
      </c>
      <c r="DY16" s="20">
        <v>85</v>
      </c>
      <c r="DZ16" s="20">
        <v>12</v>
      </c>
      <c r="EA16" s="20">
        <v>0</v>
      </c>
      <c r="EB16" s="20">
        <v>54</v>
      </c>
      <c r="EC16" s="20">
        <v>0</v>
      </c>
      <c r="ED16" s="20">
        <v>65</v>
      </c>
      <c r="EE16" s="20">
        <v>0</v>
      </c>
      <c r="EF16" s="20">
        <v>101</v>
      </c>
      <c r="EG16" s="20">
        <v>32</v>
      </c>
      <c r="EH16" s="20">
        <v>0</v>
      </c>
      <c r="EI16" s="20">
        <v>85</v>
      </c>
      <c r="EJ16" s="20">
        <v>0</v>
      </c>
      <c r="EK16" s="20">
        <v>5</v>
      </c>
      <c r="EL16" s="20">
        <v>0</v>
      </c>
      <c r="EM16" s="20">
        <v>133</v>
      </c>
      <c r="EN16" s="20">
        <v>0</v>
      </c>
      <c r="EO16" s="20">
        <v>10</v>
      </c>
      <c r="EP16" s="20">
        <v>3</v>
      </c>
      <c r="EQ16" s="20">
        <v>0</v>
      </c>
      <c r="ER16" s="20">
        <v>490</v>
      </c>
      <c r="ES16" s="20">
        <v>32</v>
      </c>
      <c r="ET16" s="20">
        <v>0</v>
      </c>
      <c r="EU16" s="20">
        <v>47</v>
      </c>
      <c r="EV16" s="20">
        <v>1</v>
      </c>
      <c r="EW16" s="20">
        <v>0</v>
      </c>
      <c r="EX16" s="20">
        <v>105</v>
      </c>
      <c r="EY16" s="20">
        <v>67</v>
      </c>
      <c r="EZ16" s="20">
        <v>63</v>
      </c>
      <c r="FA16" s="20">
        <v>104</v>
      </c>
      <c r="FB16" s="20">
        <v>50</v>
      </c>
      <c r="FC16" s="20">
        <v>42</v>
      </c>
      <c r="FD16" s="20">
        <v>100</v>
      </c>
      <c r="FE16" s="20">
        <v>127</v>
      </c>
      <c r="FF16" s="20">
        <v>0</v>
      </c>
      <c r="FG16" s="20">
        <v>112</v>
      </c>
      <c r="FH16" s="20">
        <v>59</v>
      </c>
      <c r="FI16" s="20">
        <v>15</v>
      </c>
      <c r="FJ16" s="20">
        <v>78</v>
      </c>
      <c r="FK16" s="20">
        <v>0</v>
      </c>
      <c r="FL16" s="20">
        <v>32</v>
      </c>
      <c r="FM16" s="20">
        <v>1</v>
      </c>
      <c r="FN16" s="20">
        <v>72</v>
      </c>
      <c r="FO16" s="20">
        <v>0</v>
      </c>
      <c r="FP16" s="20">
        <v>1</v>
      </c>
      <c r="FQ16" s="20">
        <v>9</v>
      </c>
      <c r="FR16" s="20">
        <v>0</v>
      </c>
      <c r="FS16" s="20">
        <v>0</v>
      </c>
      <c r="FT16" s="20">
        <v>0</v>
      </c>
    </row>
    <row r="17" spans="1:176" x14ac:dyDescent="0.25">
      <c r="A17" s="17" t="s">
        <v>200</v>
      </c>
      <c r="B17" s="18" t="s">
        <v>198</v>
      </c>
      <c r="C17" s="19">
        <v>1452</v>
      </c>
      <c r="D17" s="19">
        <v>2374136.1109999996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18</v>
      </c>
      <c r="M17" s="20">
        <v>0</v>
      </c>
      <c r="N17" s="20">
        <v>0</v>
      </c>
      <c r="O17" s="20">
        <v>0</v>
      </c>
      <c r="P17" s="20">
        <v>0</v>
      </c>
      <c r="Q17" s="20">
        <v>63</v>
      </c>
      <c r="R17" s="20">
        <v>0</v>
      </c>
      <c r="S17" s="20">
        <v>0</v>
      </c>
      <c r="T17" s="20">
        <v>0</v>
      </c>
      <c r="U17" s="20">
        <v>0</v>
      </c>
      <c r="V17" s="20">
        <v>2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28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1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1</v>
      </c>
      <c r="BH17" s="20">
        <v>0</v>
      </c>
      <c r="BI17" s="20">
        <v>9</v>
      </c>
      <c r="BJ17" s="20">
        <v>0</v>
      </c>
      <c r="BK17" s="20">
        <v>81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0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20">
        <v>0</v>
      </c>
      <c r="DL17" s="20">
        <v>0</v>
      </c>
      <c r="DM17" s="20">
        <v>0</v>
      </c>
      <c r="DN17" s="20">
        <v>2</v>
      </c>
      <c r="DO17" s="20">
        <v>0</v>
      </c>
      <c r="DP17" s="20">
        <v>0</v>
      </c>
      <c r="DQ17" s="20">
        <v>0</v>
      </c>
      <c r="DR17" s="20">
        <v>0</v>
      </c>
      <c r="DS17" s="20">
        <v>0</v>
      </c>
      <c r="DT17" s="20">
        <v>0</v>
      </c>
      <c r="DU17" s="20">
        <v>0</v>
      </c>
      <c r="DV17" s="20">
        <v>20</v>
      </c>
      <c r="DW17" s="20">
        <v>0</v>
      </c>
      <c r="DX17" s="20">
        <v>0</v>
      </c>
      <c r="DY17" s="20">
        <v>27</v>
      </c>
      <c r="DZ17" s="20">
        <v>3</v>
      </c>
      <c r="EA17" s="20">
        <v>0</v>
      </c>
      <c r="EB17" s="20">
        <v>16</v>
      </c>
      <c r="EC17" s="20">
        <v>0</v>
      </c>
      <c r="ED17" s="20">
        <v>20</v>
      </c>
      <c r="EE17" s="20">
        <v>0</v>
      </c>
      <c r="EF17" s="20">
        <v>36</v>
      </c>
      <c r="EG17" s="20">
        <v>0</v>
      </c>
      <c r="EH17" s="20">
        <v>0</v>
      </c>
      <c r="EI17" s="20">
        <v>31</v>
      </c>
      <c r="EJ17" s="20">
        <v>0</v>
      </c>
      <c r="EK17" s="20">
        <v>2</v>
      </c>
      <c r="EL17" s="20">
        <v>0</v>
      </c>
      <c r="EM17" s="20">
        <v>22</v>
      </c>
      <c r="EN17" s="20">
        <v>0</v>
      </c>
      <c r="EO17" s="20">
        <v>11</v>
      </c>
      <c r="EP17" s="20">
        <v>4</v>
      </c>
      <c r="EQ17" s="20">
        <v>1</v>
      </c>
      <c r="ER17" s="20">
        <v>207</v>
      </c>
      <c r="ES17" s="20">
        <v>0</v>
      </c>
      <c r="ET17" s="20">
        <v>0</v>
      </c>
      <c r="EU17" s="20">
        <v>17</v>
      </c>
      <c r="EV17" s="20">
        <v>6</v>
      </c>
      <c r="EW17" s="20">
        <v>0</v>
      </c>
      <c r="EX17" s="20">
        <v>54</v>
      </c>
      <c r="EY17" s="20">
        <v>64</v>
      </c>
      <c r="EZ17" s="20">
        <v>0</v>
      </c>
      <c r="FA17" s="20">
        <v>25</v>
      </c>
      <c r="FB17" s="20">
        <v>57</v>
      </c>
      <c r="FC17" s="20">
        <v>17</v>
      </c>
      <c r="FD17" s="20">
        <v>34</v>
      </c>
      <c r="FE17" s="20">
        <v>168</v>
      </c>
      <c r="FF17" s="20">
        <v>1</v>
      </c>
      <c r="FG17" s="20">
        <v>55</v>
      </c>
      <c r="FH17" s="20">
        <v>71</v>
      </c>
      <c r="FI17" s="20">
        <v>6</v>
      </c>
      <c r="FJ17" s="20">
        <v>23</v>
      </c>
      <c r="FK17" s="20">
        <v>6</v>
      </c>
      <c r="FL17" s="20">
        <v>21</v>
      </c>
      <c r="FM17" s="20">
        <v>0</v>
      </c>
      <c r="FN17" s="20">
        <v>192</v>
      </c>
      <c r="FO17" s="20">
        <v>0</v>
      </c>
      <c r="FP17" s="20">
        <v>0</v>
      </c>
      <c r="FQ17" s="20">
        <v>7</v>
      </c>
      <c r="FR17" s="20">
        <v>1</v>
      </c>
      <c r="FS17" s="20">
        <v>21</v>
      </c>
      <c r="FT17" s="20">
        <v>1</v>
      </c>
    </row>
    <row r="18" spans="1:176" x14ac:dyDescent="0.25">
      <c r="A18" s="17" t="s">
        <v>201</v>
      </c>
      <c r="B18" s="18" t="s">
        <v>198</v>
      </c>
      <c r="C18" s="19">
        <v>3227</v>
      </c>
      <c r="D18" s="19">
        <v>6477626.3800000018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79</v>
      </c>
      <c r="M18" s="20">
        <v>0</v>
      </c>
      <c r="N18" s="20">
        <v>0</v>
      </c>
      <c r="O18" s="20">
        <v>0</v>
      </c>
      <c r="P18" s="20">
        <v>0</v>
      </c>
      <c r="Q18" s="20">
        <v>157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19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76</v>
      </c>
      <c r="BJ18" s="20">
        <v>0</v>
      </c>
      <c r="BK18" s="20">
        <v>91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5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75</v>
      </c>
      <c r="DW18" s="20">
        <v>0</v>
      </c>
      <c r="DX18" s="20">
        <v>0</v>
      </c>
      <c r="DY18" s="20">
        <v>219</v>
      </c>
      <c r="DZ18" s="20">
        <v>0</v>
      </c>
      <c r="EA18" s="20">
        <v>0</v>
      </c>
      <c r="EB18" s="20">
        <v>25</v>
      </c>
      <c r="EC18" s="20">
        <v>0</v>
      </c>
      <c r="ED18" s="20">
        <v>209</v>
      </c>
      <c r="EE18" s="20">
        <v>0</v>
      </c>
      <c r="EF18" s="20">
        <v>30</v>
      </c>
      <c r="EG18" s="20">
        <v>17</v>
      </c>
      <c r="EH18" s="20">
        <v>0</v>
      </c>
      <c r="EI18" s="20">
        <v>40</v>
      </c>
      <c r="EJ18" s="20">
        <v>0</v>
      </c>
      <c r="EK18" s="20">
        <v>9</v>
      </c>
      <c r="EL18" s="20">
        <v>4</v>
      </c>
      <c r="EM18" s="20">
        <v>69</v>
      </c>
      <c r="EN18" s="20">
        <v>0</v>
      </c>
      <c r="EO18" s="20">
        <v>0</v>
      </c>
      <c r="EP18" s="20">
        <v>4</v>
      </c>
      <c r="EQ18" s="20">
        <v>0</v>
      </c>
      <c r="ER18" s="20">
        <v>441</v>
      </c>
      <c r="ES18" s="20">
        <v>22</v>
      </c>
      <c r="ET18" s="20">
        <v>0</v>
      </c>
      <c r="EU18" s="20">
        <v>27</v>
      </c>
      <c r="EV18" s="20">
        <v>7</v>
      </c>
      <c r="EW18" s="20">
        <v>0</v>
      </c>
      <c r="EX18" s="20">
        <v>195</v>
      </c>
      <c r="EY18" s="20">
        <v>226</v>
      </c>
      <c r="EZ18" s="20">
        <v>43</v>
      </c>
      <c r="FA18" s="20">
        <v>2</v>
      </c>
      <c r="FB18" s="20">
        <v>74</v>
      </c>
      <c r="FC18" s="20">
        <v>25</v>
      </c>
      <c r="FD18" s="20">
        <v>67</v>
      </c>
      <c r="FE18" s="20">
        <v>156</v>
      </c>
      <c r="FF18" s="20">
        <v>12</v>
      </c>
      <c r="FG18" s="20">
        <v>119</v>
      </c>
      <c r="FH18" s="20">
        <v>120</v>
      </c>
      <c r="FI18" s="20">
        <v>34</v>
      </c>
      <c r="FJ18" s="20">
        <v>58</v>
      </c>
      <c r="FK18" s="20">
        <v>35</v>
      </c>
      <c r="FL18" s="20">
        <v>98</v>
      </c>
      <c r="FM18" s="20">
        <v>36</v>
      </c>
      <c r="FN18" s="20">
        <v>93</v>
      </c>
      <c r="FO18" s="20">
        <v>1</v>
      </c>
      <c r="FP18" s="20">
        <v>15</v>
      </c>
      <c r="FQ18" s="20">
        <v>48</v>
      </c>
      <c r="FR18" s="20">
        <v>56</v>
      </c>
      <c r="FS18" s="20">
        <v>34</v>
      </c>
      <c r="FT18" s="20">
        <v>55</v>
      </c>
    </row>
    <row r="19" spans="1:176" x14ac:dyDescent="0.25">
      <c r="A19" s="17" t="s">
        <v>202</v>
      </c>
      <c r="B19" s="18" t="s">
        <v>198</v>
      </c>
      <c r="C19" s="19">
        <v>1191</v>
      </c>
      <c r="D19" s="19">
        <v>2060949.08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20</v>
      </c>
      <c r="M19" s="20">
        <v>0</v>
      </c>
      <c r="N19" s="20">
        <v>0</v>
      </c>
      <c r="O19" s="20">
        <v>0</v>
      </c>
      <c r="P19" s="20">
        <v>0</v>
      </c>
      <c r="Q19" s="20">
        <v>76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21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11</v>
      </c>
      <c r="BJ19" s="20">
        <v>0</v>
      </c>
      <c r="BK19" s="20">
        <v>37</v>
      </c>
      <c r="BL19" s="20">
        <v>0</v>
      </c>
      <c r="BM19" s="20">
        <v>0</v>
      </c>
      <c r="BN19" s="20">
        <v>1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0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0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40</v>
      </c>
      <c r="DW19" s="20">
        <v>2</v>
      </c>
      <c r="DX19" s="20">
        <v>0</v>
      </c>
      <c r="DY19" s="20">
        <v>32</v>
      </c>
      <c r="DZ19" s="20">
        <v>0</v>
      </c>
      <c r="EA19" s="20">
        <v>0</v>
      </c>
      <c r="EB19" s="20">
        <v>5</v>
      </c>
      <c r="EC19" s="20">
        <v>0</v>
      </c>
      <c r="ED19" s="20">
        <v>17</v>
      </c>
      <c r="EE19" s="20">
        <v>0</v>
      </c>
      <c r="EF19" s="20">
        <v>15</v>
      </c>
      <c r="EG19" s="20">
        <v>0</v>
      </c>
      <c r="EH19" s="20">
        <v>0</v>
      </c>
      <c r="EI19" s="20">
        <v>18</v>
      </c>
      <c r="EJ19" s="20">
        <v>1</v>
      </c>
      <c r="EK19" s="20">
        <v>4</v>
      </c>
      <c r="EL19" s="20">
        <v>0</v>
      </c>
      <c r="EM19" s="20">
        <v>34</v>
      </c>
      <c r="EN19" s="20">
        <v>0</v>
      </c>
      <c r="EO19" s="20">
        <v>8</v>
      </c>
      <c r="EP19" s="20">
        <v>7</v>
      </c>
      <c r="EQ19" s="20">
        <v>0</v>
      </c>
      <c r="ER19" s="20">
        <v>115</v>
      </c>
      <c r="ES19" s="20">
        <v>8</v>
      </c>
      <c r="ET19" s="20">
        <v>0</v>
      </c>
      <c r="EU19" s="20">
        <v>27</v>
      </c>
      <c r="EV19" s="20">
        <v>2</v>
      </c>
      <c r="EW19" s="20">
        <v>0</v>
      </c>
      <c r="EX19" s="20">
        <v>85</v>
      </c>
      <c r="EY19" s="20">
        <v>82</v>
      </c>
      <c r="EZ19" s="20">
        <v>40</v>
      </c>
      <c r="FA19" s="20">
        <v>10</v>
      </c>
      <c r="FB19" s="20">
        <v>19</v>
      </c>
      <c r="FC19" s="20">
        <v>11</v>
      </c>
      <c r="FD19" s="20">
        <v>62</v>
      </c>
      <c r="FE19" s="20">
        <v>43</v>
      </c>
      <c r="FF19" s="20">
        <v>0</v>
      </c>
      <c r="FG19" s="20">
        <v>85</v>
      </c>
      <c r="FH19" s="20">
        <v>63</v>
      </c>
      <c r="FI19" s="20">
        <v>11</v>
      </c>
      <c r="FJ19" s="20">
        <v>21</v>
      </c>
      <c r="FK19" s="20">
        <v>0</v>
      </c>
      <c r="FL19" s="20">
        <v>29</v>
      </c>
      <c r="FM19" s="20">
        <v>10</v>
      </c>
      <c r="FN19" s="20">
        <v>94</v>
      </c>
      <c r="FO19" s="20">
        <v>0</v>
      </c>
      <c r="FP19" s="20">
        <v>3</v>
      </c>
      <c r="FQ19" s="20">
        <v>12</v>
      </c>
      <c r="FR19" s="20">
        <v>2</v>
      </c>
      <c r="FS19" s="20">
        <v>8</v>
      </c>
      <c r="FT19" s="20">
        <v>0</v>
      </c>
    </row>
    <row r="20" spans="1:176" x14ac:dyDescent="0.25">
      <c r="A20" s="17" t="s">
        <v>203</v>
      </c>
      <c r="B20" s="18" t="s">
        <v>204</v>
      </c>
      <c r="C20" s="19">
        <v>2378</v>
      </c>
      <c r="D20" s="19">
        <v>2778410.2619999996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55</v>
      </c>
      <c r="M20" s="20">
        <v>0</v>
      </c>
      <c r="N20" s="20">
        <v>0</v>
      </c>
      <c r="O20" s="20">
        <v>0</v>
      </c>
      <c r="P20" s="20">
        <v>0</v>
      </c>
      <c r="Q20" s="20">
        <v>276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1</v>
      </c>
      <c r="AS20" s="20">
        <v>0</v>
      </c>
      <c r="AT20" s="20">
        <v>0</v>
      </c>
      <c r="AU20" s="20">
        <v>3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147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1</v>
      </c>
      <c r="BW20" s="20">
        <v>0</v>
      </c>
      <c r="BX20" s="20">
        <v>0</v>
      </c>
      <c r="BY20" s="20">
        <v>0</v>
      </c>
      <c r="BZ20" s="20">
        <v>5</v>
      </c>
      <c r="CA20" s="20">
        <v>8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0</v>
      </c>
      <c r="DH20" s="20">
        <v>0</v>
      </c>
      <c r="DI20" s="20">
        <v>1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0</v>
      </c>
      <c r="DS20" s="20">
        <v>0</v>
      </c>
      <c r="DT20" s="20">
        <v>0</v>
      </c>
      <c r="DU20" s="20">
        <v>0</v>
      </c>
      <c r="DV20" s="20">
        <v>4</v>
      </c>
      <c r="DW20" s="20">
        <v>0</v>
      </c>
      <c r="DX20" s="20">
        <v>0</v>
      </c>
      <c r="DY20" s="20">
        <v>29</v>
      </c>
      <c r="DZ20" s="20">
        <v>0</v>
      </c>
      <c r="EA20" s="20">
        <v>0</v>
      </c>
      <c r="EB20" s="20">
        <v>2</v>
      </c>
      <c r="EC20" s="20">
        <v>0</v>
      </c>
      <c r="ED20" s="20">
        <v>19</v>
      </c>
      <c r="EE20" s="20">
        <v>0</v>
      </c>
      <c r="EF20" s="20">
        <v>0</v>
      </c>
      <c r="EG20" s="20">
        <v>1</v>
      </c>
      <c r="EH20" s="20">
        <v>0</v>
      </c>
      <c r="EI20" s="20">
        <v>2</v>
      </c>
      <c r="EJ20" s="20">
        <v>0</v>
      </c>
      <c r="EK20" s="20">
        <v>5</v>
      </c>
      <c r="EL20" s="20">
        <v>0</v>
      </c>
      <c r="EM20" s="20">
        <v>103</v>
      </c>
      <c r="EN20" s="20">
        <v>0</v>
      </c>
      <c r="EO20" s="20">
        <v>0</v>
      </c>
      <c r="EP20" s="20">
        <v>1</v>
      </c>
      <c r="EQ20" s="20">
        <v>0</v>
      </c>
      <c r="ER20" s="20">
        <v>178</v>
      </c>
      <c r="ES20" s="20">
        <v>1</v>
      </c>
      <c r="ET20" s="20">
        <v>0</v>
      </c>
      <c r="EU20" s="20">
        <v>2</v>
      </c>
      <c r="EV20" s="20">
        <v>3</v>
      </c>
      <c r="EW20" s="20">
        <v>0</v>
      </c>
      <c r="EX20" s="20">
        <v>211</v>
      </c>
      <c r="EY20" s="20">
        <v>170</v>
      </c>
      <c r="EZ20" s="20">
        <v>34</v>
      </c>
      <c r="FA20" s="20">
        <v>0</v>
      </c>
      <c r="FB20" s="20">
        <v>77</v>
      </c>
      <c r="FC20" s="20">
        <v>1</v>
      </c>
      <c r="FD20" s="20">
        <v>168</v>
      </c>
      <c r="FE20" s="20">
        <v>350</v>
      </c>
      <c r="FF20" s="20">
        <v>0</v>
      </c>
      <c r="FG20" s="20">
        <v>70</v>
      </c>
      <c r="FH20" s="20">
        <v>165</v>
      </c>
      <c r="FI20" s="20">
        <v>4</v>
      </c>
      <c r="FJ20" s="20">
        <v>36</v>
      </c>
      <c r="FK20" s="20">
        <v>5</v>
      </c>
      <c r="FL20" s="20">
        <v>134</v>
      </c>
      <c r="FM20" s="20">
        <v>0</v>
      </c>
      <c r="FN20" s="20">
        <v>90</v>
      </c>
      <c r="FO20" s="20">
        <v>0</v>
      </c>
      <c r="FP20" s="20">
        <v>4</v>
      </c>
      <c r="FQ20" s="20">
        <v>10</v>
      </c>
      <c r="FR20" s="20">
        <v>1</v>
      </c>
      <c r="FS20" s="20">
        <v>1</v>
      </c>
      <c r="FT20" s="20">
        <v>0</v>
      </c>
    </row>
    <row r="21" spans="1:176" x14ac:dyDescent="0.25">
      <c r="A21" s="17" t="s">
        <v>205</v>
      </c>
      <c r="B21" s="18" t="s">
        <v>204</v>
      </c>
      <c r="C21" s="19">
        <v>2439</v>
      </c>
      <c r="D21" s="19">
        <v>4873998.2949999999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1</v>
      </c>
      <c r="L21" s="20">
        <v>36</v>
      </c>
      <c r="M21" s="20">
        <v>0</v>
      </c>
      <c r="N21" s="20">
        <v>0</v>
      </c>
      <c r="O21" s="20">
        <v>0</v>
      </c>
      <c r="P21" s="20">
        <v>0</v>
      </c>
      <c r="Q21" s="20">
        <v>164</v>
      </c>
      <c r="R21" s="20">
        <v>0</v>
      </c>
      <c r="S21" s="20">
        <v>0</v>
      </c>
      <c r="T21" s="20">
        <v>1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44</v>
      </c>
      <c r="AS21" s="20">
        <v>0</v>
      </c>
      <c r="AT21" s="20">
        <v>0</v>
      </c>
      <c r="AU21" s="20">
        <v>1</v>
      </c>
      <c r="AV21" s="20">
        <v>0</v>
      </c>
      <c r="AW21" s="20">
        <v>0</v>
      </c>
      <c r="AX21" s="20">
        <v>5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113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1</v>
      </c>
      <c r="BS21" s="20">
        <v>0</v>
      </c>
      <c r="BT21" s="20">
        <v>0</v>
      </c>
      <c r="BU21" s="20">
        <v>0</v>
      </c>
      <c r="BV21" s="20">
        <v>9</v>
      </c>
      <c r="BW21" s="20">
        <v>0</v>
      </c>
      <c r="BX21" s="20">
        <v>0</v>
      </c>
      <c r="BY21" s="20">
        <v>0</v>
      </c>
      <c r="BZ21" s="20">
        <v>4</v>
      </c>
      <c r="CA21" s="20">
        <v>10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1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1</v>
      </c>
      <c r="CV21" s="20">
        <v>0</v>
      </c>
      <c r="CW21" s="20">
        <v>0</v>
      </c>
      <c r="CX21" s="20">
        <v>6</v>
      </c>
      <c r="CY21" s="20">
        <v>0</v>
      </c>
      <c r="CZ21" s="20">
        <v>0</v>
      </c>
      <c r="DA21" s="20">
        <v>0</v>
      </c>
      <c r="DB21" s="20">
        <v>15</v>
      </c>
      <c r="DC21" s="20">
        <v>2</v>
      </c>
      <c r="DD21" s="20">
        <v>0</v>
      </c>
      <c r="DE21" s="20">
        <v>0</v>
      </c>
      <c r="DF21" s="20">
        <v>0</v>
      </c>
      <c r="DG21" s="20">
        <v>2</v>
      </c>
      <c r="DH21" s="20">
        <v>0</v>
      </c>
      <c r="DI21" s="20">
        <v>12</v>
      </c>
      <c r="DJ21" s="20">
        <v>11</v>
      </c>
      <c r="DK21" s="20">
        <v>0</v>
      </c>
      <c r="DL21" s="20">
        <v>1</v>
      </c>
      <c r="DM21" s="20">
        <v>0</v>
      </c>
      <c r="DN21" s="20">
        <v>0</v>
      </c>
      <c r="DO21" s="20">
        <v>3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82</v>
      </c>
      <c r="DW21" s="20">
        <v>8</v>
      </c>
      <c r="DX21" s="20">
        <v>0</v>
      </c>
      <c r="DY21" s="20">
        <v>87</v>
      </c>
      <c r="DZ21" s="20">
        <v>12</v>
      </c>
      <c r="EA21" s="20">
        <v>0</v>
      </c>
      <c r="EB21" s="20">
        <v>19</v>
      </c>
      <c r="EC21" s="20">
        <v>0</v>
      </c>
      <c r="ED21" s="20">
        <v>59</v>
      </c>
      <c r="EE21" s="20">
        <v>0</v>
      </c>
      <c r="EF21" s="20">
        <v>99</v>
      </c>
      <c r="EG21" s="20">
        <v>3</v>
      </c>
      <c r="EH21" s="20">
        <v>2</v>
      </c>
      <c r="EI21" s="20">
        <v>11</v>
      </c>
      <c r="EJ21" s="20">
        <v>0</v>
      </c>
      <c r="EK21" s="20">
        <v>10</v>
      </c>
      <c r="EL21" s="20">
        <v>0</v>
      </c>
      <c r="EM21" s="20">
        <v>41</v>
      </c>
      <c r="EN21" s="20">
        <v>0</v>
      </c>
      <c r="EO21" s="20">
        <v>2</v>
      </c>
      <c r="EP21" s="20">
        <v>5</v>
      </c>
      <c r="EQ21" s="20">
        <v>0</v>
      </c>
      <c r="ER21" s="20">
        <v>267</v>
      </c>
      <c r="ES21" s="20">
        <v>5</v>
      </c>
      <c r="ET21" s="20">
        <v>0</v>
      </c>
      <c r="EU21" s="20">
        <v>24</v>
      </c>
      <c r="EV21" s="20">
        <v>18</v>
      </c>
      <c r="EW21" s="20">
        <v>0</v>
      </c>
      <c r="EX21" s="20">
        <v>54</v>
      </c>
      <c r="EY21" s="20">
        <v>88</v>
      </c>
      <c r="EZ21" s="20">
        <v>12</v>
      </c>
      <c r="FA21" s="20">
        <v>43</v>
      </c>
      <c r="FB21" s="20">
        <v>217</v>
      </c>
      <c r="FC21" s="20">
        <v>29</v>
      </c>
      <c r="FD21" s="20">
        <v>53</v>
      </c>
      <c r="FE21" s="20">
        <v>264</v>
      </c>
      <c r="FF21" s="20">
        <v>0</v>
      </c>
      <c r="FG21" s="20">
        <v>54</v>
      </c>
      <c r="FH21" s="20">
        <v>79</v>
      </c>
      <c r="FI21" s="20">
        <v>46</v>
      </c>
      <c r="FJ21" s="20">
        <v>50</v>
      </c>
      <c r="FK21" s="20">
        <v>6</v>
      </c>
      <c r="FL21" s="20">
        <v>95</v>
      </c>
      <c r="FM21" s="20">
        <v>15</v>
      </c>
      <c r="FN21" s="20">
        <v>23</v>
      </c>
      <c r="FO21" s="20">
        <v>0</v>
      </c>
      <c r="FP21" s="20">
        <v>0</v>
      </c>
      <c r="FQ21" s="20">
        <v>57</v>
      </c>
      <c r="FR21" s="20">
        <v>30</v>
      </c>
      <c r="FS21" s="20">
        <v>15</v>
      </c>
      <c r="FT21" s="20">
        <v>12</v>
      </c>
    </row>
    <row r="22" spans="1:176" x14ac:dyDescent="0.25">
      <c r="A22" s="17" t="s">
        <v>206</v>
      </c>
      <c r="B22" s="18" t="s">
        <v>204</v>
      </c>
      <c r="C22" s="19">
        <v>3286</v>
      </c>
      <c r="D22" s="19">
        <v>5104617.584999999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58</v>
      </c>
      <c r="M22" s="20">
        <v>0</v>
      </c>
      <c r="N22" s="20">
        <v>0</v>
      </c>
      <c r="O22" s="20">
        <v>0</v>
      </c>
      <c r="P22" s="20">
        <v>0</v>
      </c>
      <c r="Q22" s="20">
        <v>220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65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179</v>
      </c>
      <c r="BJ22" s="20">
        <v>0</v>
      </c>
      <c r="BK22" s="20">
        <v>167</v>
      </c>
      <c r="BL22" s="20">
        <v>0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>
        <v>0</v>
      </c>
      <c r="BV22" s="20">
        <v>0</v>
      </c>
      <c r="BW22" s="20">
        <v>0</v>
      </c>
      <c r="BX22" s="20">
        <v>0</v>
      </c>
      <c r="BY22" s="20">
        <v>0</v>
      </c>
      <c r="BZ22" s="20">
        <v>0</v>
      </c>
      <c r="CA22" s="20">
        <v>0</v>
      </c>
      <c r="CB22" s="20">
        <v>0</v>
      </c>
      <c r="CC22" s="20">
        <v>0</v>
      </c>
      <c r="CD22" s="20">
        <v>0</v>
      </c>
      <c r="CE22" s="20">
        <v>0</v>
      </c>
      <c r="CF22" s="20">
        <v>0</v>
      </c>
      <c r="CG22" s="20">
        <v>0</v>
      </c>
      <c r="CH22" s="20">
        <v>0</v>
      </c>
      <c r="CI22" s="20">
        <v>0</v>
      </c>
      <c r="CJ22" s="20">
        <v>0</v>
      </c>
      <c r="CK22" s="20">
        <v>0</v>
      </c>
      <c r="CL22" s="20">
        <v>0</v>
      </c>
      <c r="CM22" s="20">
        <v>0</v>
      </c>
      <c r="CN22" s="20">
        <v>0</v>
      </c>
      <c r="CO22" s="20">
        <v>0</v>
      </c>
      <c r="CP22" s="20">
        <v>0</v>
      </c>
      <c r="CQ22" s="20">
        <v>0</v>
      </c>
      <c r="CR22" s="20">
        <v>0</v>
      </c>
      <c r="CS22" s="20">
        <v>0</v>
      </c>
      <c r="CT22" s="20">
        <v>0</v>
      </c>
      <c r="CU22" s="20">
        <v>0</v>
      </c>
      <c r="CV22" s="20">
        <v>0</v>
      </c>
      <c r="CW22" s="20">
        <v>0</v>
      </c>
      <c r="CX22" s="20">
        <v>0</v>
      </c>
      <c r="CY22" s="20">
        <v>0</v>
      </c>
      <c r="CZ22" s="20">
        <v>0</v>
      </c>
      <c r="DA22" s="20">
        <v>0</v>
      </c>
      <c r="DB22" s="20">
        <v>0</v>
      </c>
      <c r="DC22" s="20">
        <v>0</v>
      </c>
      <c r="DD22" s="20">
        <v>0</v>
      </c>
      <c r="DE22" s="20">
        <v>0</v>
      </c>
      <c r="DF22" s="20">
        <v>0</v>
      </c>
      <c r="DG22" s="20">
        <v>0</v>
      </c>
      <c r="DH22" s="20">
        <v>0</v>
      </c>
      <c r="DI22" s="20">
        <v>0</v>
      </c>
      <c r="DJ22" s="20">
        <v>0</v>
      </c>
      <c r="DK22" s="20">
        <v>0</v>
      </c>
      <c r="DL22" s="20">
        <v>0</v>
      </c>
      <c r="DM22" s="20">
        <v>0</v>
      </c>
      <c r="DN22" s="20">
        <v>0</v>
      </c>
      <c r="DO22" s="20">
        <v>0</v>
      </c>
      <c r="DP22" s="20">
        <v>0</v>
      </c>
      <c r="DQ22" s="20">
        <v>0</v>
      </c>
      <c r="DR22" s="20">
        <v>0</v>
      </c>
      <c r="DS22" s="20">
        <v>0</v>
      </c>
      <c r="DT22" s="20">
        <v>0</v>
      </c>
      <c r="DU22" s="20">
        <v>0</v>
      </c>
      <c r="DV22" s="20">
        <v>44</v>
      </c>
      <c r="DW22" s="20">
        <v>0</v>
      </c>
      <c r="DX22" s="20">
        <v>0</v>
      </c>
      <c r="DY22" s="20">
        <v>102</v>
      </c>
      <c r="DZ22" s="20">
        <v>0</v>
      </c>
      <c r="EA22" s="20">
        <v>0</v>
      </c>
      <c r="EB22" s="20">
        <v>27</v>
      </c>
      <c r="EC22" s="20">
        <v>0</v>
      </c>
      <c r="ED22" s="20">
        <v>62</v>
      </c>
      <c r="EE22" s="20">
        <v>0</v>
      </c>
      <c r="EF22" s="20">
        <v>93</v>
      </c>
      <c r="EG22" s="20">
        <v>0</v>
      </c>
      <c r="EH22" s="20">
        <v>0</v>
      </c>
      <c r="EI22" s="20">
        <v>27</v>
      </c>
      <c r="EJ22" s="20">
        <v>0</v>
      </c>
      <c r="EK22" s="20">
        <v>4</v>
      </c>
      <c r="EL22" s="20">
        <v>0</v>
      </c>
      <c r="EM22" s="20">
        <v>174</v>
      </c>
      <c r="EN22" s="20">
        <v>0</v>
      </c>
      <c r="EO22" s="20">
        <v>18</v>
      </c>
      <c r="EP22" s="20">
        <v>4</v>
      </c>
      <c r="EQ22" s="20">
        <v>0</v>
      </c>
      <c r="ER22" s="20">
        <v>263</v>
      </c>
      <c r="ES22" s="20">
        <v>9</v>
      </c>
      <c r="ET22" s="20">
        <v>0</v>
      </c>
      <c r="EU22" s="20">
        <v>26</v>
      </c>
      <c r="EV22" s="20">
        <v>10</v>
      </c>
      <c r="EW22" s="20">
        <v>0</v>
      </c>
      <c r="EX22" s="20">
        <v>166</v>
      </c>
      <c r="EY22" s="20">
        <v>210</v>
      </c>
      <c r="EZ22" s="20">
        <v>89</v>
      </c>
      <c r="FA22" s="20">
        <v>34</v>
      </c>
      <c r="FB22" s="20">
        <v>38</v>
      </c>
      <c r="FC22" s="20">
        <v>13</v>
      </c>
      <c r="FD22" s="20">
        <v>136</v>
      </c>
      <c r="FE22" s="20">
        <v>253</v>
      </c>
      <c r="FF22" s="20">
        <v>0</v>
      </c>
      <c r="FG22" s="20">
        <v>119</v>
      </c>
      <c r="FH22" s="20">
        <v>165</v>
      </c>
      <c r="FI22" s="20">
        <v>15</v>
      </c>
      <c r="FJ22" s="20">
        <v>71</v>
      </c>
      <c r="FK22" s="20">
        <v>5</v>
      </c>
      <c r="FL22" s="20">
        <v>183</v>
      </c>
      <c r="FM22" s="20">
        <v>1</v>
      </c>
      <c r="FN22" s="20">
        <v>146</v>
      </c>
      <c r="FO22" s="20">
        <v>0</v>
      </c>
      <c r="FP22" s="20">
        <v>2</v>
      </c>
      <c r="FQ22" s="20">
        <v>13</v>
      </c>
      <c r="FR22" s="20">
        <v>50</v>
      </c>
      <c r="FS22" s="20">
        <v>25</v>
      </c>
      <c r="FT22" s="20">
        <v>0</v>
      </c>
    </row>
    <row r="23" spans="1:176" x14ac:dyDescent="0.25">
      <c r="A23" s="17" t="s">
        <v>207</v>
      </c>
      <c r="B23" s="18" t="s">
        <v>204</v>
      </c>
      <c r="C23" s="19">
        <v>468</v>
      </c>
      <c r="D23" s="19">
        <v>689255.28999999992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27</v>
      </c>
      <c r="M23" s="20">
        <v>0</v>
      </c>
      <c r="N23" s="20">
        <v>0</v>
      </c>
      <c r="O23" s="20">
        <v>0</v>
      </c>
      <c r="P23" s="20">
        <v>0</v>
      </c>
      <c r="Q23" s="20">
        <v>29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20">
        <v>0</v>
      </c>
      <c r="AO23" s="20">
        <v>0</v>
      </c>
      <c r="AP23" s="20">
        <v>0</v>
      </c>
      <c r="AQ23" s="20">
        <v>0</v>
      </c>
      <c r="AR23" s="20">
        <v>9</v>
      </c>
      <c r="AS23" s="20">
        <v>0</v>
      </c>
      <c r="AT23" s="20">
        <v>0</v>
      </c>
      <c r="AU23" s="20">
        <v>0</v>
      </c>
      <c r="AV23" s="20">
        <v>0</v>
      </c>
      <c r="AW23" s="20">
        <v>0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0</v>
      </c>
      <c r="BG23" s="20">
        <v>0</v>
      </c>
      <c r="BH23" s="20">
        <v>0</v>
      </c>
      <c r="BI23" s="20">
        <v>0</v>
      </c>
      <c r="BJ23" s="20">
        <v>0</v>
      </c>
      <c r="BK23" s="20">
        <v>23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>
        <v>0</v>
      </c>
      <c r="BV23" s="20">
        <v>0</v>
      </c>
      <c r="BW23" s="20">
        <v>0</v>
      </c>
      <c r="BX23" s="20">
        <v>0</v>
      </c>
      <c r="BY23" s="20">
        <v>0</v>
      </c>
      <c r="BZ23" s="20">
        <v>0</v>
      </c>
      <c r="CA23" s="20">
        <v>0</v>
      </c>
      <c r="CB23" s="20">
        <v>0</v>
      </c>
      <c r="CC23" s="20">
        <v>0</v>
      </c>
      <c r="CD23" s="20">
        <v>0</v>
      </c>
      <c r="CE23" s="20">
        <v>0</v>
      </c>
      <c r="CF23" s="20">
        <v>0</v>
      </c>
      <c r="CG23" s="20">
        <v>0</v>
      </c>
      <c r="CH23" s="20">
        <v>0</v>
      </c>
      <c r="CI23" s="20">
        <v>0</v>
      </c>
      <c r="CJ23" s="20">
        <v>0</v>
      </c>
      <c r="CK23" s="20">
        <v>0</v>
      </c>
      <c r="CL23" s="20">
        <v>0</v>
      </c>
      <c r="CM23" s="20">
        <v>0</v>
      </c>
      <c r="CN23" s="20">
        <v>0</v>
      </c>
      <c r="CO23" s="20">
        <v>1</v>
      </c>
      <c r="CP23" s="20">
        <v>1</v>
      </c>
      <c r="CQ23" s="20">
        <v>0</v>
      </c>
      <c r="CR23" s="20">
        <v>0</v>
      </c>
      <c r="CS23" s="20">
        <v>0</v>
      </c>
      <c r="CT23" s="20">
        <v>0</v>
      </c>
      <c r="CU23" s="20">
        <v>0</v>
      </c>
      <c r="CV23" s="20">
        <v>0</v>
      </c>
      <c r="CW23" s="20">
        <v>0</v>
      </c>
      <c r="CX23" s="20">
        <v>0</v>
      </c>
      <c r="CY23" s="20">
        <v>0</v>
      </c>
      <c r="CZ23" s="20">
        <v>0</v>
      </c>
      <c r="DA23" s="20">
        <v>0</v>
      </c>
      <c r="DB23" s="20">
        <v>0</v>
      </c>
      <c r="DC23" s="20">
        <v>0</v>
      </c>
      <c r="DD23" s="20">
        <v>0</v>
      </c>
      <c r="DE23" s="20">
        <v>0</v>
      </c>
      <c r="DF23" s="20">
        <v>0</v>
      </c>
      <c r="DG23" s="20">
        <v>0</v>
      </c>
      <c r="DH23" s="20">
        <v>0</v>
      </c>
      <c r="DI23" s="20">
        <v>0</v>
      </c>
      <c r="DJ23" s="20">
        <v>0</v>
      </c>
      <c r="DK23" s="20">
        <v>0</v>
      </c>
      <c r="DL23" s="20">
        <v>0</v>
      </c>
      <c r="DM23" s="20">
        <v>0</v>
      </c>
      <c r="DN23" s="20">
        <v>1</v>
      </c>
      <c r="DO23" s="20">
        <v>0</v>
      </c>
      <c r="DP23" s="20">
        <v>0</v>
      </c>
      <c r="DQ23" s="20">
        <v>0</v>
      </c>
      <c r="DR23" s="20">
        <v>0</v>
      </c>
      <c r="DS23" s="20">
        <v>0</v>
      </c>
      <c r="DT23" s="20">
        <v>0</v>
      </c>
      <c r="DU23" s="20">
        <v>0</v>
      </c>
      <c r="DV23" s="20">
        <v>5</v>
      </c>
      <c r="DW23" s="20">
        <v>1</v>
      </c>
      <c r="DX23" s="20">
        <v>0</v>
      </c>
      <c r="DY23" s="20">
        <v>3</v>
      </c>
      <c r="DZ23" s="20">
        <v>0</v>
      </c>
      <c r="EA23" s="20">
        <v>0</v>
      </c>
      <c r="EB23" s="20">
        <v>0</v>
      </c>
      <c r="EC23" s="20">
        <v>0</v>
      </c>
      <c r="ED23" s="20">
        <v>9</v>
      </c>
      <c r="EE23" s="20">
        <v>3</v>
      </c>
      <c r="EF23" s="20">
        <v>5</v>
      </c>
      <c r="EG23" s="20">
        <v>0</v>
      </c>
      <c r="EH23" s="20">
        <v>0</v>
      </c>
      <c r="EI23" s="20">
        <v>5</v>
      </c>
      <c r="EJ23" s="20">
        <v>0</v>
      </c>
      <c r="EK23" s="20">
        <v>1</v>
      </c>
      <c r="EL23" s="20">
        <v>0</v>
      </c>
      <c r="EM23" s="20">
        <v>14</v>
      </c>
      <c r="EN23" s="20">
        <v>0</v>
      </c>
      <c r="EO23" s="20">
        <v>0</v>
      </c>
      <c r="EP23" s="20">
        <v>1</v>
      </c>
      <c r="EQ23" s="20">
        <v>0</v>
      </c>
      <c r="ER23" s="20">
        <v>41</v>
      </c>
      <c r="ES23" s="20">
        <v>0</v>
      </c>
      <c r="ET23" s="20">
        <v>0</v>
      </c>
      <c r="EU23" s="20">
        <v>4</v>
      </c>
      <c r="EV23" s="20">
        <v>3</v>
      </c>
      <c r="EW23" s="20">
        <v>0</v>
      </c>
      <c r="EX23" s="20">
        <v>19</v>
      </c>
      <c r="EY23" s="20">
        <v>18</v>
      </c>
      <c r="EZ23" s="20">
        <v>32</v>
      </c>
      <c r="FA23" s="20">
        <v>9</v>
      </c>
      <c r="FB23" s="20">
        <v>46</v>
      </c>
      <c r="FC23" s="20">
        <v>0</v>
      </c>
      <c r="FD23" s="20">
        <v>15</v>
      </c>
      <c r="FE23" s="20">
        <v>16</v>
      </c>
      <c r="FF23" s="20">
        <v>0</v>
      </c>
      <c r="FG23" s="20">
        <v>22</v>
      </c>
      <c r="FH23" s="20">
        <v>16</v>
      </c>
      <c r="FI23" s="20">
        <v>7</v>
      </c>
      <c r="FJ23" s="20">
        <v>6</v>
      </c>
      <c r="FK23" s="20">
        <v>4</v>
      </c>
      <c r="FL23" s="20">
        <v>19</v>
      </c>
      <c r="FM23" s="20">
        <v>0</v>
      </c>
      <c r="FN23" s="20">
        <v>41</v>
      </c>
      <c r="FO23" s="20">
        <v>0</v>
      </c>
      <c r="FP23" s="20">
        <v>0</v>
      </c>
      <c r="FQ23" s="20">
        <v>6</v>
      </c>
      <c r="FR23" s="20">
        <v>4</v>
      </c>
      <c r="FS23" s="20">
        <v>2</v>
      </c>
      <c r="FT23" s="20">
        <v>0</v>
      </c>
    </row>
    <row r="24" spans="1:176" x14ac:dyDescent="0.25">
      <c r="A24" s="17" t="s">
        <v>208</v>
      </c>
      <c r="B24" s="18" t="s">
        <v>209</v>
      </c>
      <c r="C24" s="19">
        <v>777</v>
      </c>
      <c r="D24" s="19">
        <v>1917365.6250000002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16</v>
      </c>
      <c r="M24" s="20">
        <v>0</v>
      </c>
      <c r="N24" s="20">
        <v>0</v>
      </c>
      <c r="O24" s="20">
        <v>0</v>
      </c>
      <c r="P24" s="20">
        <v>0</v>
      </c>
      <c r="Q24" s="20">
        <v>77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20">
        <v>0</v>
      </c>
      <c r="AO24" s="20">
        <v>0</v>
      </c>
      <c r="AP24" s="20">
        <v>0</v>
      </c>
      <c r="AQ24" s="20">
        <v>0</v>
      </c>
      <c r="AR24" s="20">
        <v>57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1</v>
      </c>
      <c r="BG24" s="20">
        <v>0</v>
      </c>
      <c r="BH24" s="20">
        <v>0</v>
      </c>
      <c r="BI24" s="20">
        <v>2</v>
      </c>
      <c r="BJ24" s="20">
        <v>0</v>
      </c>
      <c r="BK24" s="20">
        <v>3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0</v>
      </c>
      <c r="BU24" s="20">
        <v>0</v>
      </c>
      <c r="BV24" s="20">
        <v>0</v>
      </c>
      <c r="BW24" s="20">
        <v>0</v>
      </c>
      <c r="BX24" s="20">
        <v>0</v>
      </c>
      <c r="BY24" s="20">
        <v>0</v>
      </c>
      <c r="BZ24" s="20">
        <v>0</v>
      </c>
      <c r="CA24" s="20">
        <v>0</v>
      </c>
      <c r="CB24" s="20">
        <v>0</v>
      </c>
      <c r="CC24" s="20">
        <v>0</v>
      </c>
      <c r="CD24" s="20">
        <v>0</v>
      </c>
      <c r="CE24" s="20">
        <v>0</v>
      </c>
      <c r="CF24" s="20">
        <v>0</v>
      </c>
      <c r="CG24" s="20">
        <v>0</v>
      </c>
      <c r="CH24" s="20">
        <v>0</v>
      </c>
      <c r="CI24" s="20">
        <v>0</v>
      </c>
      <c r="CJ24" s="20">
        <v>0</v>
      </c>
      <c r="CK24" s="20">
        <v>0</v>
      </c>
      <c r="CL24" s="20">
        <v>0</v>
      </c>
      <c r="CM24" s="20">
        <v>0</v>
      </c>
      <c r="CN24" s="20">
        <v>0</v>
      </c>
      <c r="CO24" s="20">
        <v>0</v>
      </c>
      <c r="CP24" s="20">
        <v>0</v>
      </c>
      <c r="CQ24" s="20">
        <v>0</v>
      </c>
      <c r="CR24" s="20">
        <v>0</v>
      </c>
      <c r="CS24" s="20">
        <v>0</v>
      </c>
      <c r="CT24" s="20">
        <v>0</v>
      </c>
      <c r="CU24" s="20">
        <v>0</v>
      </c>
      <c r="CV24" s="20">
        <v>0</v>
      </c>
      <c r="CW24" s="20">
        <v>0</v>
      </c>
      <c r="CX24" s="20">
        <v>0</v>
      </c>
      <c r="CY24" s="20">
        <v>0</v>
      </c>
      <c r="CZ24" s="20">
        <v>0</v>
      </c>
      <c r="DA24" s="20">
        <v>0</v>
      </c>
      <c r="DB24" s="20">
        <v>0</v>
      </c>
      <c r="DC24" s="20">
        <v>1</v>
      </c>
      <c r="DD24" s="20">
        <v>0</v>
      </c>
      <c r="DE24" s="20">
        <v>0</v>
      </c>
      <c r="DF24" s="20">
        <v>0</v>
      </c>
      <c r="DG24" s="20">
        <v>0</v>
      </c>
      <c r="DH24" s="20">
        <v>0</v>
      </c>
      <c r="DI24" s="20">
        <v>0</v>
      </c>
      <c r="DJ24" s="20">
        <v>0</v>
      </c>
      <c r="DK24" s="20">
        <v>3</v>
      </c>
      <c r="DL24" s="20">
        <v>0</v>
      </c>
      <c r="DM24" s="20">
        <v>0</v>
      </c>
      <c r="DN24" s="20">
        <v>46</v>
      </c>
      <c r="DO24" s="20">
        <v>0</v>
      </c>
      <c r="DP24" s="20">
        <v>0</v>
      </c>
      <c r="DQ24" s="20">
        <v>0</v>
      </c>
      <c r="DR24" s="20">
        <v>0</v>
      </c>
      <c r="DS24" s="20">
        <v>0</v>
      </c>
      <c r="DT24" s="20">
        <v>0</v>
      </c>
      <c r="DU24" s="20">
        <v>0</v>
      </c>
      <c r="DV24" s="20">
        <v>1</v>
      </c>
      <c r="DW24" s="20">
        <v>0</v>
      </c>
      <c r="DX24" s="20">
        <v>0</v>
      </c>
      <c r="DY24" s="20">
        <v>127</v>
      </c>
      <c r="DZ24" s="20">
        <v>0</v>
      </c>
      <c r="EA24" s="20">
        <v>0</v>
      </c>
      <c r="EB24" s="20">
        <v>0</v>
      </c>
      <c r="EC24" s="20">
        <v>0</v>
      </c>
      <c r="ED24" s="20">
        <v>75</v>
      </c>
      <c r="EE24" s="20">
        <v>1</v>
      </c>
      <c r="EF24" s="20">
        <v>1</v>
      </c>
      <c r="EG24" s="20">
        <v>0</v>
      </c>
      <c r="EH24" s="20">
        <v>0</v>
      </c>
      <c r="EI24" s="20">
        <v>32</v>
      </c>
      <c r="EJ24" s="20">
        <v>0</v>
      </c>
      <c r="EK24" s="20">
        <v>0</v>
      </c>
      <c r="EL24" s="20">
        <v>0</v>
      </c>
      <c r="EM24" s="20">
        <v>4</v>
      </c>
      <c r="EN24" s="20">
        <v>0</v>
      </c>
      <c r="EO24" s="20">
        <v>22</v>
      </c>
      <c r="EP24" s="20">
        <v>2</v>
      </c>
      <c r="EQ24" s="20">
        <v>0</v>
      </c>
      <c r="ER24" s="20">
        <v>1</v>
      </c>
      <c r="ES24" s="20">
        <v>0</v>
      </c>
      <c r="ET24" s="20">
        <v>0</v>
      </c>
      <c r="EU24" s="20">
        <v>4</v>
      </c>
      <c r="EV24" s="20">
        <v>4</v>
      </c>
      <c r="EW24" s="20">
        <v>0</v>
      </c>
      <c r="EX24" s="20">
        <v>69</v>
      </c>
      <c r="EY24" s="20">
        <v>1</v>
      </c>
      <c r="EZ24" s="20">
        <v>65</v>
      </c>
      <c r="FA24" s="20">
        <v>44</v>
      </c>
      <c r="FB24" s="20">
        <v>52</v>
      </c>
      <c r="FC24" s="20">
        <v>0</v>
      </c>
      <c r="FD24" s="20">
        <v>1</v>
      </c>
      <c r="FE24" s="20">
        <v>3</v>
      </c>
      <c r="FF24" s="20">
        <v>2</v>
      </c>
      <c r="FG24" s="20">
        <v>0</v>
      </c>
      <c r="FH24" s="20">
        <v>1</v>
      </c>
      <c r="FI24" s="20">
        <v>1</v>
      </c>
      <c r="FJ24" s="20">
        <v>54</v>
      </c>
      <c r="FK24" s="20">
        <v>0</v>
      </c>
      <c r="FL24" s="20">
        <v>2</v>
      </c>
      <c r="FM24" s="20">
        <v>0</v>
      </c>
      <c r="FN24" s="20">
        <v>1</v>
      </c>
      <c r="FO24" s="20">
        <v>0</v>
      </c>
      <c r="FP24" s="20">
        <v>0</v>
      </c>
      <c r="FQ24" s="20">
        <v>0</v>
      </c>
      <c r="FR24" s="20">
        <v>1</v>
      </c>
      <c r="FS24" s="20">
        <v>0</v>
      </c>
      <c r="FT24" s="20">
        <v>0</v>
      </c>
    </row>
    <row r="25" spans="1:176" x14ac:dyDescent="0.25">
      <c r="A25" s="17" t="s">
        <v>210</v>
      </c>
      <c r="B25" s="18" t="s">
        <v>209</v>
      </c>
      <c r="C25" s="19">
        <v>2744</v>
      </c>
      <c r="D25" s="19">
        <v>4368811.8280000007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51</v>
      </c>
      <c r="M25" s="20">
        <v>0</v>
      </c>
      <c r="N25" s="20">
        <v>0</v>
      </c>
      <c r="O25" s="20">
        <v>0</v>
      </c>
      <c r="P25" s="20">
        <v>0</v>
      </c>
      <c r="Q25" s="20">
        <v>109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  <c r="AO25" s="20">
        <v>0</v>
      </c>
      <c r="AP25" s="20">
        <v>0</v>
      </c>
      <c r="AQ25" s="20">
        <v>0</v>
      </c>
      <c r="AR25" s="20">
        <v>18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0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43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>
        <v>0</v>
      </c>
      <c r="BV25" s="20">
        <v>0</v>
      </c>
      <c r="BW25" s="20">
        <v>0</v>
      </c>
      <c r="BX25" s="20">
        <v>0</v>
      </c>
      <c r="BY25" s="20">
        <v>0</v>
      </c>
      <c r="BZ25" s="20">
        <v>0</v>
      </c>
      <c r="CA25" s="20">
        <v>1</v>
      </c>
      <c r="CB25" s="20">
        <v>0</v>
      </c>
      <c r="CC25" s="20">
        <v>0</v>
      </c>
      <c r="CD25" s="20">
        <v>0</v>
      </c>
      <c r="CE25" s="20">
        <v>0</v>
      </c>
      <c r="CF25" s="20">
        <v>0</v>
      </c>
      <c r="CG25" s="20">
        <v>0</v>
      </c>
      <c r="CH25" s="20">
        <v>0</v>
      </c>
      <c r="CI25" s="20">
        <v>0</v>
      </c>
      <c r="CJ25" s="20">
        <v>0</v>
      </c>
      <c r="CK25" s="20">
        <v>0</v>
      </c>
      <c r="CL25" s="20">
        <v>0</v>
      </c>
      <c r="CM25" s="20">
        <v>0</v>
      </c>
      <c r="CN25" s="20">
        <v>0</v>
      </c>
      <c r="CO25" s="20">
        <v>0</v>
      </c>
      <c r="CP25" s="20">
        <v>0</v>
      </c>
      <c r="CQ25" s="20">
        <v>0</v>
      </c>
      <c r="CR25" s="20">
        <v>0</v>
      </c>
      <c r="CS25" s="20">
        <v>0</v>
      </c>
      <c r="CT25" s="20">
        <v>0</v>
      </c>
      <c r="CU25" s="20">
        <v>0</v>
      </c>
      <c r="CV25" s="20">
        <v>0</v>
      </c>
      <c r="CW25" s="20">
        <v>0</v>
      </c>
      <c r="CX25" s="20">
        <v>0</v>
      </c>
      <c r="CY25" s="20">
        <v>0</v>
      </c>
      <c r="CZ25" s="20">
        <v>0</v>
      </c>
      <c r="DA25" s="20">
        <v>0</v>
      </c>
      <c r="DB25" s="20">
        <v>0</v>
      </c>
      <c r="DC25" s="20">
        <v>4</v>
      </c>
      <c r="DD25" s="20">
        <v>0</v>
      </c>
      <c r="DE25" s="20">
        <v>0</v>
      </c>
      <c r="DF25" s="20">
        <v>0</v>
      </c>
      <c r="DG25" s="20">
        <v>0</v>
      </c>
      <c r="DH25" s="20">
        <v>0</v>
      </c>
      <c r="DI25" s="20">
        <v>3</v>
      </c>
      <c r="DJ25" s="20">
        <v>0</v>
      </c>
      <c r="DK25" s="20">
        <v>2</v>
      </c>
      <c r="DL25" s="20">
        <v>3</v>
      </c>
      <c r="DM25" s="20">
        <v>0</v>
      </c>
      <c r="DN25" s="20">
        <v>91</v>
      </c>
      <c r="DO25" s="20">
        <v>1</v>
      </c>
      <c r="DP25" s="20">
        <v>0</v>
      </c>
      <c r="DQ25" s="20">
        <v>0</v>
      </c>
      <c r="DR25" s="20">
        <v>0</v>
      </c>
      <c r="DS25" s="20">
        <v>0</v>
      </c>
      <c r="DT25" s="20">
        <v>0</v>
      </c>
      <c r="DU25" s="20">
        <v>0</v>
      </c>
      <c r="DV25" s="20">
        <v>68</v>
      </c>
      <c r="DW25" s="20">
        <v>0</v>
      </c>
      <c r="DX25" s="20">
        <v>0</v>
      </c>
      <c r="DY25" s="20">
        <v>90</v>
      </c>
      <c r="DZ25" s="20">
        <v>3</v>
      </c>
      <c r="EA25" s="20">
        <v>0</v>
      </c>
      <c r="EB25" s="20">
        <v>32</v>
      </c>
      <c r="EC25" s="20">
        <v>0</v>
      </c>
      <c r="ED25" s="20">
        <v>95</v>
      </c>
      <c r="EE25" s="20">
        <v>0</v>
      </c>
      <c r="EF25" s="20">
        <v>60</v>
      </c>
      <c r="EG25" s="20">
        <v>0</v>
      </c>
      <c r="EH25" s="20">
        <v>9</v>
      </c>
      <c r="EI25" s="20">
        <v>25</v>
      </c>
      <c r="EJ25" s="20">
        <v>0</v>
      </c>
      <c r="EK25" s="20">
        <v>22</v>
      </c>
      <c r="EL25" s="20">
        <v>1</v>
      </c>
      <c r="EM25" s="20">
        <v>119</v>
      </c>
      <c r="EN25" s="20">
        <v>0</v>
      </c>
      <c r="EO25" s="20">
        <v>4</v>
      </c>
      <c r="EP25" s="20">
        <v>3</v>
      </c>
      <c r="EQ25" s="20">
        <v>0</v>
      </c>
      <c r="ER25" s="20">
        <v>788</v>
      </c>
      <c r="ES25" s="20">
        <v>23</v>
      </c>
      <c r="ET25" s="20">
        <v>0</v>
      </c>
      <c r="EU25" s="20">
        <v>12</v>
      </c>
      <c r="EV25" s="20">
        <v>0</v>
      </c>
      <c r="EW25" s="20">
        <v>0</v>
      </c>
      <c r="EX25" s="20">
        <v>160</v>
      </c>
      <c r="EY25" s="20">
        <v>116</v>
      </c>
      <c r="EZ25" s="20">
        <v>160</v>
      </c>
      <c r="FA25" s="20">
        <v>31</v>
      </c>
      <c r="FB25" s="20">
        <v>74</v>
      </c>
      <c r="FC25" s="20">
        <v>16</v>
      </c>
      <c r="FD25" s="20">
        <v>46</v>
      </c>
      <c r="FE25" s="20">
        <v>42</v>
      </c>
      <c r="FF25" s="20">
        <v>0</v>
      </c>
      <c r="FG25" s="20">
        <v>85</v>
      </c>
      <c r="FH25" s="20">
        <v>84</v>
      </c>
      <c r="FI25" s="20">
        <v>11</v>
      </c>
      <c r="FJ25" s="20">
        <v>159</v>
      </c>
      <c r="FK25" s="20">
        <v>0</v>
      </c>
      <c r="FL25" s="20">
        <v>1</v>
      </c>
      <c r="FM25" s="20">
        <v>0</v>
      </c>
      <c r="FN25" s="20">
        <v>50</v>
      </c>
      <c r="FO25" s="20">
        <v>0</v>
      </c>
      <c r="FP25" s="20">
        <v>1</v>
      </c>
      <c r="FQ25" s="20">
        <v>25</v>
      </c>
      <c r="FR25" s="20">
        <v>1</v>
      </c>
      <c r="FS25" s="20">
        <v>2</v>
      </c>
      <c r="FT25" s="20">
        <v>0</v>
      </c>
    </row>
    <row r="26" spans="1:176" x14ac:dyDescent="0.25">
      <c r="A26" s="17" t="s">
        <v>211</v>
      </c>
      <c r="B26" s="18" t="s">
        <v>209</v>
      </c>
      <c r="C26" s="19">
        <v>1731</v>
      </c>
      <c r="D26" s="19">
        <v>3188979.54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18</v>
      </c>
      <c r="M26" s="20">
        <v>0</v>
      </c>
      <c r="N26" s="20">
        <v>0</v>
      </c>
      <c r="O26" s="20">
        <v>0</v>
      </c>
      <c r="P26" s="20">
        <v>0</v>
      </c>
      <c r="Q26" s="20">
        <v>158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</v>
      </c>
      <c r="AO26" s="20">
        <v>0</v>
      </c>
      <c r="AP26" s="20">
        <v>0</v>
      </c>
      <c r="AQ26" s="20">
        <v>0</v>
      </c>
      <c r="AR26" s="20">
        <v>6</v>
      </c>
      <c r="AS26" s="20">
        <v>0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104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0</v>
      </c>
      <c r="BR26" s="20">
        <v>0</v>
      </c>
      <c r="BS26" s="20">
        <v>0</v>
      </c>
      <c r="BT26" s="20">
        <v>0</v>
      </c>
      <c r="BU26" s="20">
        <v>0</v>
      </c>
      <c r="BV26" s="20">
        <v>0</v>
      </c>
      <c r="BW26" s="20">
        <v>0</v>
      </c>
      <c r="BX26" s="20">
        <v>0</v>
      </c>
      <c r="BY26" s="20">
        <v>0</v>
      </c>
      <c r="BZ26" s="20">
        <v>0</v>
      </c>
      <c r="CA26" s="20">
        <v>0</v>
      </c>
      <c r="CB26" s="20">
        <v>0</v>
      </c>
      <c r="CC26" s="20">
        <v>0</v>
      </c>
      <c r="CD26" s="20">
        <v>0</v>
      </c>
      <c r="CE26" s="20">
        <v>0</v>
      </c>
      <c r="CF26" s="20">
        <v>0</v>
      </c>
      <c r="CG26" s="20">
        <v>0</v>
      </c>
      <c r="CH26" s="20">
        <v>0</v>
      </c>
      <c r="CI26" s="20">
        <v>0</v>
      </c>
      <c r="CJ26" s="20">
        <v>0</v>
      </c>
      <c r="CK26" s="20">
        <v>0</v>
      </c>
      <c r="CL26" s="20">
        <v>0</v>
      </c>
      <c r="CM26" s="20">
        <v>0</v>
      </c>
      <c r="CN26" s="20">
        <v>0</v>
      </c>
      <c r="CO26" s="20">
        <v>0</v>
      </c>
      <c r="CP26" s="20">
        <v>0</v>
      </c>
      <c r="CQ26" s="20">
        <v>0</v>
      </c>
      <c r="CR26" s="20">
        <v>0</v>
      </c>
      <c r="CS26" s="20">
        <v>0</v>
      </c>
      <c r="CT26" s="20">
        <v>0</v>
      </c>
      <c r="CU26" s="20">
        <v>0</v>
      </c>
      <c r="CV26" s="20">
        <v>0</v>
      </c>
      <c r="CW26" s="20">
        <v>0</v>
      </c>
      <c r="CX26" s="20">
        <v>0</v>
      </c>
      <c r="CY26" s="20">
        <v>0</v>
      </c>
      <c r="CZ26" s="20">
        <v>0</v>
      </c>
      <c r="DA26" s="20">
        <v>0</v>
      </c>
      <c r="DB26" s="20">
        <v>0</v>
      </c>
      <c r="DC26" s="20">
        <v>8</v>
      </c>
      <c r="DD26" s="20">
        <v>0</v>
      </c>
      <c r="DE26" s="20">
        <v>0</v>
      </c>
      <c r="DF26" s="20">
        <v>0</v>
      </c>
      <c r="DG26" s="20">
        <v>0</v>
      </c>
      <c r="DH26" s="20">
        <v>0</v>
      </c>
      <c r="DI26" s="20">
        <v>0</v>
      </c>
      <c r="DJ26" s="20">
        <v>0</v>
      </c>
      <c r="DK26" s="20">
        <v>0</v>
      </c>
      <c r="DL26" s="20">
        <v>0</v>
      </c>
      <c r="DM26" s="20">
        <v>0</v>
      </c>
      <c r="DN26" s="20">
        <v>52</v>
      </c>
      <c r="DO26" s="20">
        <v>0</v>
      </c>
      <c r="DP26" s="20">
        <v>0</v>
      </c>
      <c r="DQ26" s="20">
        <v>0</v>
      </c>
      <c r="DR26" s="20">
        <v>0</v>
      </c>
      <c r="DS26" s="20">
        <v>0</v>
      </c>
      <c r="DT26" s="20">
        <v>0</v>
      </c>
      <c r="DU26" s="20">
        <v>0</v>
      </c>
      <c r="DV26" s="20">
        <v>41</v>
      </c>
      <c r="DW26" s="20">
        <v>0</v>
      </c>
      <c r="DX26" s="20">
        <v>0</v>
      </c>
      <c r="DY26" s="20">
        <v>42</v>
      </c>
      <c r="DZ26" s="20">
        <v>18</v>
      </c>
      <c r="EA26" s="20">
        <v>0</v>
      </c>
      <c r="EB26" s="20">
        <v>82</v>
      </c>
      <c r="EC26" s="20">
        <v>0</v>
      </c>
      <c r="ED26" s="20">
        <v>18</v>
      </c>
      <c r="EE26" s="20">
        <v>0</v>
      </c>
      <c r="EF26" s="20">
        <v>83</v>
      </c>
      <c r="EG26" s="20">
        <v>0</v>
      </c>
      <c r="EH26" s="20">
        <v>1</v>
      </c>
      <c r="EI26" s="20">
        <v>32</v>
      </c>
      <c r="EJ26" s="20">
        <v>0</v>
      </c>
      <c r="EK26" s="20">
        <v>18</v>
      </c>
      <c r="EL26" s="20">
        <v>0</v>
      </c>
      <c r="EM26" s="20">
        <v>32</v>
      </c>
      <c r="EN26" s="20">
        <v>0</v>
      </c>
      <c r="EO26" s="20">
        <v>0</v>
      </c>
      <c r="EP26" s="20">
        <v>5</v>
      </c>
      <c r="EQ26" s="20">
        <v>0</v>
      </c>
      <c r="ER26" s="20">
        <v>169</v>
      </c>
      <c r="ES26" s="20">
        <v>18</v>
      </c>
      <c r="ET26" s="20">
        <v>0</v>
      </c>
      <c r="EU26" s="20">
        <v>37</v>
      </c>
      <c r="EV26" s="20">
        <v>8</v>
      </c>
      <c r="EW26" s="20">
        <v>0</v>
      </c>
      <c r="EX26" s="20">
        <v>98</v>
      </c>
      <c r="EY26" s="20">
        <v>108</v>
      </c>
      <c r="EZ26" s="20">
        <v>41</v>
      </c>
      <c r="FA26" s="20">
        <v>22</v>
      </c>
      <c r="FB26" s="20">
        <v>31</v>
      </c>
      <c r="FC26" s="20">
        <v>22</v>
      </c>
      <c r="FD26" s="20">
        <v>70</v>
      </c>
      <c r="FE26" s="20">
        <v>71</v>
      </c>
      <c r="FF26" s="20">
        <v>0</v>
      </c>
      <c r="FG26" s="20">
        <v>45</v>
      </c>
      <c r="FH26" s="20">
        <v>34</v>
      </c>
      <c r="FI26" s="20">
        <v>15</v>
      </c>
      <c r="FJ26" s="20">
        <v>19</v>
      </c>
      <c r="FK26" s="20">
        <v>25</v>
      </c>
      <c r="FL26" s="20">
        <v>40</v>
      </c>
      <c r="FM26" s="20">
        <v>1</v>
      </c>
      <c r="FN26" s="20">
        <v>93</v>
      </c>
      <c r="FO26" s="20">
        <v>0</v>
      </c>
      <c r="FP26" s="20">
        <v>0</v>
      </c>
      <c r="FQ26" s="20">
        <v>28</v>
      </c>
      <c r="FR26" s="20">
        <v>15</v>
      </c>
      <c r="FS26" s="20">
        <v>2</v>
      </c>
      <c r="FT26" s="20">
        <v>1</v>
      </c>
    </row>
    <row r="27" spans="1:176" x14ac:dyDescent="0.25">
      <c r="A27" s="17" t="s">
        <v>212</v>
      </c>
      <c r="B27" s="18" t="s">
        <v>209</v>
      </c>
      <c r="C27" s="19">
        <v>689</v>
      </c>
      <c r="D27" s="19">
        <v>1419341.368</v>
      </c>
      <c r="E27" s="20">
        <v>0</v>
      </c>
      <c r="F27" s="20">
        <v>1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5</v>
      </c>
      <c r="M27" s="20">
        <v>0</v>
      </c>
      <c r="N27" s="20">
        <v>0</v>
      </c>
      <c r="O27" s="20">
        <v>0</v>
      </c>
      <c r="P27" s="20">
        <v>0</v>
      </c>
      <c r="Q27" s="20">
        <v>12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4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20">
        <v>0</v>
      </c>
      <c r="AO27" s="20">
        <v>0</v>
      </c>
      <c r="AP27" s="20">
        <v>0</v>
      </c>
      <c r="AQ27" s="20">
        <v>0</v>
      </c>
      <c r="AR27" s="20">
        <v>14</v>
      </c>
      <c r="AS27" s="20">
        <v>0</v>
      </c>
      <c r="AT27" s="20">
        <v>0</v>
      </c>
      <c r="AU27" s="20">
        <v>0</v>
      </c>
      <c r="AV27" s="20">
        <v>0</v>
      </c>
      <c r="AW27" s="20">
        <v>0</v>
      </c>
      <c r="AX27" s="20">
        <v>0</v>
      </c>
      <c r="AY27" s="20">
        <v>0</v>
      </c>
      <c r="AZ27" s="20">
        <v>0</v>
      </c>
      <c r="BA27" s="20">
        <v>0</v>
      </c>
      <c r="BB27" s="20">
        <v>0</v>
      </c>
      <c r="BC27" s="20">
        <v>0</v>
      </c>
      <c r="BD27" s="20">
        <v>0</v>
      </c>
      <c r="BE27" s="20">
        <v>0</v>
      </c>
      <c r="BF27" s="20">
        <v>0</v>
      </c>
      <c r="BG27" s="20">
        <v>2</v>
      </c>
      <c r="BH27" s="20">
        <v>0</v>
      </c>
      <c r="BI27" s="20">
        <v>3</v>
      </c>
      <c r="BJ27" s="20">
        <v>0</v>
      </c>
      <c r="BK27" s="20">
        <v>15</v>
      </c>
      <c r="BL27" s="20">
        <v>0</v>
      </c>
      <c r="BM27" s="20">
        <v>0</v>
      </c>
      <c r="BN27" s="20">
        <v>0</v>
      </c>
      <c r="BO27" s="20">
        <v>0</v>
      </c>
      <c r="BP27" s="20">
        <v>0</v>
      </c>
      <c r="BQ27" s="20">
        <v>0</v>
      </c>
      <c r="BR27" s="20">
        <v>0</v>
      </c>
      <c r="BS27" s="20">
        <v>0</v>
      </c>
      <c r="BT27" s="20">
        <v>0</v>
      </c>
      <c r="BU27" s="20">
        <v>0</v>
      </c>
      <c r="BV27" s="20">
        <v>0</v>
      </c>
      <c r="BW27" s="20">
        <v>0</v>
      </c>
      <c r="BX27" s="20">
        <v>0</v>
      </c>
      <c r="BY27" s="20">
        <v>0</v>
      </c>
      <c r="BZ27" s="20">
        <v>0</v>
      </c>
      <c r="CA27" s="20">
        <v>1</v>
      </c>
      <c r="CB27" s="20">
        <v>0</v>
      </c>
      <c r="CC27" s="20">
        <v>0</v>
      </c>
      <c r="CD27" s="20">
        <v>0</v>
      </c>
      <c r="CE27" s="20">
        <v>0</v>
      </c>
      <c r="CF27" s="20">
        <v>0</v>
      </c>
      <c r="CG27" s="20">
        <v>0</v>
      </c>
      <c r="CH27" s="20">
        <v>0</v>
      </c>
      <c r="CI27" s="20">
        <v>0</v>
      </c>
      <c r="CJ27" s="20">
        <v>0</v>
      </c>
      <c r="CK27" s="20">
        <v>0</v>
      </c>
      <c r="CL27" s="20">
        <v>0</v>
      </c>
      <c r="CM27" s="20">
        <v>0</v>
      </c>
      <c r="CN27" s="20">
        <v>0</v>
      </c>
      <c r="CO27" s="20">
        <v>1</v>
      </c>
      <c r="CP27" s="20">
        <v>0</v>
      </c>
      <c r="CQ27" s="20">
        <v>0</v>
      </c>
      <c r="CR27" s="20">
        <v>0</v>
      </c>
      <c r="CS27" s="20">
        <v>0</v>
      </c>
      <c r="CT27" s="20">
        <v>0</v>
      </c>
      <c r="CU27" s="20">
        <v>0</v>
      </c>
      <c r="CV27" s="20">
        <v>1</v>
      </c>
      <c r="CW27" s="20">
        <v>0</v>
      </c>
      <c r="CX27" s="20">
        <v>0</v>
      </c>
      <c r="CY27" s="20">
        <v>0</v>
      </c>
      <c r="CZ27" s="20">
        <v>0</v>
      </c>
      <c r="DA27" s="20">
        <v>1</v>
      </c>
      <c r="DB27" s="20">
        <v>0</v>
      </c>
      <c r="DC27" s="20">
        <v>1</v>
      </c>
      <c r="DD27" s="20">
        <v>0</v>
      </c>
      <c r="DE27" s="20">
        <v>0</v>
      </c>
      <c r="DF27" s="20">
        <v>0</v>
      </c>
      <c r="DG27" s="20">
        <v>0</v>
      </c>
      <c r="DH27" s="20">
        <v>0</v>
      </c>
      <c r="DI27" s="20">
        <v>0</v>
      </c>
      <c r="DJ27" s="20">
        <v>0</v>
      </c>
      <c r="DK27" s="20">
        <v>1</v>
      </c>
      <c r="DL27" s="20">
        <v>0</v>
      </c>
      <c r="DM27" s="20">
        <v>0</v>
      </c>
      <c r="DN27" s="20">
        <v>10</v>
      </c>
      <c r="DO27" s="20">
        <v>0</v>
      </c>
      <c r="DP27" s="20">
        <v>0</v>
      </c>
      <c r="DQ27" s="20">
        <v>0</v>
      </c>
      <c r="DR27" s="20">
        <v>0</v>
      </c>
      <c r="DS27" s="20">
        <v>0</v>
      </c>
      <c r="DT27" s="20">
        <v>0</v>
      </c>
      <c r="DU27" s="20">
        <v>1</v>
      </c>
      <c r="DV27" s="20">
        <v>11</v>
      </c>
      <c r="DW27" s="20">
        <v>5</v>
      </c>
      <c r="DX27" s="20">
        <v>0</v>
      </c>
      <c r="DY27" s="20">
        <v>27</v>
      </c>
      <c r="DZ27" s="20">
        <v>4</v>
      </c>
      <c r="EA27" s="20">
        <v>1</v>
      </c>
      <c r="EB27" s="20">
        <v>19</v>
      </c>
      <c r="EC27" s="20">
        <v>0</v>
      </c>
      <c r="ED27" s="20">
        <v>20</v>
      </c>
      <c r="EE27" s="20">
        <v>0</v>
      </c>
      <c r="EF27" s="20">
        <v>4</v>
      </c>
      <c r="EG27" s="20">
        <v>0</v>
      </c>
      <c r="EH27" s="20">
        <v>1</v>
      </c>
      <c r="EI27" s="20">
        <v>3</v>
      </c>
      <c r="EJ27" s="20">
        <v>0</v>
      </c>
      <c r="EK27" s="20">
        <v>5</v>
      </c>
      <c r="EL27" s="20">
        <v>0</v>
      </c>
      <c r="EM27" s="20">
        <v>32</v>
      </c>
      <c r="EN27" s="20">
        <v>0</v>
      </c>
      <c r="EO27" s="20">
        <v>2</v>
      </c>
      <c r="EP27" s="20">
        <v>8</v>
      </c>
      <c r="EQ27" s="20">
        <v>0</v>
      </c>
      <c r="ER27" s="20">
        <v>112</v>
      </c>
      <c r="ES27" s="20">
        <v>3</v>
      </c>
      <c r="ET27" s="20">
        <v>0</v>
      </c>
      <c r="EU27" s="20">
        <v>17</v>
      </c>
      <c r="EV27" s="20">
        <v>8</v>
      </c>
      <c r="EW27" s="20">
        <v>0</v>
      </c>
      <c r="EX27" s="20">
        <v>27</v>
      </c>
      <c r="EY27" s="20">
        <v>47</v>
      </c>
      <c r="EZ27" s="20">
        <v>2</v>
      </c>
      <c r="FA27" s="20">
        <v>2</v>
      </c>
      <c r="FB27" s="20">
        <v>10</v>
      </c>
      <c r="FC27" s="20">
        <v>14</v>
      </c>
      <c r="FD27" s="20">
        <v>3</v>
      </c>
      <c r="FE27" s="20">
        <v>3</v>
      </c>
      <c r="FF27" s="20">
        <v>0</v>
      </c>
      <c r="FG27" s="20">
        <v>17</v>
      </c>
      <c r="FH27" s="20">
        <v>62</v>
      </c>
      <c r="FI27" s="20">
        <v>10</v>
      </c>
      <c r="FJ27" s="20">
        <v>74</v>
      </c>
      <c r="FK27" s="20">
        <v>1</v>
      </c>
      <c r="FL27" s="20">
        <v>15</v>
      </c>
      <c r="FM27" s="20">
        <v>0</v>
      </c>
      <c r="FN27" s="20">
        <v>19</v>
      </c>
      <c r="FO27" s="20">
        <v>0</v>
      </c>
      <c r="FP27" s="20">
        <v>2</v>
      </c>
      <c r="FQ27" s="20">
        <v>12</v>
      </c>
      <c r="FR27" s="20">
        <v>3</v>
      </c>
      <c r="FS27" s="20">
        <v>11</v>
      </c>
      <c r="FT27" s="20">
        <v>0</v>
      </c>
    </row>
    <row r="28" spans="1:176" x14ac:dyDescent="0.25">
      <c r="A28" s="17" t="s">
        <v>213</v>
      </c>
      <c r="B28" s="18" t="s">
        <v>209</v>
      </c>
      <c r="C28" s="19">
        <v>3615</v>
      </c>
      <c r="D28" s="19">
        <v>6999038.858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1</v>
      </c>
      <c r="L28" s="20">
        <v>40</v>
      </c>
      <c r="M28" s="20">
        <v>0</v>
      </c>
      <c r="N28" s="20">
        <v>0</v>
      </c>
      <c r="O28" s="20">
        <v>0</v>
      </c>
      <c r="P28" s="20">
        <v>0</v>
      </c>
      <c r="Q28" s="20">
        <v>116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2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21</v>
      </c>
      <c r="AS28" s="20">
        <v>0</v>
      </c>
      <c r="AT28" s="20">
        <v>0</v>
      </c>
      <c r="AU28" s="20">
        <v>0</v>
      </c>
      <c r="AV28" s="20">
        <v>0</v>
      </c>
      <c r="AW28" s="20">
        <v>0</v>
      </c>
      <c r="AX28" s="20">
        <v>0</v>
      </c>
      <c r="AY28" s="20">
        <v>0</v>
      </c>
      <c r="AZ28" s="20">
        <v>0</v>
      </c>
      <c r="BA28" s="20">
        <v>0</v>
      </c>
      <c r="BB28" s="20">
        <v>0</v>
      </c>
      <c r="BC28" s="20">
        <v>0</v>
      </c>
      <c r="BD28" s="20">
        <v>0</v>
      </c>
      <c r="BE28" s="20">
        <v>0</v>
      </c>
      <c r="BF28" s="20">
        <v>0</v>
      </c>
      <c r="BG28" s="20">
        <v>0</v>
      </c>
      <c r="BH28" s="20">
        <v>0</v>
      </c>
      <c r="BI28" s="20">
        <v>1</v>
      </c>
      <c r="BJ28" s="20">
        <v>0</v>
      </c>
      <c r="BK28" s="20">
        <v>212</v>
      </c>
      <c r="BL28" s="20">
        <v>0</v>
      </c>
      <c r="BM28" s="20">
        <v>0</v>
      </c>
      <c r="BN28" s="20">
        <v>1</v>
      </c>
      <c r="BO28" s="20">
        <v>0</v>
      </c>
      <c r="BP28" s="20">
        <v>0</v>
      </c>
      <c r="BQ28" s="20">
        <v>0</v>
      </c>
      <c r="BR28" s="20">
        <v>0</v>
      </c>
      <c r="BS28" s="20">
        <v>2</v>
      </c>
      <c r="BT28" s="20">
        <v>0</v>
      </c>
      <c r="BU28" s="20">
        <v>0</v>
      </c>
      <c r="BV28" s="20">
        <v>0</v>
      </c>
      <c r="BW28" s="20">
        <v>0</v>
      </c>
      <c r="BX28" s="20">
        <v>0</v>
      </c>
      <c r="BY28" s="20">
        <v>0</v>
      </c>
      <c r="BZ28" s="20">
        <v>0</v>
      </c>
      <c r="CA28" s="20">
        <v>0</v>
      </c>
      <c r="CB28" s="20">
        <v>0</v>
      </c>
      <c r="CC28" s="20">
        <v>0</v>
      </c>
      <c r="CD28" s="20">
        <v>0</v>
      </c>
      <c r="CE28" s="20">
        <v>0</v>
      </c>
      <c r="CF28" s="20">
        <v>0</v>
      </c>
      <c r="CG28" s="20">
        <v>0</v>
      </c>
      <c r="CH28" s="20">
        <v>0</v>
      </c>
      <c r="CI28" s="20">
        <v>0</v>
      </c>
      <c r="CJ28" s="20">
        <v>0</v>
      </c>
      <c r="CK28" s="20">
        <v>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0</v>
      </c>
      <c r="CS28" s="20">
        <v>0</v>
      </c>
      <c r="CT28" s="20">
        <v>0</v>
      </c>
      <c r="CU28" s="20">
        <v>0</v>
      </c>
      <c r="CV28" s="20">
        <v>0</v>
      </c>
      <c r="CW28" s="20">
        <v>0</v>
      </c>
      <c r="CX28" s="20">
        <v>0</v>
      </c>
      <c r="CY28" s="20">
        <v>0</v>
      </c>
      <c r="CZ28" s="20">
        <v>0</v>
      </c>
      <c r="DA28" s="20">
        <v>0</v>
      </c>
      <c r="DB28" s="20">
        <v>0</v>
      </c>
      <c r="DC28" s="20">
        <v>0</v>
      </c>
      <c r="DD28" s="20">
        <v>0</v>
      </c>
      <c r="DE28" s="20">
        <v>0</v>
      </c>
      <c r="DF28" s="20">
        <v>0</v>
      </c>
      <c r="DG28" s="20">
        <v>0</v>
      </c>
      <c r="DH28" s="20">
        <v>0</v>
      </c>
      <c r="DI28" s="20">
        <v>0</v>
      </c>
      <c r="DJ28" s="20">
        <v>0</v>
      </c>
      <c r="DK28" s="20">
        <v>0</v>
      </c>
      <c r="DL28" s="20">
        <v>0</v>
      </c>
      <c r="DM28" s="20">
        <v>0</v>
      </c>
      <c r="DN28" s="20">
        <v>15</v>
      </c>
      <c r="DO28" s="20">
        <v>0</v>
      </c>
      <c r="DP28" s="20">
        <v>0</v>
      </c>
      <c r="DQ28" s="20">
        <v>0</v>
      </c>
      <c r="DR28" s="20">
        <v>0</v>
      </c>
      <c r="DS28" s="20">
        <v>0</v>
      </c>
      <c r="DT28" s="20">
        <v>0</v>
      </c>
      <c r="DU28" s="20">
        <v>2</v>
      </c>
      <c r="DV28" s="20">
        <v>42</v>
      </c>
      <c r="DW28" s="20">
        <v>0</v>
      </c>
      <c r="DX28" s="20">
        <v>0</v>
      </c>
      <c r="DY28" s="20">
        <v>80</v>
      </c>
      <c r="DZ28" s="20">
        <v>0</v>
      </c>
      <c r="EA28" s="20">
        <v>0</v>
      </c>
      <c r="EB28" s="20">
        <v>27</v>
      </c>
      <c r="EC28" s="20">
        <v>0</v>
      </c>
      <c r="ED28" s="20">
        <v>121</v>
      </c>
      <c r="EE28" s="20">
        <v>0</v>
      </c>
      <c r="EF28" s="20">
        <v>1</v>
      </c>
      <c r="EG28" s="20">
        <v>0</v>
      </c>
      <c r="EH28" s="20">
        <v>14</v>
      </c>
      <c r="EI28" s="20">
        <v>64</v>
      </c>
      <c r="EJ28" s="20">
        <v>0</v>
      </c>
      <c r="EK28" s="20">
        <v>23</v>
      </c>
      <c r="EL28" s="20">
        <v>0</v>
      </c>
      <c r="EM28" s="20">
        <v>124</v>
      </c>
      <c r="EN28" s="20">
        <v>0</v>
      </c>
      <c r="EO28" s="20">
        <v>23</v>
      </c>
      <c r="EP28" s="20">
        <v>13</v>
      </c>
      <c r="EQ28" s="20">
        <v>5</v>
      </c>
      <c r="ER28" s="20">
        <v>921</v>
      </c>
      <c r="ES28" s="20">
        <v>51</v>
      </c>
      <c r="ET28" s="20">
        <v>0</v>
      </c>
      <c r="EU28" s="20">
        <v>34</v>
      </c>
      <c r="EV28" s="20">
        <v>34</v>
      </c>
      <c r="EW28" s="20">
        <v>0</v>
      </c>
      <c r="EX28" s="20">
        <v>109</v>
      </c>
      <c r="EY28" s="20">
        <v>173</v>
      </c>
      <c r="EZ28" s="20">
        <v>30</v>
      </c>
      <c r="FA28" s="20">
        <v>5</v>
      </c>
      <c r="FB28" s="20">
        <v>35</v>
      </c>
      <c r="FC28" s="20">
        <v>73</v>
      </c>
      <c r="FD28" s="20">
        <v>50</v>
      </c>
      <c r="FE28" s="20">
        <v>197</v>
      </c>
      <c r="FF28" s="20">
        <v>2</v>
      </c>
      <c r="FG28" s="20">
        <v>285</v>
      </c>
      <c r="FH28" s="20">
        <v>176</v>
      </c>
      <c r="FI28" s="20">
        <v>26</v>
      </c>
      <c r="FJ28" s="20">
        <v>20</v>
      </c>
      <c r="FK28" s="20">
        <v>30</v>
      </c>
      <c r="FL28" s="20">
        <v>39</v>
      </c>
      <c r="FM28" s="20">
        <v>4</v>
      </c>
      <c r="FN28" s="20">
        <v>216</v>
      </c>
      <c r="FO28" s="20">
        <v>3</v>
      </c>
      <c r="FP28" s="20">
        <v>18</v>
      </c>
      <c r="FQ28" s="20">
        <v>63</v>
      </c>
      <c r="FR28" s="20">
        <v>34</v>
      </c>
      <c r="FS28" s="20">
        <v>31</v>
      </c>
      <c r="FT28" s="20">
        <v>6</v>
      </c>
    </row>
    <row r="29" spans="1:176" ht="23.25" x14ac:dyDescent="0.35">
      <c r="A29" s="21" t="s">
        <v>214</v>
      </c>
      <c r="B29" s="21"/>
      <c r="C29" s="22">
        <v>55692</v>
      </c>
      <c r="D29" s="23">
        <v>98677502.25999999</v>
      </c>
      <c r="E29" s="24"/>
      <c r="F29" s="24"/>
      <c r="G29" s="24"/>
      <c r="H29" s="24"/>
      <c r="I29" s="2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</row>
  </sheetData>
  <mergeCells count="1">
    <mergeCell ref="A29:B29"/>
  </mergeCells>
  <conditionalFormatting sqref="E3:EY3 FC3:FT3">
    <cfRule type="duplicateValues" dxfId="3" priority="2"/>
  </conditionalFormatting>
  <conditionalFormatting sqref="EZ3:FB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Dealer Stock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2020-02-12T03:34:24Z</dcterms:modified>
</cp:coreProperties>
</file>