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5.12.19\"/>
    </mc:Choice>
  </mc:AlternateContent>
  <xr:revisionPtr revIDLastSave="0" documentId="13_ncr:1_{2A41380F-0E09-44F5-BD7D-916EED33455B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<sst xmlns="http://schemas.openxmlformats.org/spreadsheetml/2006/main" count="194" uniqueCount="91">
  <si>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</si>
  <si>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</si>
  <si>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</si>
  <si>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</si>
  <si>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</si>
  <si>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</si>
  <si>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</si>
  <si>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</si>
  <si>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</si>
  <si>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</si>
  <si>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</si>
  <si>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</si>
  <si>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</si>
  <si>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</si>
  <si>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</si>
  <si>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</si>
  <si>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</si>
  <si>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</si>
  <si>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</si>
  <si>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</si>
  <si>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</si>
  <si>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</si>
  <si>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</si>
  <si>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</si>
  <si>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</si>
  <si>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</si>
  <si>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</si>
  <si>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</si>
  <si>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</si>
  <si>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</si>
  <si>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</si>
  <si>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</si>
  <si>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</si>
  <si>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</si>
  <si>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</si>
  <si>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</si>
  <si>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</si>
  <si>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</si>
  <si>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</si>
  <si>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</si>
  <si>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</si>
  <si>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</si>
  <si>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</si>
  <si>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</si>
  <si>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</si>
  <si>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</si>
  <si>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</si>
  <si>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</si>
  <si>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</si>
  <si>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</si>
  <si>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</si>
  <si>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</si>
  <si>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</si>
  <si>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</si>
  <si>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</si>
  <si>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</si>
  <si>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</si>
  <si>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</si>
  <si>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</si>
  <si>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</si>
  <si>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</si>
  <si>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</si>
  <si>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</si>
  <si>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</si>
  <si>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</si>
  <si>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</si>
  <si>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</si>
  <si>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</si>
  <si>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</si>
  <si>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</si>
  <si>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</si>
  <si>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</si>
  <si>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</si>
  <si>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</si>
  <si>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</si>
  <si>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</si>
  <si>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</si>
  <si>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</si>
  <si>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</si>
  <si>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</si>
  <si>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</si>
  <si>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</si>
  <si>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</si>
  <si>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</si>
  <si>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</si>
  <si>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</si>
  <si>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</si>
  <si>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</si>
  <si>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</si>
  <si>
    <t>25.12.19</t>
  </si>
  <si>
    <t>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</si>
</sst>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7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88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89</v>
      </c>
      <c r="B27" s="2">
        <v>506930</v>
      </c>
      <c r="C27" s="2">
        <v>394740</v>
      </c>
      <c r="D27" s="2">
        <v>1090</v>
      </c>
      <c r="E27" s="2">
        <f t="shared" si="0"/>
        <v>395830</v>
      </c>
      <c r="F27" s="127"/>
      <c r="G27" s="19"/>
      <c r="H27" s="43" t="s">
        <v>14</v>
      </c>
      <c r="I27" s="64">
        <v>560</v>
      </c>
      <c r="J27" s="64" t="s">
        <v>89</v>
      </c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7397165</v>
      </c>
      <c r="C34" s="2">
        <f>SUM(C6:C33)</f>
        <v>7121210</v>
      </c>
      <c r="D34" s="2">
        <f>SUM(D6:D33)</f>
        <v>28599</v>
      </c>
      <c r="E34" s="2">
        <f>SUM(E6:E33)</f>
        <v>7149809</v>
      </c>
      <c r="F34" s="94">
        <f>B34-E34</f>
        <v>247356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9310</v>
      </c>
      <c r="D38" s="1" t="s">
        <v>71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790</v>
      </c>
      <c r="D40" s="18" t="s">
        <v>71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7850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558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98810</v>
      </c>
      <c r="D51" s="102" t="s">
        <v>89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5000</v>
      </c>
      <c r="D52" s="99" t="s">
        <v>89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339775</v>
      </c>
      <c r="D55" s="102" t="s">
        <v>89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198730</v>
      </c>
      <c r="D56" s="97" t="s">
        <v>89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47000</v>
      </c>
      <c r="D58" s="107" t="s">
        <v>88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30000</v>
      </c>
      <c r="D59" s="107" t="s">
        <v>89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54600</v>
      </c>
      <c r="D61" s="99" t="s">
        <v>89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90</v>
      </c>
      <c r="B62" s="43"/>
      <c r="C62" s="98">
        <v>15000</v>
      </c>
      <c r="D62" s="99" t="s">
        <v>89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49</v>
      </c>
      <c r="B98" s="119"/>
      <c r="C98" s="120">
        <v>2500</v>
      </c>
      <c r="D98" s="121" t="s">
        <v>48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1696331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1696331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2019-12-25T15:05:20Z</dcterms:modified>
</cp:coreProperties>
</file>