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hsinul.islam\Desktop\"/>
    </mc:Choice>
  </mc:AlternateContent>
  <bookViews>
    <workbookView xWindow="0" yWindow="0" windowWidth="14805" windowHeight="7335" tabRatio="728" firstSheet="1" activeTab="1"/>
  </bookViews>
  <sheets>
    <sheet name="Sheet2" sheetId="12" state="hidden" r:id="rId1"/>
    <sheet name="DSR (bKash Part)" sheetId="16" r:id="rId2"/>
    <sheet name="DSR (bKash- Failed List)" sheetId="18" r:id="rId3"/>
    <sheet name="Sheet1" sheetId="10" state="hidden" r:id="rId4"/>
  </sheets>
  <definedNames>
    <definedName name="_xlnm._FilterDatabase" localSheetId="2" hidden="1">'DSR (bKash- Failed List)'!$A$4:$Z$5</definedName>
    <definedName name="_xlnm._FilterDatabase" localSheetId="1" hidden="1">'DSR (bKash Part)'!$A$4:$AA$373</definedName>
    <definedName name="_xlnm._FilterDatabase" localSheetId="3" hidden="1">Sheet1!$A$1:$D$1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<sst xmlns="http://schemas.openxmlformats.org/spreadsheetml/2006/main" count="5443" uniqueCount="1708">
  <si>
    <t>Region</t>
  </si>
  <si>
    <t>My Fone</t>
  </si>
  <si>
    <t>Barisal</t>
  </si>
  <si>
    <t>Desh Link</t>
  </si>
  <si>
    <t>Toushi Mobile Showroom &amp; Servicing</t>
  </si>
  <si>
    <t>M/S. National Electronics</t>
  </si>
  <si>
    <t>M/S Faiz Enterprise</t>
  </si>
  <si>
    <t>Mridha Telecom</t>
  </si>
  <si>
    <t>Winner Electronics</t>
  </si>
  <si>
    <t>Noor Electronics</t>
  </si>
  <si>
    <t>Zaman Electronics</t>
  </si>
  <si>
    <t>M/S. Rasel Enterprise</t>
  </si>
  <si>
    <t>M/S Saad Telecom</t>
  </si>
  <si>
    <t>A One Tel</t>
  </si>
  <si>
    <t>Pial Mobile Gallery</t>
  </si>
  <si>
    <t>MM Communication</t>
  </si>
  <si>
    <t>Dhaka North</t>
  </si>
  <si>
    <t>Saif Telecom</t>
  </si>
  <si>
    <t>Trade plus</t>
  </si>
  <si>
    <t>Nabil Enterprise</t>
  </si>
  <si>
    <t>Mobile House</t>
  </si>
  <si>
    <t>Zaara Corporation</t>
  </si>
  <si>
    <t>TM Communication</t>
  </si>
  <si>
    <t>Star Telecom</t>
  </si>
  <si>
    <t>Shore Distribution</t>
  </si>
  <si>
    <t>One Telecom (CTG Road)</t>
  </si>
  <si>
    <t>Dhaka South</t>
  </si>
  <si>
    <t>Taj Telecom</t>
  </si>
  <si>
    <t>City Telecom</t>
  </si>
  <si>
    <t>One Telecom, Jatrabari</t>
  </si>
  <si>
    <t>Dohar Enterprise</t>
  </si>
  <si>
    <t>Mehereen Telecom</t>
  </si>
  <si>
    <t>Nandan World Link</t>
  </si>
  <si>
    <t>One Telecom, Narayangonj</t>
  </si>
  <si>
    <t>One Telecom</t>
  </si>
  <si>
    <t>Ananda Electronics</t>
  </si>
  <si>
    <t>Nishat Telecom</t>
  </si>
  <si>
    <t>M K Trading Co.</t>
  </si>
  <si>
    <t>F N Traders</t>
  </si>
  <si>
    <t>Mymensingh</t>
  </si>
  <si>
    <t>M/S. Sumon Telecoms</t>
  </si>
  <si>
    <t>Shakil Trade Interlink</t>
  </si>
  <si>
    <t>Mobile Point</t>
  </si>
  <si>
    <t>Rathura Enterprise</t>
  </si>
  <si>
    <t>Rathura Enterprise – 2</t>
  </si>
  <si>
    <t>M/S Siddique Enterprise</t>
  </si>
  <si>
    <t>M/S. Mukul Enterprise</t>
  </si>
  <si>
    <t>New Samanta Telecom</t>
  </si>
  <si>
    <t>Repon Enterprise</t>
  </si>
  <si>
    <t>Bismillah Telecom</t>
  </si>
  <si>
    <t>Shisha Stationary &amp; Electronics</t>
  </si>
  <si>
    <t>M/S. Sujan Telecom</t>
  </si>
  <si>
    <t>Shaheen Multimedia &amp; Telecom</t>
  </si>
  <si>
    <t>M/S Zaman Enterprise</t>
  </si>
  <si>
    <t>M/S Saidur Electronics</t>
  </si>
  <si>
    <t>Priyo Telecom</t>
  </si>
  <si>
    <t>S.M Tel</t>
  </si>
  <si>
    <t>Hello Naogaon</t>
  </si>
  <si>
    <t>Rajshahi</t>
  </si>
  <si>
    <t>M/S Chowdhury Enterprise</t>
  </si>
  <si>
    <t>M/S BTB Telecom</t>
  </si>
  <si>
    <t>Rahman Telecom</t>
  </si>
  <si>
    <t>Tulip Distribution</t>
  </si>
  <si>
    <t>Swastidip Enterprise</t>
  </si>
  <si>
    <t>Haque Enterprise</t>
  </si>
  <si>
    <t>Hello Rajshahi</t>
  </si>
  <si>
    <t>Prithibi Corporation</t>
  </si>
  <si>
    <t>Sarkar Telecom, Sirajgonj</t>
  </si>
  <si>
    <t>Satata Enterprise</t>
  </si>
  <si>
    <t>New Sarker Electronics</t>
  </si>
  <si>
    <t>Sanjog Mobile</t>
  </si>
  <si>
    <t>Pacific Electronics</t>
  </si>
  <si>
    <t>Rangpur</t>
  </si>
  <si>
    <t>World Media</t>
  </si>
  <si>
    <t>A.S.R. Trading</t>
  </si>
  <si>
    <t>Feroz Telecom</t>
  </si>
  <si>
    <t>Missing link trade and distribution</t>
  </si>
  <si>
    <t>Paul Telecom</t>
  </si>
  <si>
    <t>Tarek &amp; Brothers</t>
  </si>
  <si>
    <t>Shahil Distribution</t>
  </si>
  <si>
    <t>Pacific Electronics – 2</t>
  </si>
  <si>
    <t>Swaranika  Enterprise</t>
  </si>
  <si>
    <t>M/S. Nodi Nishat Enterprise</t>
  </si>
  <si>
    <t>Mobile Plaza</t>
  </si>
  <si>
    <t>Sarker Telecom</t>
  </si>
  <si>
    <t>Sylhet</t>
  </si>
  <si>
    <t>M/S. Murad Enterprise</t>
  </si>
  <si>
    <t>Nashua Associate</t>
  </si>
  <si>
    <t>Samiya Telecom-2</t>
  </si>
  <si>
    <t>Satata Mobile Centre</t>
  </si>
  <si>
    <t>Zeshan Telecom</t>
  </si>
  <si>
    <t>New Era Telecom</t>
  </si>
  <si>
    <t>Gopa Telecom</t>
  </si>
  <si>
    <t>Star Tel</t>
  </si>
  <si>
    <t>Samiya Telecom</t>
  </si>
  <si>
    <t>StarTel Distribution-2</t>
  </si>
  <si>
    <t>M Enterprise</t>
  </si>
  <si>
    <t>Biponon Communications</t>
  </si>
  <si>
    <t>M/S. Saiful Enterprise</t>
  </si>
  <si>
    <t>Fantasy Telecom</t>
  </si>
  <si>
    <t>Mobile Shop</t>
  </si>
  <si>
    <t>Mobile Village</t>
  </si>
  <si>
    <t>Mobile Zone,Patia</t>
  </si>
  <si>
    <t>Prime Mobile Center</t>
  </si>
  <si>
    <t>Dhaka Telecom</t>
  </si>
  <si>
    <t>Mobile Media Center</t>
  </si>
  <si>
    <t>Salim Telecom &amp; Electronics</t>
  </si>
  <si>
    <t>Polly Mobile Distribution</t>
  </si>
  <si>
    <t>Satkania Store</t>
  </si>
  <si>
    <t>Toyabiya Telecom</t>
  </si>
  <si>
    <t>Mobile Heaven</t>
  </si>
  <si>
    <t>M/S. Alam Trade Link</t>
  </si>
  <si>
    <t>The National Carrier</t>
  </si>
  <si>
    <t>M/S Sholav Bitan</t>
  </si>
  <si>
    <t>Sibgat Telecom</t>
  </si>
  <si>
    <t>Hello Prithibi</t>
  </si>
  <si>
    <t>Ideal Communication</t>
  </si>
  <si>
    <t>Konica Trading</t>
  </si>
  <si>
    <t>S S Enterprise</t>
  </si>
  <si>
    <t>Max Tel</t>
  </si>
  <si>
    <t>Mobile Plus</t>
  </si>
  <si>
    <t>Biswa Bani Telecom</t>
  </si>
  <si>
    <t>M. R. Traders</t>
  </si>
  <si>
    <t>Mohima Telecom</t>
  </si>
  <si>
    <t>M/S. Panguchi Enterprise</t>
  </si>
  <si>
    <t>Shadhin Telecom</t>
  </si>
  <si>
    <t>Mobile Collection &amp; Ghori Ghor</t>
  </si>
  <si>
    <t>Khulna</t>
  </si>
  <si>
    <t>Chittagong</t>
  </si>
  <si>
    <t>Tahia Enterprise</t>
  </si>
  <si>
    <t>Edison Electronics Ltd.</t>
  </si>
  <si>
    <t>Dhaka</t>
  </si>
  <si>
    <t>Dealer Name</t>
  </si>
  <si>
    <t>DSR ID</t>
  </si>
  <si>
    <t>DSR Name</t>
  </si>
  <si>
    <t>Weightage</t>
  </si>
  <si>
    <t>Total 
(100%)</t>
  </si>
  <si>
    <t>Achievement</t>
  </si>
  <si>
    <t>Quantity</t>
  </si>
  <si>
    <t>Value</t>
  </si>
  <si>
    <t>Quantity (30%)</t>
  </si>
  <si>
    <t>Value (70%)</t>
  </si>
  <si>
    <t>DSR-0034</t>
  </si>
  <si>
    <t>DSR-0301</t>
  </si>
  <si>
    <t>DSR-0060</t>
  </si>
  <si>
    <t>DSR-0097</t>
  </si>
  <si>
    <t>DSR-0517</t>
  </si>
  <si>
    <t>DSR-0518</t>
  </si>
  <si>
    <t>DSR-0078</t>
  </si>
  <si>
    <t>DSR-0173</t>
  </si>
  <si>
    <t>DSR-0175</t>
  </si>
  <si>
    <t>Md. Hasnanin Ahmed Antor</t>
  </si>
  <si>
    <t>DSR-0174</t>
  </si>
  <si>
    <t>DSR-0612</t>
  </si>
  <si>
    <t>DSR-0344</t>
  </si>
  <si>
    <t>DSR-0345</t>
  </si>
  <si>
    <t>Mithun Halder</t>
  </si>
  <si>
    <t>DSR-0734</t>
  </si>
  <si>
    <t>DSR-0278</t>
  </si>
  <si>
    <t>Aminul</t>
  </si>
  <si>
    <t>DSR-0277</t>
  </si>
  <si>
    <t>Mr. Kumod Kanti</t>
  </si>
  <si>
    <t>DSR-0276</t>
  </si>
  <si>
    <t>Md. Monirul Islam</t>
  </si>
  <si>
    <t>DSR-0275</t>
  </si>
  <si>
    <t>Mr.Razib</t>
  </si>
  <si>
    <t>DSR-0542</t>
  </si>
  <si>
    <t>Md. Zubair Himel</t>
  </si>
  <si>
    <t>DSR-0578</t>
  </si>
  <si>
    <t>Mr. Rony</t>
  </si>
  <si>
    <t>DSR-0577</t>
  </si>
  <si>
    <t>Md. Robiul Islam (Shipon)</t>
  </si>
  <si>
    <t>DSR-0579</t>
  </si>
  <si>
    <t>Helal Sardar</t>
  </si>
  <si>
    <t>DSR-0580</t>
  </si>
  <si>
    <t>Md. Rubel Sheakh</t>
  </si>
  <si>
    <t>DSR-0554</t>
  </si>
  <si>
    <t>Mrittun Joy</t>
  </si>
  <si>
    <t>DSR-0553</t>
  </si>
  <si>
    <t>DSR-0009</t>
  </si>
  <si>
    <t>DSR-0705</t>
  </si>
  <si>
    <t>DSR-0117</t>
  </si>
  <si>
    <t>DSR-0646</t>
  </si>
  <si>
    <t>Shafikul Islam</t>
  </si>
  <si>
    <t>DSR-0644</t>
  </si>
  <si>
    <t>Dipongkar Biswas</t>
  </si>
  <si>
    <t>DSR-0645</t>
  </si>
  <si>
    <t>DSR-0643</t>
  </si>
  <si>
    <t>DSR-0461</t>
  </si>
  <si>
    <t>Mr. Shital Chandra roy</t>
  </si>
  <si>
    <t>DSR-0280</t>
  </si>
  <si>
    <t>Mr. Jiban Chandra Barai</t>
  </si>
  <si>
    <t>DSR-0606</t>
  </si>
  <si>
    <t>Mr. Tusar Mondol</t>
  </si>
  <si>
    <t>DSR-0279</t>
  </si>
  <si>
    <t>Mr. Chandon</t>
  </si>
  <si>
    <t>DSR-0305</t>
  </si>
  <si>
    <t>DSR-0306</t>
  </si>
  <si>
    <t>DSR-0365</t>
  </si>
  <si>
    <t>Md.Sumon Mia</t>
  </si>
  <si>
    <t>DSR-0367</t>
  </si>
  <si>
    <t>DSR-0366</t>
  </si>
  <si>
    <t>DSR-0284</t>
  </si>
  <si>
    <t>DSR-0285</t>
  </si>
  <si>
    <t>DSR-0178</t>
  </si>
  <si>
    <t>DSR-0176</t>
  </si>
  <si>
    <t>DSR-0177</t>
  </si>
  <si>
    <t>DSR-0563</t>
  </si>
  <si>
    <t>DSR-0339</t>
  </si>
  <si>
    <t>DSR-0343</t>
  </si>
  <si>
    <t>DSR-0340</t>
  </si>
  <si>
    <t>DSR-0341</t>
  </si>
  <si>
    <t>Golam Kabir</t>
  </si>
  <si>
    <t>DSR-0424</t>
  </si>
  <si>
    <t>DSR-0422</t>
  </si>
  <si>
    <t>DSR-0423</t>
  </si>
  <si>
    <t>DSR-0421</t>
  </si>
  <si>
    <t>DSR-0626</t>
  </si>
  <si>
    <t>Md. Jakir Hossain</t>
  </si>
  <si>
    <t>DSR-0623</t>
  </si>
  <si>
    <t>DSR-0624</t>
  </si>
  <si>
    <t>Babul</t>
  </si>
  <si>
    <t>DSR-0625</t>
  </si>
  <si>
    <t>DSR-0431</t>
  </si>
  <si>
    <t>DSR-0430</t>
  </si>
  <si>
    <t>DSR-0545</t>
  </si>
  <si>
    <t>DSR-0677</t>
  </si>
  <si>
    <t>DSR-0678</t>
  </si>
  <si>
    <t>DSR-0675</t>
  </si>
  <si>
    <t>Rahatul Islam</t>
  </si>
  <si>
    <t>DSR-0663</t>
  </si>
  <si>
    <t>Ariful Hoque</t>
  </si>
  <si>
    <t>DSR-0674</t>
  </si>
  <si>
    <t>H.M. Arshad</t>
  </si>
  <si>
    <t>DSR-0692</t>
  </si>
  <si>
    <t>DSR-0691</t>
  </si>
  <si>
    <t>Md. Muslim</t>
  </si>
  <si>
    <t>DSR-0693</t>
  </si>
  <si>
    <t>Md. Mabud</t>
  </si>
  <si>
    <t>DSR-0695</t>
  </si>
  <si>
    <t>Md. Nahid</t>
  </si>
  <si>
    <t>DSR-0658</t>
  </si>
  <si>
    <t>DSR-0659</t>
  </si>
  <si>
    <t>Md. Nurul Alam</t>
  </si>
  <si>
    <t>DSR-0726</t>
  </si>
  <si>
    <t>Abdul Momin Azad</t>
  </si>
  <si>
    <t>DSR-0392</t>
  </si>
  <si>
    <t>Md.Tofajjal</t>
  </si>
  <si>
    <t>DSR-0393</t>
  </si>
  <si>
    <t>Md. Rimon</t>
  </si>
  <si>
    <t>DSR-0394</t>
  </si>
  <si>
    <t>Md.Saiful Islam</t>
  </si>
  <si>
    <t>DSR-0567</t>
  </si>
  <si>
    <t>DSR-0400</t>
  </si>
  <si>
    <t>DSR-0562</t>
  </si>
  <si>
    <t>Jhontu Sarma</t>
  </si>
  <si>
    <t>DSR-0398</t>
  </si>
  <si>
    <t>Md.Alam</t>
  </si>
  <si>
    <t>DSR-0399</t>
  </si>
  <si>
    <t>Md.Lokman Uddin</t>
  </si>
  <si>
    <t>DSR-0568</t>
  </si>
  <si>
    <t>Imam Hossain</t>
  </si>
  <si>
    <t>DSR-0570</t>
  </si>
  <si>
    <t>Md. Harun</t>
  </si>
  <si>
    <t>DSR-0569</t>
  </si>
  <si>
    <t>Md. Selim</t>
  </si>
  <si>
    <t>DSR-0712</t>
  </si>
  <si>
    <t>DSR-0390</t>
  </si>
  <si>
    <t>Mr. Salauddin</t>
  </si>
  <si>
    <t>DSR-0005</t>
  </si>
  <si>
    <t>Md. Iqbal Hossain</t>
  </si>
  <si>
    <t>DSR-0095</t>
  </si>
  <si>
    <t>Mr. Bappy</t>
  </si>
  <si>
    <t>DSR-0500</t>
  </si>
  <si>
    <t>Mr. Sumon Chandra Das</t>
  </si>
  <si>
    <t>DSR-0030</t>
  </si>
  <si>
    <t>Mr. Jarif Hossain</t>
  </si>
  <si>
    <t>DSR-0080</t>
  </si>
  <si>
    <t>Md. Maine Uddin Jiku</t>
  </si>
  <si>
    <t>DSR-0057</t>
  </si>
  <si>
    <t>DSR-0425</t>
  </si>
  <si>
    <t>DSR-0426</t>
  </si>
  <si>
    <t>Raihan</t>
  </si>
  <si>
    <t>DSR-0427</t>
  </si>
  <si>
    <t>Rubel</t>
  </si>
  <si>
    <t>DSR-0429</t>
  </si>
  <si>
    <t>Mr. Rifat</t>
  </si>
  <si>
    <t>DSR-0428</t>
  </si>
  <si>
    <t>Mainul</t>
  </si>
  <si>
    <t>DSR-0196</t>
  </si>
  <si>
    <t>Md.Aminul Islam</t>
  </si>
  <si>
    <t>DSR-0197</t>
  </si>
  <si>
    <t>DSR-0195</t>
  </si>
  <si>
    <t>Md.Nejam Uddin</t>
  </si>
  <si>
    <t>Md. Masud</t>
  </si>
  <si>
    <t>Md.Morshed Alam</t>
  </si>
  <si>
    <t>DSR-0434</t>
  </si>
  <si>
    <t>Md. Sarwar Hossen Sujon</t>
  </si>
  <si>
    <t>DSR-0633</t>
  </si>
  <si>
    <t>Md. Belal Hossain</t>
  </si>
  <si>
    <t>DSR-0704</t>
  </si>
  <si>
    <t>DSR-0635</t>
  </si>
  <si>
    <t>Mr. Kanak Das</t>
  </si>
  <si>
    <t>DSR-0396</t>
  </si>
  <si>
    <t>Md. Monir Hossain</t>
  </si>
  <si>
    <t>DSR-0397</t>
  </si>
  <si>
    <t>Md. Younus</t>
  </si>
  <si>
    <t>DSR-0438</t>
  </si>
  <si>
    <t>Md. Alamin</t>
  </si>
  <si>
    <t>DSR-0439</t>
  </si>
  <si>
    <t>DSR-0651</t>
  </si>
  <si>
    <t>Nayan Dey</t>
  </si>
  <si>
    <t>DSR-0049</t>
  </si>
  <si>
    <t>DSR-0024</t>
  </si>
  <si>
    <t>DSR-0075</t>
  </si>
  <si>
    <t>DSR-0137</t>
  </si>
  <si>
    <t>DSR-0667</t>
  </si>
  <si>
    <t>Md. Faruk Islam</t>
  </si>
  <si>
    <t>DSR-0666</t>
  </si>
  <si>
    <t>Md. Rabbi</t>
  </si>
  <si>
    <t>DSR-0224</t>
  </si>
  <si>
    <t>Abdul Matin</t>
  </si>
  <si>
    <t>DSR-0668</t>
  </si>
  <si>
    <t>Md. Jahidul Islam</t>
  </si>
  <si>
    <t>DSR-0084</t>
  </si>
  <si>
    <t>DSR-0045</t>
  </si>
  <si>
    <t>Md. Atik</t>
  </si>
  <si>
    <t>DSR-0068</t>
  </si>
  <si>
    <t>DSR-0549</t>
  </si>
  <si>
    <t>Md. Alal Hossain</t>
  </si>
  <si>
    <t>DSR-0551</t>
  </si>
  <si>
    <t>Md. Jewel Rana</t>
  </si>
  <si>
    <t>DSR-0552</t>
  </si>
  <si>
    <t>DSR-0739</t>
  </si>
  <si>
    <t>Md. Akbar Hosen</t>
  </si>
  <si>
    <t>DSR-0550</t>
  </si>
  <si>
    <t>DSR-0013</t>
  </si>
  <si>
    <t>Salah Uddin Jomader</t>
  </si>
  <si>
    <t>DSR-0209</t>
  </si>
  <si>
    <t>Sagor Islam</t>
  </si>
  <si>
    <t>DSR-0038</t>
  </si>
  <si>
    <t>DSR-0208</t>
  </si>
  <si>
    <t>DSR-0210</t>
  </si>
  <si>
    <t>Md. Rakib</t>
  </si>
  <si>
    <t>DSR-0003</t>
  </si>
  <si>
    <t>DSR-0061</t>
  </si>
  <si>
    <t>Md. Reyaz Uddin</t>
  </si>
  <si>
    <t>DSR-0028</t>
  </si>
  <si>
    <t>Md. Mahabub</t>
  </si>
  <si>
    <t>DSR-0127</t>
  </si>
  <si>
    <t>DSR-0037</t>
  </si>
  <si>
    <t>Anik Das Bappi</t>
  </si>
  <si>
    <t>DSR-0093</t>
  </si>
  <si>
    <t>DSR-0589</t>
  </si>
  <si>
    <t>DSR-0012</t>
  </si>
  <si>
    <t>DSR-0485</t>
  </si>
  <si>
    <t>DSR-0090</t>
  </si>
  <si>
    <t>DSR-0450</t>
  </si>
  <si>
    <t>DSR-0116</t>
  </si>
  <si>
    <t>DSR-0066</t>
  </si>
  <si>
    <t>DSR-0650</t>
  </si>
  <si>
    <t>Abir Hossain</t>
  </si>
  <si>
    <t>DSR-0649</t>
  </si>
  <si>
    <t>Lablu Mia</t>
  </si>
  <si>
    <t>DSR-0648</t>
  </si>
  <si>
    <t>Saiful Islam</t>
  </si>
  <si>
    <t>DSR-0056</t>
  </si>
  <si>
    <t>Md. Shapan</t>
  </si>
  <si>
    <t>DSR-0025</t>
  </si>
  <si>
    <t>Sumon</t>
  </si>
  <si>
    <t>DSR-0091</t>
  </si>
  <si>
    <t>Sonjit Barmon</t>
  </si>
  <si>
    <t>DSR-0130</t>
  </si>
  <si>
    <t>Bappy</t>
  </si>
  <si>
    <t>DSR-0050</t>
  </si>
  <si>
    <t>Hridoy</t>
  </si>
  <si>
    <t>DSR-0112</t>
  </si>
  <si>
    <t>Ali Hossain</t>
  </si>
  <si>
    <t>DSR-0108</t>
  </si>
  <si>
    <t>DSR-0121</t>
  </si>
  <si>
    <t>DSR-0499</t>
  </si>
  <si>
    <t>Nazrul Islam</t>
  </si>
  <si>
    <t>DSR-0092</t>
  </si>
  <si>
    <t>Md Nahidul Islam</t>
  </si>
  <si>
    <t>DSR-0459</t>
  </si>
  <si>
    <t>Md Babul Hossain</t>
  </si>
  <si>
    <t>DSR-0054</t>
  </si>
  <si>
    <t>Md.Ibrahim Khalil</t>
  </si>
  <si>
    <t>DSR-0697</t>
  </si>
  <si>
    <t>DSR-0369</t>
  </si>
  <si>
    <t>DSR-0491</t>
  </si>
  <si>
    <t>DSR-0371</t>
  </si>
  <si>
    <t>DSR-0370</t>
  </si>
  <si>
    <t>DSR-0507</t>
  </si>
  <si>
    <t>Md. Farhad Hossen</t>
  </si>
  <si>
    <t>DSR-0446</t>
  </si>
  <si>
    <t>DSR-0479</t>
  </si>
  <si>
    <t>DSR-0016</t>
  </si>
  <si>
    <t>DSR-0070</t>
  </si>
  <si>
    <t>Md. Jony</t>
  </si>
  <si>
    <t>DSR-0041</t>
  </si>
  <si>
    <t>DSR-0086</t>
  </si>
  <si>
    <t>DSR-0048</t>
  </si>
  <si>
    <t>Md. Badhon Hossain</t>
  </si>
  <si>
    <t>DSR-0023</t>
  </si>
  <si>
    <t>Md. Mosaddek Billah</t>
  </si>
  <si>
    <t>DSR-0543</t>
  </si>
  <si>
    <t>DSR-0267</t>
  </si>
  <si>
    <t>Faruk Khan</t>
  </si>
  <si>
    <t>DSR-0653</t>
  </si>
  <si>
    <t>DSR-0257</t>
  </si>
  <si>
    <t>Gautam Ghosh Rony</t>
  </si>
  <si>
    <t>DSR-0145</t>
  </si>
  <si>
    <t>DSR-0148</t>
  </si>
  <si>
    <t>Md. Shohel Rana</t>
  </si>
  <si>
    <t>DSR-0139</t>
  </si>
  <si>
    <t>DSR-0134</t>
  </si>
  <si>
    <t>Md. Toukir</t>
  </si>
  <si>
    <t>DSR-0149</t>
  </si>
  <si>
    <t>Md. Shohag Molla</t>
  </si>
  <si>
    <t>DSR-0560</t>
  </si>
  <si>
    <t>DSR-0482</t>
  </si>
  <si>
    <t>Md. Imran</t>
  </si>
  <si>
    <t>DSR-0452</t>
  </si>
  <si>
    <t>Md. Rabby Khan</t>
  </si>
  <si>
    <t>DSR-0303</t>
  </si>
  <si>
    <t>Md. Shafiqul Islam</t>
  </si>
  <si>
    <t>DSR-0304</t>
  </si>
  <si>
    <t>DSR-0559</t>
  </si>
  <si>
    <t>DSR-0282</t>
  </si>
  <si>
    <t>Jobayer Ahmed Joy</t>
  </si>
  <si>
    <t>DSR-0281</t>
  </si>
  <si>
    <t>DSR-0283</t>
  </si>
  <si>
    <t>DSR-0447</t>
  </si>
  <si>
    <t>Md.Abdul Mannan Shapon</t>
  </si>
  <si>
    <t>DSR-0504</t>
  </si>
  <si>
    <t>DSR-0558</t>
  </si>
  <si>
    <t>DSR-0088</t>
  </si>
  <si>
    <t>DSR-0015</t>
  </si>
  <si>
    <t>Md. Abu Taher</t>
  </si>
  <si>
    <t>DSR-0432</t>
  </si>
  <si>
    <t>DSR-0315</t>
  </si>
  <si>
    <t>DSR-0480</t>
  </si>
  <si>
    <t>DSR-0557</t>
  </si>
  <si>
    <t>DSR-0063</t>
  </si>
  <si>
    <t>Md. Ariful Islam</t>
  </si>
  <si>
    <t>DSR-0085</t>
  </si>
  <si>
    <t>Md.Kawser Molla</t>
  </si>
  <si>
    <t>DSR-0039</t>
  </si>
  <si>
    <t>Md. Mahfuzur Rahman Masum</t>
  </si>
  <si>
    <t>DSR-0014</t>
  </si>
  <si>
    <t>Md. Sofiullah</t>
  </si>
  <si>
    <t>DSR-0119</t>
  </si>
  <si>
    <t>Sirajul Islam (Nayan)</t>
  </si>
  <si>
    <t>DSR-0738</t>
  </si>
  <si>
    <t>Md. Sikander Badsha</t>
  </si>
  <si>
    <t>DSR-0027</t>
  </si>
  <si>
    <t>DSR-0503</t>
  </si>
  <si>
    <t>DSR-0152</t>
  </si>
  <si>
    <t>Md. Manir Hossain</t>
  </si>
  <si>
    <t>DSR-0151</t>
  </si>
  <si>
    <t>DSR-0150</t>
  </si>
  <si>
    <t>DSR-0002</t>
  </si>
  <si>
    <t>Md. Lokman Hossain</t>
  </si>
  <si>
    <t>DSR-0153</t>
  </si>
  <si>
    <t>DSR-0352</t>
  </si>
  <si>
    <t>Md. Moklesur Rahman</t>
  </si>
  <si>
    <t>DSR-0588</t>
  </si>
  <si>
    <t>DSR-0353</t>
  </si>
  <si>
    <t>Mr. Robi</t>
  </si>
  <si>
    <t>DSR-0584</t>
  </si>
  <si>
    <t>DSR-0464</t>
  </si>
  <si>
    <t>Saiful Alam Sumon</t>
  </si>
  <si>
    <t>DSR-0467</t>
  </si>
  <si>
    <t>DSR-0465</t>
  </si>
  <si>
    <t>Mostafa Kamal</t>
  </si>
  <si>
    <t>DSR-0466</t>
  </si>
  <si>
    <t>DSR-0333</t>
  </si>
  <si>
    <t>DSR-0332</t>
  </si>
  <si>
    <t>Animesh</t>
  </si>
  <si>
    <t>DSR-0508</t>
  </si>
  <si>
    <t>Atahar Uddin Masum</t>
  </si>
  <si>
    <t>DSR-0096</t>
  </si>
  <si>
    <t>Md. Shahidul Islam</t>
  </si>
  <si>
    <t>DSR-0627</t>
  </si>
  <si>
    <t>Torun Chakraborty</t>
  </si>
  <si>
    <t>DSR-0087</t>
  </si>
  <si>
    <t>Md. Taijal Hossain Rony</t>
  </si>
  <si>
    <t>DSR-0008</t>
  </si>
  <si>
    <t>Md. Jafor Ahmed Kajol</t>
  </si>
  <si>
    <t>DSR-0509</t>
  </si>
  <si>
    <t>DSR-0544</t>
  </si>
  <si>
    <t>DSR-0110</t>
  </si>
  <si>
    <t>Naser</t>
  </si>
  <si>
    <t>DSR-0033</t>
  </si>
  <si>
    <t>DSR-0065</t>
  </si>
  <si>
    <t>Md. Babor Ali</t>
  </si>
  <si>
    <t>DSR-0166</t>
  </si>
  <si>
    <t>Md. Lockman Al Hakim</t>
  </si>
  <si>
    <t>DSR-0613</t>
  </si>
  <si>
    <t>Md. Hasanuzzaman</t>
  </si>
  <si>
    <t>DSR-0164</t>
  </si>
  <si>
    <t>Abdur Rahim</t>
  </si>
  <si>
    <t>DSR-0167</t>
  </si>
  <si>
    <t>Mr. Porimol Kumar</t>
  </si>
  <si>
    <t>DSR-0165</t>
  </si>
  <si>
    <t>Saydur Rahman Jewel</t>
  </si>
  <si>
    <t>DSR-0163</t>
  </si>
  <si>
    <t>Md.Ohidul Islam</t>
  </si>
  <si>
    <t>DSR-0180</t>
  </si>
  <si>
    <t>Uttam kumar</t>
  </si>
  <si>
    <t>DSR-0735</t>
  </si>
  <si>
    <t>Alif Sheikh</t>
  </si>
  <si>
    <t>DSR-0182</t>
  </si>
  <si>
    <t>Sujoy kumar</t>
  </si>
  <si>
    <t>DSR-0181</t>
  </si>
  <si>
    <t>Palash Biswas</t>
  </si>
  <si>
    <t>DSR-0035</t>
  </si>
  <si>
    <t>DSR-0010</t>
  </si>
  <si>
    <t>DSR-0743</t>
  </si>
  <si>
    <t>MD. EMON 2</t>
  </si>
  <si>
    <t>DSR-0100</t>
  </si>
  <si>
    <t>Md. Shahin Hossain (Jony)</t>
  </si>
  <si>
    <t>DSR-0124</t>
  </si>
  <si>
    <t>Md. Shimul Hossan</t>
  </si>
  <si>
    <t>DSR-0055</t>
  </si>
  <si>
    <t>DSR-0081</t>
  </si>
  <si>
    <t>DSR-0533</t>
  </si>
  <si>
    <t>DSR-0354</t>
  </si>
  <si>
    <t>DSR-0222</t>
  </si>
  <si>
    <t>Md. Abdul barek</t>
  </si>
  <si>
    <t>DSR-0223</t>
  </si>
  <si>
    <t>DSR-0220</t>
  </si>
  <si>
    <t>Md. Ekram hossain</t>
  </si>
  <si>
    <t>DSR-0221</t>
  </si>
  <si>
    <t>Md. Fazlul halim Panna</t>
  </si>
  <si>
    <t>DSR-0742</t>
  </si>
  <si>
    <t>DSR-0185</t>
  </si>
  <si>
    <t>Md. Ariful Islam Mezbah</t>
  </si>
  <si>
    <t>DSR-0183</t>
  </si>
  <si>
    <t>Ariful Islam Tipu</t>
  </si>
  <si>
    <t>DSR-0186</t>
  </si>
  <si>
    <t>S.K Linkon</t>
  </si>
  <si>
    <t>DSR-0184</t>
  </si>
  <si>
    <t>DSR-0652</t>
  </si>
  <si>
    <t>Manos Kumar Das</t>
  </si>
  <si>
    <t>DSR-0338</t>
  </si>
  <si>
    <t>Partha haldar</t>
  </si>
  <si>
    <t>DSR-0337</t>
  </si>
  <si>
    <t>Md. Allauddin Howladar</t>
  </si>
  <si>
    <t>DSR-0336</t>
  </si>
  <si>
    <t>Mr. Shopon</t>
  </si>
  <si>
    <t>DSR-0555</t>
  </si>
  <si>
    <t>Md. Hassan</t>
  </si>
  <si>
    <t>DSR-0594</t>
  </si>
  <si>
    <t>DSR-0172</t>
  </si>
  <si>
    <t>DSR-0597</t>
  </si>
  <si>
    <t>DSR-0171</t>
  </si>
  <si>
    <t>Md. Monirul Islam Milon</t>
  </si>
  <si>
    <t>DSR-0168</t>
  </si>
  <si>
    <t>Palash Kumar Ghosh(Palash)</t>
  </si>
  <si>
    <t>DSR-0170</t>
  </si>
  <si>
    <t>Habibur Rahman Habib(Habib)</t>
  </si>
  <si>
    <t>DSR-0169</t>
  </si>
  <si>
    <t>Kalam</t>
  </si>
  <si>
    <t>DSR-0475</t>
  </si>
  <si>
    <t>DSR-0406</t>
  </si>
  <si>
    <t>Md. Arif Hossain</t>
  </si>
  <si>
    <t>DSR-0407</t>
  </si>
  <si>
    <t>DSR-0574</t>
  </si>
  <si>
    <t>DSR-0593</t>
  </si>
  <si>
    <t>Md Jahirul Islam</t>
  </si>
  <si>
    <t>DSR-0515</t>
  </si>
  <si>
    <t>DSR-0516</t>
  </si>
  <si>
    <t>DSR-0628</t>
  </si>
  <si>
    <t>Md Rakib Hasan</t>
  </si>
  <si>
    <t>DSR-0442</t>
  </si>
  <si>
    <t>Md. Abul Khaer</t>
  </si>
  <si>
    <t>DSR-0608</t>
  </si>
  <si>
    <t>Mobile point</t>
  </si>
  <si>
    <t>DSR-0188</t>
  </si>
  <si>
    <t>DSR-0187</t>
  </si>
  <si>
    <t>Md.Liton Mia</t>
  </si>
  <si>
    <t>DSR-0592</t>
  </si>
  <si>
    <t>Md. Tareq Mia</t>
  </si>
  <si>
    <t>DSR-0484</t>
  </si>
  <si>
    <t>Md. Rasel</t>
  </si>
  <si>
    <t>DSR-0102</t>
  </si>
  <si>
    <t>DSR-0017</t>
  </si>
  <si>
    <t>Abdul Latif</t>
  </si>
  <si>
    <t>DSR-0618</t>
  </si>
  <si>
    <t>Kajal Roy</t>
  </si>
  <si>
    <t>DSR-0591</t>
  </si>
  <si>
    <t>Md. Jahurul Islam</t>
  </si>
  <si>
    <t>DSR-0300</t>
  </si>
  <si>
    <t>Md. Liton Mia</t>
  </si>
  <si>
    <t>DSR-0493</t>
  </si>
  <si>
    <t>DSR-0725</t>
  </si>
  <si>
    <t>Md. Nazmul Islam</t>
  </si>
  <si>
    <t>DSR-0064</t>
  </si>
  <si>
    <t>DSR-0042</t>
  </si>
  <si>
    <t>DSR-0494</t>
  </si>
  <si>
    <t>DSR-0483</t>
  </si>
  <si>
    <t>Md. Sumon Mia</t>
  </si>
  <si>
    <t>DSR-0673</t>
  </si>
  <si>
    <t>Md. Imrul Hossain</t>
  </si>
  <si>
    <t>DSR-0404</t>
  </si>
  <si>
    <t>DSR-0405</t>
  </si>
  <si>
    <t>Md. Tara</t>
  </si>
  <si>
    <t>DSR-0403</t>
  </si>
  <si>
    <t>DSR-0401</t>
  </si>
  <si>
    <t>Md. Jahangir Alam</t>
  </si>
  <si>
    <t>DSR-0724</t>
  </si>
  <si>
    <t>Md. Saroar</t>
  </si>
  <si>
    <t>DSR-0410</t>
  </si>
  <si>
    <t>Md. Bappy</t>
  </si>
  <si>
    <t>DSR-0655</t>
  </si>
  <si>
    <t>Md. Sojol Rahman</t>
  </si>
  <si>
    <t>DSR-0409</t>
  </si>
  <si>
    <t>Md. Billal Hossain</t>
  </si>
  <si>
    <t>DSR-0408</t>
  </si>
  <si>
    <t>DSR-0412</t>
  </si>
  <si>
    <t>Md. Tuhin</t>
  </si>
  <si>
    <t>DSR-0445</t>
  </si>
  <si>
    <t>DSR-0737</t>
  </si>
  <si>
    <t>DSR-0411</t>
  </si>
  <si>
    <t>Md. Ali Hossain</t>
  </si>
  <si>
    <t>DSR-0414</t>
  </si>
  <si>
    <t>Md. Abdul Majid</t>
  </si>
  <si>
    <t>DSR-0413</t>
  </si>
  <si>
    <t>DSR-0416</t>
  </si>
  <si>
    <t>Junaeid Hasan</t>
  </si>
  <si>
    <t>DSR-0417</t>
  </si>
  <si>
    <t>Md. Ataur Rahman</t>
  </si>
  <si>
    <t>DSR-0082</t>
  </si>
  <si>
    <t>Md. Shamim Rana</t>
  </si>
  <si>
    <t>DSR-0051</t>
  </si>
  <si>
    <t>Awlad Hossain</t>
  </si>
  <si>
    <t>DSR-0573</t>
  </si>
  <si>
    <t>Md. Shofiqul Islam</t>
  </si>
  <si>
    <t>DSR-0043</t>
  </si>
  <si>
    <t>Md. Aiub Ali</t>
  </si>
  <si>
    <t>DSR-0018</t>
  </si>
  <si>
    <t>Md. Mazharul Islam (Riyadh)</t>
  </si>
  <si>
    <t>DSR-0572</t>
  </si>
  <si>
    <t>Md. Salauddin</t>
  </si>
  <si>
    <t>DSR-0665</t>
  </si>
  <si>
    <t>DSR-0565</t>
  </si>
  <si>
    <t>DSR-0718</t>
  </si>
  <si>
    <t>DSR-0582</t>
  </si>
  <si>
    <t>Md. Saddam</t>
  </si>
  <si>
    <t>DSR-0566</t>
  </si>
  <si>
    <t>Md. Mahin</t>
  </si>
  <si>
    <t>DSR-0571</t>
  </si>
  <si>
    <t>DSR-0719</t>
  </si>
  <si>
    <t>DSR-0609</t>
  </si>
  <si>
    <t>DSR-0441</t>
  </si>
  <si>
    <t>DSR-0104</t>
  </si>
  <si>
    <t>Md. Noyon Khan</t>
  </si>
  <si>
    <t>DSR-0714</t>
  </si>
  <si>
    <t>DSR-0520</t>
  </si>
  <si>
    <t>DSR-0072</t>
  </si>
  <si>
    <t>DSR-0716</t>
  </si>
  <si>
    <t>DSR-0190</t>
  </si>
  <si>
    <t>DSR-0189</t>
  </si>
  <si>
    <t>Md. Mosarrof Hossain</t>
  </si>
  <si>
    <t>DSR-0191</t>
  </si>
  <si>
    <t>Lipon Chandra</t>
  </si>
  <si>
    <t>DSR-0192</t>
  </si>
  <si>
    <t>Md. Shamim Ahmed</t>
  </si>
  <si>
    <t>DSR-0327</t>
  </si>
  <si>
    <t>DSR-0323</t>
  </si>
  <si>
    <t>DSR-0656</t>
  </si>
  <si>
    <t>DSR-0419</t>
  </si>
  <si>
    <t>DSR-0420</t>
  </si>
  <si>
    <t xml:space="preserve">Md. Ashraful </t>
  </si>
  <si>
    <t>DSR-0418</t>
  </si>
  <si>
    <t>DSR-0576</t>
  </si>
  <si>
    <t>Alamgir Hossain</t>
  </si>
  <si>
    <t>DSR-0524</t>
  </si>
  <si>
    <t>DSR-0069</t>
  </si>
  <si>
    <t>DSR-0123</t>
  </si>
  <si>
    <t>Mir Awal</t>
  </si>
  <si>
    <t>DSR-0141</t>
  </si>
  <si>
    <t>Syed Shafiqur Islam</t>
  </si>
  <si>
    <t>DSR-0703</t>
  </si>
  <si>
    <t>DSR-0501</t>
  </si>
  <si>
    <t>DSR-0740</t>
  </si>
  <si>
    <t>DSR-0502</t>
  </si>
  <si>
    <t>DSR-0113</t>
  </si>
  <si>
    <t>Md. Rakibul</t>
  </si>
  <si>
    <t>DSR-0142</t>
  </si>
  <si>
    <t>DSR-0133</t>
  </si>
  <si>
    <t>DSR-0019</t>
  </si>
  <si>
    <t>DSR-0107</t>
  </si>
  <si>
    <t>DSR-0036</t>
  </si>
  <si>
    <t>Md. Ruhul Islam</t>
  </si>
  <si>
    <t>DSR-0636</t>
  </si>
  <si>
    <t>Md. Johorul Islam</t>
  </si>
  <si>
    <t>DSR-0575</t>
  </si>
  <si>
    <t>DSR-0744</t>
  </si>
  <si>
    <t>Somor</t>
  </si>
  <si>
    <t>DSR-0058</t>
  </si>
  <si>
    <t>Md Moynul Islam</t>
  </si>
  <si>
    <t>DSR-0083</t>
  </si>
  <si>
    <t>Md. Sagor Ahmed</t>
  </si>
  <si>
    <t>DSR-0706</t>
  </si>
  <si>
    <t>DSR-0309</t>
  </si>
  <si>
    <t>Md.Maruf-Un-Nabe Munna</t>
  </si>
  <si>
    <t>DSR-0310</t>
  </si>
  <si>
    <t>Md. Ashik Rahman</t>
  </si>
  <si>
    <t>DSR-0590</t>
  </si>
  <si>
    <t>Md. Atiqul Islam</t>
  </si>
  <si>
    <t>DSR-0312</t>
  </si>
  <si>
    <t>Md.Rabiul Islam (Robi)</t>
  </si>
  <si>
    <t>DSR-0311</t>
  </si>
  <si>
    <t>DSR-0079</t>
  </si>
  <si>
    <t>DSR-0131</t>
  </si>
  <si>
    <t>Md. Bayzid Bostami</t>
  </si>
  <si>
    <t>DSR-0161</t>
  </si>
  <si>
    <t>DSR-0114</t>
  </si>
  <si>
    <t>Md. Rashed Alam</t>
  </si>
  <si>
    <t>DSR-0006</t>
  </si>
  <si>
    <t>DSR-0160</t>
  </si>
  <si>
    <t>DSR-0098</t>
  </si>
  <si>
    <t>Md. Faruk Hossain</t>
  </si>
  <si>
    <t>DSR-0146</t>
  </si>
  <si>
    <t>DSR-0495</t>
  </si>
  <si>
    <t>Md. Monowar Hossain</t>
  </si>
  <si>
    <t>DSR-0496</t>
  </si>
  <si>
    <t>DSR-0498</t>
  </si>
  <si>
    <t>Md. Khairul Islam</t>
  </si>
  <si>
    <t>DSR-0497</t>
  </si>
  <si>
    <t>Md. Nasir Uddin</t>
  </si>
  <si>
    <t>DSR-0246</t>
  </si>
  <si>
    <t>Md.James Hossain</t>
  </si>
  <si>
    <t>DSR-0247</t>
  </si>
  <si>
    <t>DSR-0619</t>
  </si>
  <si>
    <t>DSR-0248</t>
  </si>
  <si>
    <t>DSR-0349</t>
  </si>
  <si>
    <t>Prodip Kumer</t>
  </si>
  <si>
    <t>DSR-0350</t>
  </si>
  <si>
    <t>Rabiul Islam</t>
  </si>
  <si>
    <t>DSR-0351</t>
  </si>
  <si>
    <t>Shoel Rana</t>
  </si>
  <si>
    <t>DSR-0156</t>
  </si>
  <si>
    <t>DSR-0159</t>
  </si>
  <si>
    <t>DSR-0158</t>
  </si>
  <si>
    <t>DSR-0155</t>
  </si>
  <si>
    <t>DSR-0001</t>
  </si>
  <si>
    <t>DSR-0661</t>
  </si>
  <si>
    <t>DSR-0026</t>
  </si>
  <si>
    <t>Md. Rubel</t>
  </si>
  <si>
    <t>DSR-0157</t>
  </si>
  <si>
    <t>DSR-0477</t>
  </si>
  <si>
    <t>DSR-0162</t>
  </si>
  <si>
    <t>DSR-0622</t>
  </si>
  <si>
    <t>Md. Alamin Hossain</t>
  </si>
  <si>
    <t>DSR-0218</t>
  </si>
  <si>
    <t>DSR-0621</t>
  </si>
  <si>
    <t>DSR-0217</t>
  </si>
  <si>
    <t>Md. Abdul Khalek</t>
  </si>
  <si>
    <t>DSR-0216</t>
  </si>
  <si>
    <t>DSR-0614</t>
  </si>
  <si>
    <t>Md. Rezaul Karim</t>
  </si>
  <si>
    <t>DSR-0698</t>
  </si>
  <si>
    <t>Dipak Kumar</t>
  </si>
  <si>
    <t>DSR-0699</t>
  </si>
  <si>
    <t>DSR-0616</t>
  </si>
  <si>
    <t>DSR-0617</t>
  </si>
  <si>
    <t>DSR-0700</t>
  </si>
  <si>
    <t>Md. Moshiur Rahman</t>
  </si>
  <si>
    <t>DSR-0234</t>
  </si>
  <si>
    <t>DSR-0232</t>
  </si>
  <si>
    <t>DSR-0236</t>
  </si>
  <si>
    <t>DSR-0225</t>
  </si>
  <si>
    <t>DSR-0229</t>
  </si>
  <si>
    <t>DSR-0230</t>
  </si>
  <si>
    <t>DSR-0227</t>
  </si>
  <si>
    <t>DSR-0245</t>
  </si>
  <si>
    <t>Md.Sajedur Rahman</t>
  </si>
  <si>
    <t>DSR-0243</t>
  </si>
  <si>
    <t>Md.Mosaibur Rahman</t>
  </si>
  <si>
    <t>DSR-0244</t>
  </si>
  <si>
    <t>Md.Karimul Islam</t>
  </si>
  <si>
    <t>DSR-0689</t>
  </si>
  <si>
    <t>DSR-0688</t>
  </si>
  <si>
    <t>DSR-0640</t>
  </si>
  <si>
    <t>Md. Mominul Islam</t>
  </si>
  <si>
    <t>DSR-0639</t>
  </si>
  <si>
    <t>DSR-0686</t>
  </si>
  <si>
    <t>Md. Nahiduzzaman Suzan</t>
  </si>
  <si>
    <t>DSR-0687</t>
  </si>
  <si>
    <t>DSR-0682</t>
  </si>
  <si>
    <t>DSR-0683</t>
  </si>
  <si>
    <t>DSR-0684</t>
  </si>
  <si>
    <t>Md. Shamim Islam</t>
  </si>
  <si>
    <t>DSR-0685</t>
  </si>
  <si>
    <t>DSR-0681</t>
  </si>
  <si>
    <t>DSR-0259</t>
  </si>
  <si>
    <t>Mr. Golzar Rahaman</t>
  </si>
  <si>
    <t>DSR-0258</t>
  </si>
  <si>
    <t>DSR-0260</t>
  </si>
  <si>
    <t>DSR-0634</t>
  </si>
  <si>
    <t>DSR-0599</t>
  </si>
  <si>
    <t>DSR-0600</t>
  </si>
  <si>
    <t>DSR-0598</t>
  </si>
  <si>
    <t>DSR-0329</t>
  </si>
  <si>
    <t>Md. Ataur Rahman (Lavlu)</t>
  </si>
  <si>
    <t>DSR-0331</t>
  </si>
  <si>
    <t>Banasour Chandra Barman</t>
  </si>
  <si>
    <t>DSR-0330</t>
  </si>
  <si>
    <t>Jahangir Hossain (Lulu)</t>
  </si>
  <si>
    <t>DSR-0328</t>
  </si>
  <si>
    <t>Mr. Ratan Kumar Roy</t>
  </si>
  <si>
    <t>DSR-0629</t>
  </si>
  <si>
    <t>Md. Joynal Abedin</t>
  </si>
  <si>
    <t>DSR-0251</t>
  </si>
  <si>
    <t>DSR-0250</t>
  </si>
  <si>
    <t>Mr. Sulov Sen</t>
  </si>
  <si>
    <t>DSR-0252</t>
  </si>
  <si>
    <t>Mr. Shimul Ahmed</t>
  </si>
  <si>
    <t>DSR-0253</t>
  </si>
  <si>
    <t>DSR-0314</t>
  </si>
  <si>
    <t>DSR-0313</t>
  </si>
  <si>
    <t>Mr. Enamul Haque</t>
  </si>
  <si>
    <t>DSR-0266</t>
  </si>
  <si>
    <t>Md. Naim Sarkar</t>
  </si>
  <si>
    <t>DSR-0265</t>
  </si>
  <si>
    <t>DSR-0262</t>
  </si>
  <si>
    <t>Md. Shahin Sarkar</t>
  </si>
  <si>
    <t>DSR-0261</t>
  </si>
  <si>
    <t>Md. Palash</t>
  </si>
  <si>
    <t>DSR-0264</t>
  </si>
  <si>
    <t>Missing Link Trade and Distribution</t>
  </si>
  <si>
    <t>DSR-0254</t>
  </si>
  <si>
    <t>Mr. Suruzzaman</t>
  </si>
  <si>
    <t>DSR-0255</t>
  </si>
  <si>
    <t>DSR-0541</t>
  </si>
  <si>
    <t>Md. Shirajul Islam</t>
  </si>
  <si>
    <t>DSR-0268</t>
  </si>
  <si>
    <t>Mr. Rubel ahmed</t>
  </si>
  <si>
    <t>DSR-0269</t>
  </si>
  <si>
    <t>Mr. Sri Ujjol Sarker</t>
  </si>
  <si>
    <t>DSR-0271</t>
  </si>
  <si>
    <t>DSR-0270</t>
  </si>
  <si>
    <t>Mr. Raihanur Rahman</t>
  </si>
  <si>
    <t>DSR-0586</t>
  </si>
  <si>
    <t>Md. Jony Islam</t>
  </si>
  <si>
    <t>DSR-0546</t>
  </si>
  <si>
    <t>Md. Nur Alif Bappy</t>
  </si>
  <si>
    <t>DSR-0587</t>
  </si>
  <si>
    <t>Md. Rasheduzzaman</t>
  </si>
  <si>
    <t>DSR-0547</t>
  </si>
  <si>
    <t>Md. Nawab Shiraj-u-Ddula</t>
  </si>
  <si>
    <t>DSR-0720</t>
  </si>
  <si>
    <t>DSR-0324</t>
  </si>
  <si>
    <t>DSR-0722</t>
  </si>
  <si>
    <t>DSR-0721</t>
  </si>
  <si>
    <t>DSR-0723</t>
  </si>
  <si>
    <t>DSR-0631</t>
  </si>
  <si>
    <t>Sagar Chandra</t>
  </si>
  <si>
    <t>DSR-0630</t>
  </si>
  <si>
    <t>DSR-0468</t>
  </si>
  <si>
    <t>DSR-0203</t>
  </si>
  <si>
    <t>DSR-0478</t>
  </si>
  <si>
    <t>DSR-0204</t>
  </si>
  <si>
    <t>DSR-0657</t>
  </si>
  <si>
    <t>DSR-0728</t>
  </si>
  <si>
    <t>DSR-0731</t>
  </si>
  <si>
    <t>DSR-0727</t>
  </si>
  <si>
    <t>DSR-0053</t>
  </si>
  <si>
    <t>Md. Shariful Islam</t>
  </si>
  <si>
    <t>DSR-0732</t>
  </si>
  <si>
    <t>DSR-0729</t>
  </si>
  <si>
    <t>DSR-0486</t>
  </si>
  <si>
    <t>DSR-0489</t>
  </si>
  <si>
    <t>Zahid Hasan</t>
  </si>
  <si>
    <t>DSR-0488</t>
  </si>
  <si>
    <t>DSR-0607</t>
  </si>
  <si>
    <t>DSR-0487</t>
  </si>
  <si>
    <t>Md. Arifur Rahman</t>
  </si>
  <si>
    <t>DSR-0374</t>
  </si>
  <si>
    <t>Md. Asif Ahmed</t>
  </si>
  <si>
    <t>DSR-0669</t>
  </si>
  <si>
    <t>Mrinal Paul</t>
  </si>
  <si>
    <t>DSR-0670</t>
  </si>
  <si>
    <t>Pranesh</t>
  </si>
  <si>
    <t>DSR-0610</t>
  </si>
  <si>
    <t>DSR-0556</t>
  </si>
  <si>
    <t>Md. Karim Ahmed</t>
  </si>
  <si>
    <t>DSR-0672</t>
  </si>
  <si>
    <t>Ponkoz</t>
  </si>
  <si>
    <t>DSR-0382</t>
  </si>
  <si>
    <t>Md. Ripon Khan</t>
  </si>
  <si>
    <t>DSR-0474</t>
  </si>
  <si>
    <t>Md.Monirul Islam</t>
  </si>
  <si>
    <t>DSR-0671</t>
  </si>
  <si>
    <t xml:space="preserve">Samiya Telecom </t>
  </si>
  <si>
    <t>DSR-0274</t>
  </si>
  <si>
    <t>Md. Nazmul Hasan Foton</t>
  </si>
  <si>
    <t>DSR-0273</t>
  </si>
  <si>
    <t>Md. Rasel Khan</t>
  </si>
  <si>
    <t>DSR-0272</t>
  </si>
  <si>
    <t>Md. Obaidul Khan</t>
  </si>
  <si>
    <t>DSR-0458</t>
  </si>
  <si>
    <t>Shemul Mitra</t>
  </si>
  <si>
    <t>DSR-0736</t>
  </si>
  <si>
    <t>DSR-0490</t>
  </si>
  <si>
    <t>DSR-0472</t>
  </si>
  <si>
    <t>DSR-0471</t>
  </si>
  <si>
    <t>Md. Shamsujjaman</t>
  </si>
  <si>
    <t>DSR-0470</t>
  </si>
  <si>
    <t>Faysal Miah</t>
  </si>
  <si>
    <t>DSR-0473</t>
  </si>
  <si>
    <t>Sagar Saha</t>
  </si>
  <si>
    <t>DSR-0360</t>
  </si>
  <si>
    <t>DSR-0361</t>
  </si>
  <si>
    <t>Drobo Pal Jibon</t>
  </si>
  <si>
    <t>DSR-0359</t>
  </si>
  <si>
    <t>Bablu Kumar Das</t>
  </si>
  <si>
    <t>DSR-0709</t>
  </si>
  <si>
    <t>Sumon Kumar Das</t>
  </si>
  <si>
    <t>DSR-0711</t>
  </si>
  <si>
    <t>DSR-0710</t>
  </si>
  <si>
    <t>DSR-0376</t>
  </si>
  <si>
    <t>Biplob Talukder</t>
  </si>
  <si>
    <t>DSR-0701</t>
  </si>
  <si>
    <t>DSR-0534</t>
  </si>
  <si>
    <t>DSR-0535</t>
  </si>
  <si>
    <t>Anwar Hossain</t>
  </si>
  <si>
    <t>DSR-0377</t>
  </si>
  <si>
    <t>Md. Abul Kasem</t>
  </si>
  <si>
    <t>DSR-0620</t>
  </si>
  <si>
    <t>Md. Alomgir Hussain</t>
  </si>
  <si>
    <t>DSR-0702</t>
  </si>
  <si>
    <t>DSR-0378</t>
  </si>
  <si>
    <t>Saleh Ahmed</t>
  </si>
  <si>
    <t>Polash Chandra Sarker</t>
  </si>
  <si>
    <t>Md.Shahin Khan</t>
  </si>
  <si>
    <t>Polash Sakhari</t>
  </si>
  <si>
    <t>Md. Imam Hossain Nayon</t>
  </si>
  <si>
    <t>Shojib</t>
  </si>
  <si>
    <t>Md. Sujon Mollah</t>
  </si>
  <si>
    <t>Md. Shahin Mia</t>
  </si>
  <si>
    <t>Md Sajib khalifa</t>
  </si>
  <si>
    <t>Md. Sajib Gazi</t>
  </si>
  <si>
    <t>Mr.Sonjib</t>
  </si>
  <si>
    <t>Mr.Shumon</t>
  </si>
  <si>
    <t>Mr.Partho</t>
  </si>
  <si>
    <t>Md Shariar</t>
  </si>
  <si>
    <t>Md. Delwor</t>
  </si>
  <si>
    <t>Md. Abubakkar Shiddque</t>
  </si>
  <si>
    <t>Md. Mohiuddin Sumon</t>
  </si>
  <si>
    <t>DSR-0118</t>
  </si>
  <si>
    <t>Md. Tareq Rahman</t>
  </si>
  <si>
    <t>Sajidur Rahman Sabuj</t>
  </si>
  <si>
    <t>Shahadat HossainMintu</t>
  </si>
  <si>
    <t>Nizam Haider</t>
  </si>
  <si>
    <t>Mohi Uddin</t>
  </si>
  <si>
    <t>Shamim Hossain</t>
  </si>
  <si>
    <t>Md. Hadi Maije</t>
  </si>
  <si>
    <t>Md.Sahed</t>
  </si>
  <si>
    <t>Mostofa Kamal</t>
  </si>
  <si>
    <t>Rejaul Karim Liton</t>
  </si>
  <si>
    <t>Md. Sajjad Hossain</t>
  </si>
  <si>
    <t>Md. Shahadat Hossain</t>
  </si>
  <si>
    <t>Md.Rasel</t>
  </si>
  <si>
    <t xml:space="preserve"> Md. Masud </t>
  </si>
  <si>
    <t xml:space="preserve"> Md.Morshed Alam </t>
  </si>
  <si>
    <t xml:space="preserve"> Md.Kopil Uddin Saykot </t>
  </si>
  <si>
    <t xml:space="preserve"> Md.Sumon Hossain </t>
  </si>
  <si>
    <t>Md. Rafiqul Islam Niloy</t>
  </si>
  <si>
    <t>Md. Alauddin</t>
  </si>
  <si>
    <t>Md. Farid Uddin</t>
  </si>
  <si>
    <t>Md Mamun Mia</t>
  </si>
  <si>
    <t>Md. Habib</t>
  </si>
  <si>
    <t>Md. Imran Hossen Imon</t>
  </si>
  <si>
    <t>Ashiq Ahmed</t>
  </si>
  <si>
    <t>Faysal Ahmed</t>
  </si>
  <si>
    <t>Md. Shahadat hossen</t>
  </si>
  <si>
    <t xml:space="preserve"> Md. Sharfin Ahmed </t>
  </si>
  <si>
    <t xml:space="preserve">Md.Ashraf hossain Rahim </t>
  </si>
  <si>
    <t>Sumon Das</t>
  </si>
  <si>
    <t>Shohel Khan</t>
  </si>
  <si>
    <t>Md. Anower Hossain</t>
  </si>
  <si>
    <t>Md. Shayan Mahamud</t>
  </si>
  <si>
    <t>Md Ahsan habib shamim</t>
  </si>
  <si>
    <t>Md. Jobayer Anik</t>
  </si>
  <si>
    <t>Mehedi Hasan Rifat</t>
  </si>
  <si>
    <t>Max tel</t>
  </si>
  <si>
    <t>Md. Rafiqul Islam (Rafiq)</t>
  </si>
  <si>
    <t>Shawpon Kumar Mondol(Shawpon)</t>
  </si>
  <si>
    <t>DSR-0745</t>
  </si>
  <si>
    <t>Md Arif Hossain</t>
  </si>
  <si>
    <t>Md Harun or Rashid</t>
  </si>
  <si>
    <t>Md Kabir Hosssen</t>
  </si>
  <si>
    <t>Md Momin</t>
  </si>
  <si>
    <t>Md.Ratul</t>
  </si>
  <si>
    <t>Md. Ahad</t>
  </si>
  <si>
    <t>Mr.Jahirul Islam</t>
  </si>
  <si>
    <t>Md Akash</t>
  </si>
  <si>
    <t>Md Delwar</t>
  </si>
  <si>
    <t>Md. Angur Hasan</t>
  </si>
  <si>
    <t>Md. Mahbub Alam</t>
  </si>
  <si>
    <t>Mobile collection and ghori ghor</t>
  </si>
  <si>
    <t>Md.Morshadul Alam Babu</t>
  </si>
  <si>
    <t>Md. Mahfuz Ahmed</t>
  </si>
  <si>
    <t>Md.Rashed Siraj</t>
  </si>
  <si>
    <t>Md.Humayun Kabir</t>
  </si>
  <si>
    <t>Md.Raihan Ali</t>
  </si>
  <si>
    <t>Md.Mithul</t>
  </si>
  <si>
    <t>Md. Nazmul Hossain Sajol</t>
  </si>
  <si>
    <t>Md. Zobayer Al Mahmud</t>
  </si>
  <si>
    <t>Md. Manzir Hossain Mohaddes</t>
  </si>
  <si>
    <t>Ariful Islam</t>
  </si>
  <si>
    <t>Mr. Ashiqul islam</t>
  </si>
  <si>
    <t>Mr.Monirul Islam</t>
  </si>
  <si>
    <t>Md.Jahidul Islam</t>
  </si>
  <si>
    <t>Md. Asif Iqbal Karim</t>
  </si>
  <si>
    <t>Md. Omar Faruk</t>
  </si>
  <si>
    <t>Md. Khukon Mia (sujon)</t>
  </si>
  <si>
    <t>Md. Abdul Kadir</t>
  </si>
  <si>
    <t>Md.Sajal Ahmed</t>
  </si>
  <si>
    <t>Md. Mohshin Ahmed</t>
  </si>
  <si>
    <t>DSR-0388</t>
  </si>
  <si>
    <t>DSR-0389</t>
  </si>
  <si>
    <t>SL
 No.</t>
  </si>
  <si>
    <t>Himel Mobile Center</t>
  </si>
  <si>
    <t>Md.Delowar</t>
  </si>
  <si>
    <t>Md.Ibrahim</t>
  </si>
  <si>
    <t>Md.Forid</t>
  </si>
  <si>
    <t>Mizanur Raman</t>
  </si>
  <si>
    <t>Md.Razu</t>
  </si>
  <si>
    <t>Md. Sajib Hossain</t>
  </si>
  <si>
    <t>Md. Rafiqul Islam</t>
  </si>
  <si>
    <t>Md. Hafiz</t>
  </si>
  <si>
    <t>Md. Emon</t>
  </si>
  <si>
    <t>Md. Sohel</t>
  </si>
  <si>
    <t>Md Roni</t>
  </si>
  <si>
    <t>Md Mamun</t>
  </si>
  <si>
    <t xml:space="preserve">Md. Alamin Mia </t>
  </si>
  <si>
    <t>Trade Plus</t>
  </si>
  <si>
    <t>Md.Sowob</t>
  </si>
  <si>
    <t>Md.Shohel</t>
  </si>
  <si>
    <t>Md. Asif Talukdar</t>
  </si>
  <si>
    <t>Shamol</t>
  </si>
  <si>
    <t>DSR-0415</t>
  </si>
  <si>
    <t>Md. Sujon</t>
  </si>
  <si>
    <t>Md. Bokul mia</t>
  </si>
  <si>
    <t>Md.Hasanul Haque</t>
  </si>
  <si>
    <t>Md.Mustahid Hasan Hridoy</t>
  </si>
  <si>
    <t>Md.Abu Jafor</t>
  </si>
  <si>
    <t>Miner Hossain</t>
  </si>
  <si>
    <t>Himel Bhuiyan</t>
  </si>
  <si>
    <t>Susmoy Chanda</t>
  </si>
  <si>
    <t>Dijen Talukdar</t>
  </si>
  <si>
    <t>Shifat</t>
  </si>
  <si>
    <t>Sohag</t>
  </si>
  <si>
    <t>Md.Mizan</t>
  </si>
  <si>
    <t>Md. Jolil</t>
  </si>
  <si>
    <t>Md.Mamun</t>
  </si>
  <si>
    <t>Jony Datta</t>
  </si>
  <si>
    <t>Mr. Musfhiq</t>
  </si>
  <si>
    <t>Md. Hasan</t>
  </si>
  <si>
    <t>Abu Jafor</t>
  </si>
  <si>
    <t>Mr. Alamin</t>
  </si>
  <si>
    <t>DSR-0747</t>
  </si>
  <si>
    <t>Md. Rahat</t>
  </si>
  <si>
    <t>Winner electronics</t>
  </si>
  <si>
    <t>Ripon</t>
  </si>
  <si>
    <t>Jahidul Islam</t>
  </si>
  <si>
    <t>Kazi Mohammad Azimuddin</t>
  </si>
  <si>
    <t>Saif telecom</t>
  </si>
  <si>
    <t>MD Farhaduzzaman</t>
  </si>
  <si>
    <t>Md Jihad ul islam</t>
  </si>
  <si>
    <t>Md Zakir hossain</t>
  </si>
  <si>
    <t>Noman miah</t>
  </si>
  <si>
    <t>Md  Shakil  Hossain</t>
  </si>
  <si>
    <t>Md Shamim Hossain</t>
  </si>
  <si>
    <t>Md Kabir    Hossain</t>
  </si>
  <si>
    <t>Md  Siyam  Miah</t>
  </si>
  <si>
    <t xml:space="preserve">Md. Mahim Ahmed  </t>
  </si>
  <si>
    <t xml:space="preserve">Md. Masud Rana </t>
  </si>
  <si>
    <t>Harun Or Rashid</t>
  </si>
  <si>
    <t>Shahin Reza</t>
  </si>
  <si>
    <t>Md. Imran Hossain</t>
  </si>
  <si>
    <t>Md. Sheik Shoel</t>
  </si>
  <si>
    <t>Md. Alauddin Sheikh</t>
  </si>
  <si>
    <t>Md. Monjurul Islam</t>
  </si>
  <si>
    <t>Md Noman</t>
  </si>
  <si>
    <t>Md Alamin</t>
  </si>
  <si>
    <t>Md. Shipon Sarker</t>
  </si>
  <si>
    <t>Md. Obaydur rahman</t>
  </si>
  <si>
    <t>Ashim kumar Roy</t>
  </si>
  <si>
    <t>Md.Shahin Alom</t>
  </si>
  <si>
    <t>DSR-0730</t>
  </si>
  <si>
    <t>DSR-0228</t>
  </si>
  <si>
    <t>DSR-0746</t>
  </si>
  <si>
    <t>M/S. Lotus Telecom</t>
  </si>
  <si>
    <t>Md. Ashik</t>
  </si>
  <si>
    <t>Md Faisal</t>
  </si>
  <si>
    <t>Md Juwel</t>
  </si>
  <si>
    <t>Mohmmad Hasan</t>
  </si>
  <si>
    <t>Mr. Mamun Hossain</t>
  </si>
  <si>
    <t>MD. Rakib</t>
  </si>
  <si>
    <t>Md. Maruf</t>
  </si>
  <si>
    <t>Md. Al Amin</t>
  </si>
  <si>
    <t>Pranto</t>
  </si>
  <si>
    <t>Mr. Raton</t>
  </si>
  <si>
    <t>Mr. Shubod</t>
  </si>
  <si>
    <t>Hafijul Islam</t>
  </si>
  <si>
    <t>Md. Mridul</t>
  </si>
  <si>
    <t>Md. Murad</t>
  </si>
  <si>
    <t>Nure Alam</t>
  </si>
  <si>
    <t>DSR-0044</t>
  </si>
  <si>
    <t>MD.Shamim</t>
  </si>
  <si>
    <t>Md. Sumon Sikder</t>
  </si>
  <si>
    <t>Shadin Hasan</t>
  </si>
  <si>
    <t>Rony</t>
  </si>
  <si>
    <t xml:space="preserve">Md. Daulat Khan </t>
  </si>
  <si>
    <t>Md. Nahid Hasan</t>
  </si>
  <si>
    <t>Shovo</t>
  </si>
  <si>
    <t>DSR-0525</t>
  </si>
  <si>
    <t>Imon Hasan</t>
  </si>
  <si>
    <t>Awal-2</t>
  </si>
  <si>
    <t>Md. Sumon Haider</t>
  </si>
  <si>
    <t>Selim Khan</t>
  </si>
  <si>
    <t>Shahajada Rahman</t>
  </si>
  <si>
    <t>DSR-0605</t>
  </si>
  <si>
    <t>DSR-0200</t>
  </si>
  <si>
    <t>DSR-0020</t>
  </si>
  <si>
    <t>DSR-0453</t>
  </si>
  <si>
    <t>DSR-0454</t>
  </si>
  <si>
    <t>TM communication</t>
  </si>
  <si>
    <t>Md. Sujon Sheikh</t>
  </si>
  <si>
    <t>Md. Sakil Sheikh</t>
  </si>
  <si>
    <t>Md. Tarikul Islam</t>
  </si>
  <si>
    <t>Mohammad Ali</t>
  </si>
  <si>
    <t>Md.Zobayed Hasan</t>
  </si>
  <si>
    <t>Md. Atiq Islam</t>
  </si>
  <si>
    <t>Md. Haider Ali</t>
  </si>
  <si>
    <t>Md. Murad Rahman</t>
  </si>
  <si>
    <t>Mr. Shanto</t>
  </si>
  <si>
    <t xml:space="preserve">Md. Estiak Ahmed </t>
  </si>
  <si>
    <t>Md. Riaz Hosain</t>
  </si>
  <si>
    <t>Ramu Ghosh</t>
  </si>
  <si>
    <t>Protic Basak</t>
  </si>
  <si>
    <t>Al-amin Hosan Noyon</t>
  </si>
  <si>
    <t>Mithu Kumar Ghosh</t>
  </si>
  <si>
    <t>Bikash Chandra Das</t>
  </si>
  <si>
    <t>Md. Salim Babu</t>
  </si>
  <si>
    <t>Krishno Kumar Ghosh</t>
  </si>
  <si>
    <t>Md. Shafiq Sheikh</t>
  </si>
  <si>
    <t>Md. Younus Ali</t>
  </si>
  <si>
    <t>Md. Moznu Mia</t>
  </si>
  <si>
    <t>Md. Arif Sarker</t>
  </si>
  <si>
    <t>Md.Jahangir Alim</t>
  </si>
  <si>
    <t>Md. Belal Hussain</t>
  </si>
  <si>
    <t>Md. Siam</t>
  </si>
  <si>
    <t>Md. Amanullah Suhel</t>
  </si>
  <si>
    <t>Md. Sahriar</t>
  </si>
  <si>
    <t>Md. Shamsul Islam Nabed</t>
  </si>
  <si>
    <t>Md. Jubayer Ahmed</t>
  </si>
  <si>
    <t>M/s Rassel Enterprise</t>
  </si>
  <si>
    <t>M/S Lotus Telecom</t>
  </si>
  <si>
    <t>Md Naeem Islam</t>
  </si>
  <si>
    <t>Nishat  Telecom</t>
  </si>
  <si>
    <t>Hasan Ali Kahn</t>
  </si>
  <si>
    <t>One Telecom* Jatrabari</t>
  </si>
  <si>
    <t>Rafiul Islam</t>
  </si>
  <si>
    <t xml:space="preserve">S S Enterprise </t>
  </si>
  <si>
    <t>Hirok Mondal</t>
  </si>
  <si>
    <t>Md. Ramjan khan</t>
  </si>
  <si>
    <t>Md. Mijanur Rahman</t>
  </si>
  <si>
    <t>M/S Sujan Telecom</t>
  </si>
  <si>
    <t>MD.Shafique</t>
  </si>
  <si>
    <t>Md. Sahin Alom</t>
  </si>
  <si>
    <t>Md. Jasim Uddin</t>
  </si>
  <si>
    <t>Md. Shawon Ali</t>
  </si>
  <si>
    <t>Md. Akash Ali</t>
  </si>
  <si>
    <t>Md. Samim Reza</t>
  </si>
  <si>
    <t>Md. Foysal</t>
  </si>
  <si>
    <t xml:space="preserve"> Md. Shafiqul Islam </t>
  </si>
  <si>
    <t xml:space="preserve"> Soikot </t>
  </si>
  <si>
    <t>Nodi Nishat Enterprise</t>
  </si>
  <si>
    <t>Pacific Electronics-2</t>
  </si>
  <si>
    <t>Md. Sabbir Hussain Ripon</t>
  </si>
  <si>
    <t>Md. Muzahid Khandaker</t>
  </si>
  <si>
    <t>Md. Al Main</t>
  </si>
  <si>
    <t>Star Tel Distribution-2</t>
  </si>
  <si>
    <t xml:space="preserve">Apurba Das </t>
  </si>
  <si>
    <t>Click Mobile Corner</t>
  </si>
  <si>
    <t>Channel Partners</t>
  </si>
  <si>
    <t>Shuvo</t>
  </si>
  <si>
    <t>Mr.Ridoy</t>
  </si>
  <si>
    <t>Abul Hasan</t>
  </si>
  <si>
    <t>Raju Barua</t>
  </si>
  <si>
    <t>Rana Mir</t>
  </si>
  <si>
    <t xml:space="preserve"> DSR-0604 </t>
  </si>
  <si>
    <t>Md. Zaker Hossain</t>
  </si>
  <si>
    <t xml:space="preserve"> DSR-0605 </t>
  </si>
  <si>
    <t>Md. Shopon Uddin Zohir</t>
  </si>
  <si>
    <t xml:space="preserve"> DSR-0521 </t>
  </si>
  <si>
    <t>Md. Ashraf Mahmud (Sumon)</t>
  </si>
  <si>
    <t xml:space="preserve"> DSR-0522 </t>
  </si>
  <si>
    <t xml:space="preserve"> DSR-0523 </t>
  </si>
  <si>
    <t xml:space="preserve"> DSR-0198 </t>
  </si>
  <si>
    <t xml:space="preserve"> DSR-0199 </t>
  </si>
  <si>
    <t xml:space="preserve"> DSR-0200 </t>
  </si>
  <si>
    <t>Md. Jahirul Islam</t>
  </si>
  <si>
    <t>Md. Rajib Miah (Remon)</t>
  </si>
  <si>
    <t>Md Saiful</t>
  </si>
  <si>
    <t>feroz</t>
  </si>
  <si>
    <t>Md Jala Uddin</t>
  </si>
  <si>
    <t>Md. Saiful Islam</t>
  </si>
  <si>
    <t>Md. Nahid Hasan Rubel</t>
  </si>
  <si>
    <t>Moin</t>
  </si>
  <si>
    <t>Md. Sujon Mia</t>
  </si>
  <si>
    <t>Md. Shohag Mia</t>
  </si>
  <si>
    <t>Md. Sajib Talukdar</t>
  </si>
  <si>
    <t>Md. Rabbi Ahmed</t>
  </si>
  <si>
    <t>Md. Morshed Mia</t>
  </si>
  <si>
    <t>Md. Monjurul Isalm</t>
  </si>
  <si>
    <t>Md. Sopon Mia</t>
  </si>
  <si>
    <t>Abu Bakkar Siddiq</t>
  </si>
  <si>
    <t>Ali Musa Chowdhury</t>
  </si>
  <si>
    <t>Md. Nasfikur Rahman Babu</t>
  </si>
  <si>
    <t>Saidur Rahman</t>
  </si>
  <si>
    <t>Nobin Hasan</t>
  </si>
  <si>
    <t>Md. Khaled Hossain</t>
  </si>
  <si>
    <t>Tulip-2</t>
  </si>
  <si>
    <t>M/S. Karachi Store</t>
  </si>
  <si>
    <t>Kaium</t>
  </si>
  <si>
    <t>Monir</t>
  </si>
  <si>
    <t>Md. Mamun</t>
  </si>
  <si>
    <t xml:space="preserve">Md. Hasan </t>
  </si>
  <si>
    <t>Nur Alam Gazi</t>
  </si>
  <si>
    <t>Md.Sumon Hossain</t>
  </si>
  <si>
    <t>Md. Morshed Alam</t>
  </si>
  <si>
    <t>Md. Shopon Uddin Johir</t>
  </si>
  <si>
    <t>Tausib Bhuiyan</t>
  </si>
  <si>
    <t>Md.feroz</t>
  </si>
  <si>
    <t>Md. Shiplu Hossain</t>
  </si>
  <si>
    <t>Md. Robiul Islam</t>
  </si>
  <si>
    <t>Md. Asif Hossen</t>
  </si>
  <si>
    <t>Md. Shohel</t>
  </si>
  <si>
    <t>Md. Ratul Islam</t>
  </si>
  <si>
    <t>Md. Shahinur Rahman</t>
  </si>
  <si>
    <t>Shifa Enterprise</t>
  </si>
  <si>
    <t>Anamul</t>
  </si>
  <si>
    <t>Shahin</t>
  </si>
  <si>
    <t>Md. Juwel Rana</t>
  </si>
  <si>
    <t>Sohan Ahmed Babul</t>
  </si>
  <si>
    <t>Md Saroar</t>
  </si>
  <si>
    <t>Amdad</t>
  </si>
  <si>
    <t>Md. Mehedi Hasan</t>
  </si>
  <si>
    <t>MD. Sujon</t>
  </si>
  <si>
    <t>Md. Tanzirul Rahman</t>
  </si>
  <si>
    <t>Md.Monsur Rahman</t>
  </si>
  <si>
    <t>M/S Alam Trade Link</t>
  </si>
  <si>
    <t>DSR-0564</t>
  </si>
  <si>
    <t>Md. Alamgir Khokon</t>
  </si>
  <si>
    <t>Md. Mahbubur Rahman</t>
  </si>
  <si>
    <t>Md. Sumon</t>
  </si>
  <si>
    <t>Nandan world Link</t>
  </si>
  <si>
    <t>jobayer Ahmed Joy</t>
  </si>
  <si>
    <t>Md. Abdul Mannan Shapon</t>
  </si>
  <si>
    <t>One Telecon Narayangonj</t>
  </si>
  <si>
    <t>Sheuly</t>
  </si>
  <si>
    <t>Porimal Kumar</t>
  </si>
  <si>
    <t>Saiful</t>
  </si>
  <si>
    <t>Mr. Salim Iqbal</t>
  </si>
  <si>
    <t>Md.Musa</t>
  </si>
  <si>
    <t>MD. Riad</t>
  </si>
  <si>
    <t xml:space="preserve">Mizanur Rahman Rasel </t>
  </si>
  <si>
    <t>SK.Momtazul Islam</t>
  </si>
  <si>
    <t>Anika Traders</t>
  </si>
  <si>
    <t>Md. Samim Islam</t>
  </si>
  <si>
    <t>Md. Taraq Mia</t>
  </si>
  <si>
    <t>Parvez</t>
  </si>
  <si>
    <t>Mugdho Corporation</t>
  </si>
  <si>
    <t>Md. Emu</t>
  </si>
  <si>
    <t>Md.Samiul Islam</t>
  </si>
  <si>
    <t>Md. Arif Islam</t>
  </si>
  <si>
    <t>Md.Azaharul Islam</t>
  </si>
  <si>
    <t>Md.Jahangir Alam</t>
  </si>
  <si>
    <t>M/S Sky Tel</t>
  </si>
  <si>
    <t>Md. Kanchon</t>
  </si>
  <si>
    <t>MD. Moinul Islam</t>
  </si>
  <si>
    <t>MM Communnication</t>
  </si>
  <si>
    <t>Md Salah Uddin</t>
  </si>
  <si>
    <t>Md Jalal Uddin</t>
  </si>
  <si>
    <t>Jobayer Anik</t>
  </si>
  <si>
    <t>Md. Noyon</t>
  </si>
  <si>
    <t>Md.Sahrear Akhon</t>
  </si>
  <si>
    <t>Sujon Haldar</t>
  </si>
  <si>
    <t>Arubindo</t>
  </si>
  <si>
    <t>Biddut Hossain</t>
  </si>
  <si>
    <t>Md.Kamrul Islam</t>
  </si>
  <si>
    <t>Md. Ashikur Rahman</t>
  </si>
  <si>
    <t xml:space="preserve"> Md. Sadekul Islam </t>
  </si>
  <si>
    <t>Dec Target</t>
  </si>
  <si>
    <t>Dec Achievement</t>
  </si>
  <si>
    <t>Mr. Shimul</t>
  </si>
  <si>
    <t>Md. Tamim Molla</t>
  </si>
  <si>
    <t>Md. Tusher</t>
  </si>
  <si>
    <t>Md. Zahidul Islam</t>
  </si>
  <si>
    <t>DSR-0654</t>
  </si>
  <si>
    <t>Md. Sufian</t>
  </si>
  <si>
    <t>Md. Fefat</t>
  </si>
  <si>
    <t>Md. Abdullah</t>
  </si>
  <si>
    <t>Md. Hanif</t>
  </si>
  <si>
    <t>Ridoy Chandra</t>
  </si>
  <si>
    <t>Md. Shakil</t>
  </si>
  <si>
    <t>Md. Khokon Mia (Sujon)</t>
  </si>
  <si>
    <t>Rajib Ahmed</t>
  </si>
  <si>
    <t>Md. Sajal Ahmed</t>
  </si>
  <si>
    <t>Fazly Rabbi</t>
  </si>
  <si>
    <t>Md.Sadikul Islam</t>
  </si>
  <si>
    <t>Dolon Das</t>
  </si>
  <si>
    <t>% of SB Tel</t>
  </si>
  <si>
    <t>% of EIL</t>
  </si>
  <si>
    <t>Amount of SB Tel</t>
  </si>
  <si>
    <t>Amount of EIL</t>
  </si>
  <si>
    <t>DSR Back Margin Amount</t>
  </si>
  <si>
    <t>SB Tel Ach</t>
  </si>
  <si>
    <t>EIL Ach</t>
  </si>
  <si>
    <t>Total Ach</t>
  </si>
  <si>
    <t xml:space="preserve">DSR wise Back margin Dec'19 </t>
  </si>
  <si>
    <t>Mode of Transaction</t>
  </si>
  <si>
    <t>Mobile Account No.</t>
  </si>
  <si>
    <t>Feedback</t>
  </si>
  <si>
    <t>Status</t>
  </si>
  <si>
    <t>Transaction ID</t>
  </si>
  <si>
    <t>bkash</t>
  </si>
  <si>
    <t>Active</t>
  </si>
  <si>
    <t>Success</t>
  </si>
  <si>
    <t>Failed</t>
  </si>
  <si>
    <t>7BH5E8IIST</t>
  </si>
  <si>
    <t>7BH9E8ILBR</t>
  </si>
  <si>
    <t>7BH4E8IISS</t>
  </si>
  <si>
    <t>7BH6E8ILBO</t>
  </si>
  <si>
    <t>7BH7E8ILBP</t>
  </si>
  <si>
    <t>7BH1E8IIV7</t>
  </si>
  <si>
    <t>7BH4E8IIVA</t>
  </si>
  <si>
    <t>7BH7E8IJWL</t>
  </si>
  <si>
    <t>7BH8E8IJWM</t>
  </si>
  <si>
    <t>7BH6E8IKNS</t>
  </si>
  <si>
    <t>7BH2E8IMRS</t>
  </si>
  <si>
    <t>7BH0E8IK00</t>
  </si>
  <si>
    <t>7BH3E8IMRT</t>
  </si>
  <si>
    <t>7BH5E8IMRV</t>
  </si>
  <si>
    <t>7BH0E8IKQO</t>
  </si>
  <si>
    <t>7BH2E8IM4Q</t>
  </si>
  <si>
    <t>7BH7E8ILK1</t>
  </si>
  <si>
    <t>7BH5E8ILJZ</t>
  </si>
  <si>
    <t>7BH0E8IKTQ</t>
  </si>
  <si>
    <t>7BH4E8IKTU</t>
  </si>
  <si>
    <t>7BH1E8ILMX</t>
  </si>
  <si>
    <t>7BH3E8IMXN</t>
  </si>
  <si>
    <t>7BH7E8IMXR</t>
  </si>
  <si>
    <t>7BH9E8ILMV</t>
  </si>
  <si>
    <t>7BH2E8ILMY</t>
  </si>
  <si>
    <t>7BH4E8ILP8</t>
  </si>
  <si>
    <t>7BH9E8IK81</t>
  </si>
  <si>
    <t>7BH1E8ILP5</t>
  </si>
  <si>
    <t>7BH2E8ILP6</t>
  </si>
  <si>
    <t>7BH3E8ILP7</t>
  </si>
  <si>
    <t>7BH0E8IMCQ</t>
  </si>
  <si>
    <t>7BH6E8IL14</t>
  </si>
  <si>
    <t>7BH4E8IMCU</t>
  </si>
  <si>
    <t>7BH1E8IMCR</t>
  </si>
  <si>
    <t>7BH8E8IL16</t>
  </si>
  <si>
    <t>7BH0E8IN5W</t>
  </si>
  <si>
    <t>7BH9E8IKDB</t>
  </si>
  <si>
    <t>7BH2E8IKDE</t>
  </si>
  <si>
    <t>7BH4E8IKDG</t>
  </si>
  <si>
    <t>7BH3E8IKDF</t>
  </si>
  <si>
    <t>7BH5E8ILYF</t>
  </si>
  <si>
    <t>7BH3E8IOA9</t>
  </si>
  <si>
    <t>7BH5E8IOAB</t>
  </si>
  <si>
    <t>7BH6E8ILYG</t>
  </si>
  <si>
    <t>7BH4E8IOAA</t>
  </si>
  <si>
    <t>7BH4E8IMKW</t>
  </si>
  <si>
    <t>7BH3E8INC3</t>
  </si>
  <si>
    <t>7BH2E8INC2</t>
  </si>
  <si>
    <t>7BH1E8INC1</t>
  </si>
  <si>
    <t>7BH8E8IP4E</t>
  </si>
  <si>
    <t>7BH8E8INPK</t>
  </si>
  <si>
    <t>7BH8E8IP7G</t>
  </si>
  <si>
    <t>7BH9E8IP7H</t>
  </si>
  <si>
    <t>7BH3E8INPP</t>
  </si>
  <si>
    <t>7BH4E8INPQ</t>
  </si>
  <si>
    <t>7BH5E8IPUF</t>
  </si>
  <si>
    <t>7BH6E8IPUG</t>
  </si>
  <si>
    <t>7BH5E8IOJ7</t>
  </si>
  <si>
    <t>7BH7E8IPUH</t>
  </si>
  <si>
    <t>7BH8E8IOJA</t>
  </si>
  <si>
    <t>7BH0E8INV6</t>
  </si>
  <si>
    <t>7BH1E8INVH</t>
  </si>
  <si>
    <t>7BH5E8IOLZ</t>
  </si>
  <si>
    <t>7BH9E8IQNZ</t>
  </si>
  <si>
    <t>7BH1E8IQO1</t>
  </si>
  <si>
    <t>7BH6E8IPG0</t>
  </si>
  <si>
    <t>7BH4E8IOOG</t>
  </si>
  <si>
    <t>7BH1E8IQQJ</t>
  </si>
  <si>
    <t>7BH3E8IPGH</t>
  </si>
  <si>
    <t>7BH2E8IQQK</t>
  </si>
  <si>
    <t>7BH2E8IQ2E</t>
  </si>
  <si>
    <t>7BH2E8IQT2</t>
  </si>
  <si>
    <t>7BH3E8IPI5</t>
  </si>
  <si>
    <t>7BH4E8IPI6</t>
  </si>
  <si>
    <t>7BH4E8IQT4</t>
  </si>
  <si>
    <t>7BH1E8IO3J</t>
  </si>
  <si>
    <t>7BH5E8IO3N</t>
  </si>
  <si>
    <t>7BH2E8IQ5G</t>
  </si>
  <si>
    <t>7BH9E8IPL3</t>
  </si>
  <si>
    <t>7BH7E8IPL1</t>
  </si>
  <si>
    <t>7BH4E8IO6E</t>
  </si>
  <si>
    <t>7BH0E8IQ86</t>
  </si>
  <si>
    <t>7BH4E8IQ8A</t>
  </si>
  <si>
    <t>7BH2E8IQ88</t>
  </si>
  <si>
    <t>7BH2E8IOWG</t>
  </si>
  <si>
    <t>7BH4E8IO9G</t>
  </si>
  <si>
    <t>7BH3E8IO9F</t>
  </si>
  <si>
    <t>7BH6E8IR1S</t>
  </si>
  <si>
    <t>7BH2E8IO9E</t>
  </si>
  <si>
    <t>7BH2E8IR1O</t>
  </si>
  <si>
    <t>7BH8E8IQDE</t>
  </si>
  <si>
    <t>7BH5E8IR4J</t>
  </si>
  <si>
    <t>7BH6E8IPTC</t>
  </si>
  <si>
    <t>7BH7E8IPTD</t>
  </si>
  <si>
    <t>7BH3E8IS55</t>
  </si>
  <si>
    <t>7BH3E8IQGL</t>
  </si>
  <si>
    <t>7BH5E8ISZH</t>
  </si>
  <si>
    <t>7BH6E8IQGO</t>
  </si>
  <si>
    <t>7BH6E8IR7M</t>
  </si>
  <si>
    <t>7BH7E8IQGP</t>
  </si>
  <si>
    <t>7BH8E8IQJS</t>
  </si>
  <si>
    <t>7BH5E8IRKN</t>
  </si>
  <si>
    <t>7BH1E8IT25</t>
  </si>
  <si>
    <t>7BH7E8IQJR</t>
  </si>
  <si>
    <t>7BH9E8IRKR</t>
  </si>
  <si>
    <t>7BH1E8ITQB</t>
  </si>
  <si>
    <t>7BH2E8ITQC</t>
  </si>
  <si>
    <t>7BH0E8ITQA</t>
  </si>
  <si>
    <t>7BH9E8ISEH</t>
  </si>
  <si>
    <t>7BH6E8ITQ6</t>
  </si>
  <si>
    <t>7BH5E8IUJ1</t>
  </si>
  <si>
    <t>7BH4E8IRQQ</t>
  </si>
  <si>
    <t>7BH0E8IUJ6</t>
  </si>
  <si>
    <t>7BH6E8IRQS</t>
  </si>
  <si>
    <t>7BH3E8ISHD</t>
  </si>
  <si>
    <t>7BH1E8ITAR</t>
  </si>
  <si>
    <t>7BH9E8ISJR</t>
  </si>
  <si>
    <t>7BH7E8ISJP</t>
  </si>
  <si>
    <t>7BH6E8ISJO</t>
  </si>
  <si>
    <t>7BH0E8ITAQ</t>
  </si>
  <si>
    <t>7BH5E8ITY7</t>
  </si>
  <si>
    <t>7BH5E8IUP5</t>
  </si>
  <si>
    <t>7BH2E8IUP2</t>
  </si>
  <si>
    <t>7BH4E8IUP4</t>
  </si>
  <si>
    <t>7BH3E8ITY5</t>
  </si>
  <si>
    <t>7BH7E8IU11</t>
  </si>
  <si>
    <t>7BH0E8IRZ8</t>
  </si>
  <si>
    <t>7BH8E8IRZ6</t>
  </si>
  <si>
    <t>7BH6E8ITH0</t>
  </si>
  <si>
    <t>7BH7E8ITH1</t>
  </si>
  <si>
    <t>7BH9E8IU45</t>
  </si>
  <si>
    <t>7BH1E8ISS5</t>
  </si>
  <si>
    <t>7BH0E8ISS4</t>
  </si>
  <si>
    <t>7BH1E8IS1R</t>
  </si>
  <si>
    <t>7BH6E8IU42</t>
  </si>
  <si>
    <t>7BH0E8IS4I</t>
  </si>
  <si>
    <t>7BH5E8IUWN</t>
  </si>
  <si>
    <t>7BH3E8IUWL</t>
  </si>
  <si>
    <t>7BH4E8IUWM</t>
  </si>
  <si>
    <t>7BH1E8IS4J</t>
  </si>
  <si>
    <t>7BH4E8ITOG</t>
  </si>
  <si>
    <t>7BH8E8IW0Q</t>
  </si>
  <si>
    <t>7BH3E8IW0V</t>
  </si>
  <si>
    <t>7BH7E8IWRN</t>
  </si>
  <si>
    <t>7BH4E8IW0W</t>
  </si>
  <si>
    <t>7BH4E8IV26</t>
  </si>
  <si>
    <t>7BH4E8IUC2</t>
  </si>
  <si>
    <t>7BH6E8IUC4</t>
  </si>
  <si>
    <t>7BH7E8IV29</t>
  </si>
  <si>
    <t>7BH6E8IV28</t>
  </si>
  <si>
    <t>7BH0E8IWXA</t>
  </si>
  <si>
    <t>7BH9E8IVFN</t>
  </si>
  <si>
    <t>7BH1E8IVFP</t>
  </si>
  <si>
    <t>7BH3E8IWXD</t>
  </si>
  <si>
    <t>7BH8E8IVFM</t>
  </si>
  <si>
    <t>7BH2E8IVIS</t>
  </si>
  <si>
    <t>7BH0E8IW8K</t>
  </si>
  <si>
    <t>7BH1E8IW8L</t>
  </si>
  <si>
    <t>7BH9E8IVIP</t>
  </si>
  <si>
    <t>7BH1E8IVIR</t>
  </si>
  <si>
    <t>7BH3E8IWB5</t>
  </si>
  <si>
    <t>7BH4E8IWB6</t>
  </si>
  <si>
    <t>7BH4E8IYDW</t>
  </si>
  <si>
    <t>7BH2E8IYDU</t>
  </si>
  <si>
    <t>7BH1E8IYDT</t>
  </si>
  <si>
    <t>7BH0E8IWD0</t>
  </si>
  <si>
    <t>7BH1E8IWD1</t>
  </si>
  <si>
    <t>7BH3E8IWD3</t>
  </si>
  <si>
    <t>7BH0E8IWDK</t>
  </si>
  <si>
    <t>7BH0E8IX4I</t>
  </si>
  <si>
    <t>7BH8E8IXS2</t>
  </si>
  <si>
    <t>7BH8E8IYIG</t>
  </si>
  <si>
    <t>7BH4E8IXRY</t>
  </si>
  <si>
    <t>7BH6E8IYIE</t>
  </si>
  <si>
    <t>7BH4E8IXS8</t>
  </si>
  <si>
    <t>7BH5E8IXA7</t>
  </si>
  <si>
    <t>7BH7E8IVSN</t>
  </si>
  <si>
    <t>7BH5E8IXVL</t>
  </si>
  <si>
    <t>7BH5E8IVSL</t>
  </si>
  <si>
    <t>7BH7E8IXA9</t>
  </si>
  <si>
    <t>7BH7E8IWLJ</t>
  </si>
  <si>
    <t>7BH4E8IXYC</t>
  </si>
  <si>
    <t>7BH4E8IWLQ</t>
  </si>
  <si>
    <t>7BH7E8IXYF</t>
  </si>
  <si>
    <t>7BH3E8IXYB</t>
  </si>
  <si>
    <t>7BH6E8IWOA</t>
  </si>
  <si>
    <t>7BH0E8IYR4</t>
  </si>
  <si>
    <t>7BH7E8IYR1</t>
  </si>
  <si>
    <t>7BH5E8IYQZ</t>
  </si>
  <si>
    <t>7BH4E8IYQY</t>
  </si>
  <si>
    <t>7BH8E8IYU4</t>
  </si>
  <si>
    <t>7BH1E8IZUV</t>
  </si>
  <si>
    <t>7BH0E8IZUU</t>
  </si>
  <si>
    <t>7BH3E8IYU9</t>
  </si>
  <si>
    <t>7BH6E8IY48</t>
  </si>
  <si>
    <t>7BH1E8IYX9</t>
  </si>
  <si>
    <t>7BH9E8J0PD</t>
  </si>
  <si>
    <t>7BH7E8IY6R</t>
  </si>
  <si>
    <t>7BH0E8IYX8</t>
  </si>
  <si>
    <t>7BH0E8IY6U</t>
  </si>
  <si>
    <t>7BH6E8IZAG</t>
  </si>
  <si>
    <t>7BH3E8J0RP</t>
  </si>
  <si>
    <t>7BH1E8J0RN</t>
  </si>
  <si>
    <t>7BH5E8IZAF</t>
  </si>
  <si>
    <t>7BH2E8J0RO</t>
  </si>
  <si>
    <t>7BH7E8J02J</t>
  </si>
  <si>
    <t>7BH4E8J1FM</t>
  </si>
  <si>
    <t>7BH3E8J02P</t>
  </si>
  <si>
    <t>7BH9E8J02L</t>
  </si>
  <si>
    <t>7BH2E8J02O</t>
  </si>
  <si>
    <t>7BH7E8J281</t>
  </si>
  <si>
    <t>7BH3E8J04X</t>
  </si>
  <si>
    <t>7BH6E8J05A</t>
  </si>
  <si>
    <t>7BH0E8J054</t>
  </si>
  <si>
    <t>7BH2E8J286</t>
  </si>
  <si>
    <t>7BH0E8J0ZO</t>
  </si>
  <si>
    <t>7BH9E8J0ZN</t>
  </si>
  <si>
    <t>7BH2E8J0ZQ</t>
  </si>
  <si>
    <t>7BH8E8J0ZM</t>
  </si>
  <si>
    <t>7BH6E8J2AS</t>
  </si>
  <si>
    <t>7BH1E8J2D5</t>
  </si>
  <si>
    <t>7BH2E8J2D6</t>
  </si>
  <si>
    <t>7BH0E8J1NA</t>
  </si>
  <si>
    <t>7BH1E8J1NB</t>
  </si>
  <si>
    <t>7BH2E8J1NC</t>
  </si>
  <si>
    <t>7BH7E8IZNT</t>
  </si>
  <si>
    <t>7BH8E8J14W</t>
  </si>
  <si>
    <t>7BH3E8IZNP</t>
  </si>
  <si>
    <t>7BH6E8J14U</t>
  </si>
  <si>
    <t>7BH9E8J14X</t>
  </si>
  <si>
    <t>7BH4E8J1SE</t>
  </si>
  <si>
    <t>7BH0E8J0G8</t>
  </si>
  <si>
    <t>7BH5E8J1SF</t>
  </si>
  <si>
    <t>7BH2E8J1SC</t>
  </si>
  <si>
    <t>7BH4E8IZQI</t>
  </si>
  <si>
    <t>7BH0E8IZTG</t>
  </si>
  <si>
    <t>7BH0E8J2LG</t>
  </si>
  <si>
    <t>7BH2E8J2LI</t>
  </si>
  <si>
    <t>7BH8E8IZTE</t>
  </si>
  <si>
    <t>7BH1E8J2LH</t>
  </si>
  <si>
    <t>7BH2E8J0LA</t>
  </si>
  <si>
    <t>7BH3E8J1CT</t>
  </si>
  <si>
    <t>7BH4E8J1CU</t>
  </si>
  <si>
    <t>7BH4E8J0LC</t>
  </si>
  <si>
    <t>7BH6E8J0LE</t>
  </si>
  <si>
    <t>7BH9E8J201</t>
  </si>
  <si>
    <t>7BH0E8J202</t>
  </si>
  <si>
    <t>7BH4E8J206</t>
  </si>
  <si>
    <t>7BH2E8J2Q8</t>
  </si>
  <si>
    <t>7BH3E8J3T5</t>
  </si>
  <si>
    <t>7BH7E8J3T9</t>
  </si>
  <si>
    <t>7BH6E8J3T8</t>
  </si>
  <si>
    <t>7BH0E8J33S</t>
  </si>
  <si>
    <t>7BH1E8J33T</t>
  </si>
  <si>
    <t>7BH4E8J25G</t>
  </si>
  <si>
    <t>7BH2E8J25E</t>
  </si>
  <si>
    <t>7BH8E8J4NU</t>
  </si>
  <si>
    <t>7BH7E8J4NT</t>
  </si>
  <si>
    <t>7BH7E8J36R</t>
  </si>
  <si>
    <t>7BH0E8J39C</t>
  </si>
  <si>
    <t>7BH0E8J2XO</t>
  </si>
  <si>
    <t>7BH3E8J39F</t>
  </si>
  <si>
    <t>7BH9E8J2XN</t>
  </si>
  <si>
    <t>7BH2E8J39E</t>
  </si>
  <si>
    <t>7BH4E8J4T0</t>
  </si>
  <si>
    <t>7BH6E8J41U</t>
  </si>
  <si>
    <t>7BH3E8J4SZ</t>
  </si>
  <si>
    <t>7BH6E8J424</t>
  </si>
  <si>
    <t>7BH5E8J41T</t>
  </si>
  <si>
    <t>7BH7E8J5FV</t>
  </si>
  <si>
    <t>7BH6E8J66S</t>
  </si>
  <si>
    <t>7BH4E8J66Q</t>
  </si>
  <si>
    <t>7BH9E8J5FX</t>
  </si>
  <si>
    <t>7BH6E8J5FU</t>
  </si>
  <si>
    <t>7BH5E8J3GP</t>
  </si>
  <si>
    <t>7BH4E8J3GO</t>
  </si>
  <si>
    <t>7BH4E8J472</t>
  </si>
  <si>
    <t>7BH6E8J474</t>
  </si>
  <si>
    <t>7BH1E8J3GV</t>
  </si>
  <si>
    <t>7BH1E8J5M3</t>
  </si>
  <si>
    <t>7BH5E8J50T</t>
  </si>
  <si>
    <t>7BH8E8J5M0</t>
  </si>
  <si>
    <t>7BH6E8J50U</t>
  </si>
  <si>
    <t>7BH2E8J5M4</t>
  </si>
  <si>
    <t>7BH1E8J3MP</t>
  </si>
  <si>
    <t>7BH8E8J6EC</t>
  </si>
  <si>
    <t>7BH9E8J3MN</t>
  </si>
  <si>
    <t>7BH0E8J6EE</t>
  </si>
  <si>
    <t>7BH3E8J53T</t>
  </si>
  <si>
    <t>7BH6E8J56E</t>
  </si>
  <si>
    <t>7BH8E8J6HO</t>
  </si>
  <si>
    <t>7BH4E8J4FE</t>
  </si>
  <si>
    <t>7BH2E8J4FC</t>
  </si>
  <si>
    <t>7BH9E8J56H</t>
  </si>
  <si>
    <t>7BH1E8J5TV</t>
  </si>
  <si>
    <t>7BH4E8J6K2</t>
  </si>
  <si>
    <t>7BH3E8J6K1</t>
  </si>
  <si>
    <t>7BH0E8J6KI</t>
  </si>
  <si>
    <t>7BH9E8J5U3</t>
  </si>
  <si>
    <t>7BH8E8J6XS</t>
  </si>
  <si>
    <t>7BH6E8J6XQ</t>
  </si>
  <si>
    <t>7BH8E8J7NM</t>
  </si>
  <si>
    <t>7BH5E8J6XP</t>
  </si>
  <si>
    <t>7BH7E8J6XR</t>
  </si>
  <si>
    <t>7BH4E8J5ZS</t>
  </si>
  <si>
    <t>7BH8E8J5ZW</t>
  </si>
  <si>
    <t>7BH1E8J8HF</t>
  </si>
  <si>
    <t>7BH2E8J8HG</t>
  </si>
  <si>
    <t>7BH7E8J5ZV</t>
  </si>
  <si>
    <t>7BH3E8J73R</t>
  </si>
  <si>
    <t>7BH6E8J6S6</t>
  </si>
  <si>
    <t>7BH4E8J6S4</t>
  </si>
  <si>
    <t>7BH2E8J73Q</t>
  </si>
  <si>
    <t>7BH4E8J73S</t>
  </si>
  <si>
    <t>7BH6E8J9Y2</t>
  </si>
  <si>
    <t>7BH7E8J9Y3</t>
  </si>
  <si>
    <t>7BH7E8J97P</t>
  </si>
  <si>
    <t>7BH1E8J8NJ</t>
  </si>
  <si>
    <t>7BH1E8J7VR</t>
  </si>
  <si>
    <t>7BH3E8J9AN</t>
  </si>
  <si>
    <t>7BH5E8J9AP</t>
  </si>
  <si>
    <t>7BH8E8J7YQ</t>
  </si>
  <si>
    <t>7BH5E8JA0T</t>
  </si>
  <si>
    <t>7BH7E8J7YP</t>
  </si>
  <si>
    <t>7BH1E8J81B</t>
  </si>
  <si>
    <t>7BH1E8J7BH</t>
  </si>
  <si>
    <t>7BH7E8J7BD</t>
  </si>
  <si>
    <t>7BH2E8J81C</t>
  </si>
  <si>
    <t>7BH0E8J81A</t>
  </si>
  <si>
    <t>7BH9E8J8V9</t>
  </si>
  <si>
    <t>7BH3E8J9G7</t>
  </si>
  <si>
    <t>7BH6E8J9GA</t>
  </si>
  <si>
    <t>7BH0E8J8VA</t>
  </si>
  <si>
    <t>7BH7E8J9GB</t>
  </si>
  <si>
    <t>7BH4E8JA8U</t>
  </si>
  <si>
    <t>7BH6E8J7H6</t>
  </si>
  <si>
    <t>7BH3E8J7H3</t>
  </si>
  <si>
    <t>7BH2E8JA8S</t>
  </si>
  <si>
    <t>7BH5E8J7H5</t>
  </si>
  <si>
    <t>7BH5E8J88N</t>
  </si>
  <si>
    <t>7BH6E8J90G</t>
  </si>
  <si>
    <t>7BH6E8JAB4</t>
  </si>
  <si>
    <t>7BH4E8J88M</t>
  </si>
  <si>
    <t>7BH3E8J90D</t>
  </si>
  <si>
    <t>7BH5E8JAE5</t>
  </si>
  <si>
    <t>7BH4E8J9NG</t>
  </si>
  <si>
    <t>7BH2E8J9NE</t>
  </si>
  <si>
    <t>7BH8E8JAE8</t>
  </si>
  <si>
    <t>7BH7E8J9NT</t>
  </si>
  <si>
    <t>7BH1E8JBHH</t>
  </si>
  <si>
    <t>7BH4E8JBHA</t>
  </si>
  <si>
    <t>7BH0E8JARW</t>
  </si>
  <si>
    <t>7BH1E8JARX</t>
  </si>
  <si>
    <t>7BH6E8JBHC</t>
  </si>
  <si>
    <t>7BH5E8J9TL</t>
  </si>
  <si>
    <t>7BH2E8JAUQ</t>
  </si>
  <si>
    <t>7BH3E8JCC3</t>
  </si>
  <si>
    <t>7BH4E8JCC4</t>
  </si>
  <si>
    <t>7BH6E8J9TM</t>
  </si>
  <si>
    <t>7BH6E8JAXM</t>
  </si>
  <si>
    <t>7BH0E8JAMC</t>
  </si>
  <si>
    <t>7BH9E8JAMB</t>
  </si>
  <si>
    <t>7BH7E8JAXN</t>
  </si>
  <si>
    <t>7BH7E8JAM9</t>
  </si>
  <si>
    <t>7BH0E8JCHA</t>
  </si>
  <si>
    <t>7BH7E8JCH7</t>
  </si>
  <si>
    <t>7BH0E8JD1U</t>
  </si>
  <si>
    <t>7BH5E8JBPD</t>
  </si>
  <si>
    <t>7BH7E8JBPF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</si>
</sst>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8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sz val="9"/>
      <color theme="1"/>
      <name val="Microsoft YaHei"/>
      <family val="2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43" fontId="1" fillId="0" borderId="0" applyFont="0" applyFill="0" applyBorder="0" applyAlignment="0" applyProtection="0"/>
    <xf numFmtId="44" fontId="16" fillId="0" borderId="0" applyFont="0" applyFill="0" applyBorder="0" applyAlignment="0" applyProtection="0"/>
    <xf numFmtId="0" fontId="1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</cellStyleXfs>
  <cellXfs count="13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64" fontId="0" fillId="3" borderId="1" xfId="1" applyNumberFormat="1" applyFont="1" applyFill="1" applyBorder="1"/>
    <xf numFmtId="164" fontId="0" fillId="3" borderId="1" xfId="1" applyNumberFormat="1" applyFont="1" applyFill="1" applyBorder="1" applyAlignment="1">
      <alignment horizontal="center" vertical="center"/>
    </xf>
    <xf numFmtId="0" fontId="0" fillId="3" borderId="1" xfId="0" applyFill="1" applyBorder="1"/>
    <xf numFmtId="10" fontId="0" fillId="0" borderId="1" xfId="2" applyNumberFormat="1" applyFont="1" applyFill="1" applyBorder="1"/>
    <xf numFmtId="10" fontId="0" fillId="0" borderId="1" xfId="0" applyNumberFormat="1" applyFill="1" applyBorder="1"/>
    <xf numFmtId="10" fontId="0" fillId="0" borderId="1" xfId="2" applyNumberFormat="1" applyFont="1" applyFill="1" applyBorder="1" applyAlignment="1">
      <alignment horizontal="center" vertical="center"/>
    </xf>
    <xf numFmtId="0" fontId="0" fillId="3" borderId="0" xfId="0" applyFill="1"/>
    <xf numFmtId="164" fontId="0" fillId="3" borderId="1" xfId="1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1" fontId="0" fillId="3" borderId="1" xfId="0" applyNumberFormat="1" applyFont="1" applyFill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wrapText="1"/>
    </xf>
    <xf numFmtId="0" fontId="15" fillId="3" borderId="1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1" fontId="0" fillId="3" borderId="1" xfId="0" applyNumberForma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49" fontId="0" fillId="0" borderId="3" xfId="0" applyNumberFormat="1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49" fontId="0" fillId="0" borderId="1" xfId="1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49" fontId="0" fillId="0" borderId="1" xfId="0" applyNumberFormat="1" applyFont="1" applyBorder="1" applyAlignment="1">
      <alignment horizontal="left" vertical="center"/>
    </xf>
    <xf numFmtId="49" fontId="0" fillId="0" borderId="1" xfId="1" applyNumberFormat="1" applyFont="1" applyFill="1" applyBorder="1" applyAlignment="1">
      <alignment horizontal="left" vertical="center"/>
    </xf>
    <xf numFmtId="49" fontId="1" fillId="0" borderId="1" xfId="1" applyNumberFormat="1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/>
    </xf>
    <xf numFmtId="49" fontId="1" fillId="3" borderId="1" xfId="1" applyNumberFormat="1" applyFont="1" applyFill="1" applyBorder="1" applyAlignment="1">
      <alignment horizontal="left" vertical="center"/>
    </xf>
    <xf numFmtId="49" fontId="0" fillId="3" borderId="1" xfId="1" applyNumberFormat="1" applyFont="1" applyFill="1" applyBorder="1" applyAlignment="1">
      <alignment horizontal="left" vertical="center"/>
    </xf>
    <xf numFmtId="49" fontId="1" fillId="0" borderId="1" xfId="1" applyNumberFormat="1" applyFont="1" applyBorder="1" applyAlignment="1">
      <alignment horizontal="left" vertical="center"/>
    </xf>
    <xf numFmtId="49" fontId="1" fillId="0" borderId="1" xfId="1" applyNumberFormat="1" applyFont="1" applyBorder="1" applyAlignment="1">
      <alignment horizontal="left" vertical="center" wrapText="1"/>
    </xf>
    <xf numFmtId="1" fontId="8" fillId="3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0" fillId="3" borderId="1" xfId="0" applyFont="1" applyFill="1" applyBorder="1" applyAlignment="1">
      <alignment horizontal="left" vertical="center"/>
    </xf>
    <xf numFmtId="0" fontId="0" fillId="3" borderId="5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0" fillId="3" borderId="1" xfId="1" applyNumberFormat="1" applyFont="1" applyFill="1" applyBorder="1" applyAlignment="1">
      <alignment horizontal="left" vertical="center"/>
    </xf>
    <xf numFmtId="0" fontId="0" fillId="0" borderId="3" xfId="0" applyBorder="1" applyAlignment="1"/>
    <xf numFmtId="0" fontId="0" fillId="3" borderId="3" xfId="0" applyFont="1" applyFill="1" applyBorder="1" applyAlignment="1"/>
    <xf numFmtId="0" fontId="0" fillId="0" borderId="1" xfId="0" applyBorder="1" applyAlignment="1"/>
    <xf numFmtId="0" fontId="0" fillId="3" borderId="1" xfId="0" applyFont="1" applyFill="1" applyBorder="1" applyAlignment="1"/>
    <xf numFmtId="0" fontId="0" fillId="0" borderId="2" xfId="0" applyBorder="1" applyAlignment="1"/>
    <xf numFmtId="0" fontId="0" fillId="3" borderId="2" xfId="0" applyFont="1" applyFill="1" applyBorder="1" applyAlignment="1"/>
    <xf numFmtId="0" fontId="5" fillId="0" borderId="6" xfId="0" applyFont="1" applyBorder="1" applyAlignment="1"/>
    <xf numFmtId="0" fontId="5" fillId="0" borderId="3" xfId="0" applyFont="1" applyBorder="1" applyAlignment="1"/>
    <xf numFmtId="0" fontId="5" fillId="0" borderId="5" xfId="0" applyFont="1" applyBorder="1" applyAlignment="1"/>
    <xf numFmtId="0" fontId="5" fillId="0" borderId="1" xfId="0" applyFont="1" applyBorder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/>
    <xf numFmtId="0" fontId="14" fillId="0" borderId="1" xfId="0" applyFont="1" applyFill="1" applyBorder="1" applyAlignment="1">
      <alignment horizontal="left"/>
    </xf>
    <xf numFmtId="0" fontId="13" fillId="0" borderId="1" xfId="0" applyFont="1" applyFill="1" applyBorder="1" applyAlignment="1">
      <alignment wrapText="1"/>
    </xf>
    <xf numFmtId="0" fontId="7" fillId="0" borderId="2" xfId="0" applyFont="1" applyFill="1" applyBorder="1" applyAlignment="1">
      <alignment horizontal="left"/>
    </xf>
    <xf numFmtId="0" fontId="15" fillId="3" borderId="1" xfId="0" applyFont="1" applyFill="1" applyBorder="1" applyAlignment="1">
      <alignment horizontal="left"/>
    </xf>
    <xf numFmtId="164" fontId="0" fillId="3" borderId="5" xfId="1" applyNumberFormat="1" applyFont="1" applyFill="1" applyBorder="1" applyAlignment="1">
      <alignment horizontal="center" vertical="center"/>
    </xf>
    <xf numFmtId="1" fontId="0" fillId="0" borderId="7" xfId="0" applyNumberFormat="1" applyFont="1" applyBorder="1" applyAlignment="1">
      <alignment horizontal="center" vertical="center"/>
    </xf>
    <xf numFmtId="1" fontId="0" fillId="3" borderId="5" xfId="0" applyNumberFormat="1" applyFont="1" applyFill="1" applyBorder="1" applyAlignment="1">
      <alignment horizontal="center" vertical="center"/>
    </xf>
    <xf numFmtId="1" fontId="0" fillId="0" borderId="5" xfId="0" applyNumberFormat="1" applyFont="1" applyBorder="1" applyAlignment="1">
      <alignment horizontal="center" vertical="center"/>
    </xf>
    <xf numFmtId="0" fontId="7" fillId="0" borderId="2" xfId="0" applyFont="1" applyBorder="1"/>
    <xf numFmtId="0" fontId="0" fillId="0" borderId="2" xfId="0" applyBorder="1" applyAlignment="1">
      <alignment horizontal="center" vertical="center"/>
    </xf>
    <xf numFmtId="1" fontId="0" fillId="3" borderId="2" xfId="0" applyNumberFormat="1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left"/>
    </xf>
    <xf numFmtId="0" fontId="13" fillId="0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4" fillId="4" borderId="2" xfId="0" applyFont="1" applyFill="1" applyBorder="1" applyAlignment="1">
      <alignment horizontal="center"/>
    </xf>
    <xf numFmtId="10" fontId="0" fillId="0" borderId="1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164" fontId="0" fillId="0" borderId="1" xfId="1" applyNumberFormat="1" applyFont="1" applyBorder="1"/>
    <xf numFmtId="10" fontId="0" fillId="0" borderId="1" xfId="2" applyNumberFormat="1" applyFont="1" applyBorder="1"/>
    <xf numFmtId="164" fontId="18" fillId="0" borderId="1" xfId="10" applyNumberFormat="1" applyFont="1" applyFill="1" applyBorder="1" applyAlignment="1">
      <alignment horizontal="center" vertical="center"/>
    </xf>
    <xf numFmtId="0" fontId="19" fillId="3" borderId="1" xfId="6" applyNumberFormat="1" applyFont="1" applyFill="1" applyBorder="1" applyAlignment="1">
      <alignment horizontal="left" vertical="center"/>
    </xf>
    <xf numFmtId="0" fontId="19" fillId="3" borderId="1" xfId="6" applyNumberFormat="1" applyFont="1" applyFill="1" applyBorder="1" applyAlignment="1">
      <alignment horizontal="left"/>
    </xf>
    <xf numFmtId="0" fontId="19" fillId="3" borderId="1" xfId="0" applyFont="1" applyFill="1" applyBorder="1" applyAlignment="1">
      <alignment horizontal="left" vertical="center"/>
    </xf>
    <xf numFmtId="49" fontId="19" fillId="3" borderId="1" xfId="0" applyNumberFormat="1" applyFont="1" applyFill="1" applyBorder="1" applyAlignment="1">
      <alignment horizontal="left"/>
    </xf>
    <xf numFmtId="49" fontId="19" fillId="3" borderId="1" xfId="0" applyNumberFormat="1" applyFont="1" applyFill="1" applyBorder="1" applyAlignment="1">
      <alignment horizontal="left" vertical="center"/>
    </xf>
    <xf numFmtId="0" fontId="19" fillId="3" borderId="1" xfId="0" applyFont="1" applyFill="1" applyBorder="1" applyAlignment="1">
      <alignment horizontal="left"/>
    </xf>
    <xf numFmtId="1" fontId="19" fillId="3" borderId="1" xfId="0" applyNumberFormat="1" applyFont="1" applyFill="1" applyBorder="1" applyAlignment="1">
      <alignment horizontal="left" vertical="center"/>
    </xf>
    <xf numFmtId="0" fontId="19" fillId="5" borderId="1" xfId="0" applyFont="1" applyFill="1" applyBorder="1" applyAlignment="1">
      <alignment horizontal="left" vertical="center"/>
    </xf>
    <xf numFmtId="164" fontId="19" fillId="3" borderId="1" xfId="10" applyNumberFormat="1" applyFont="1" applyFill="1" applyBorder="1" applyAlignment="1">
      <alignment horizontal="left" vertical="center"/>
    </xf>
    <xf numFmtId="1" fontId="19" fillId="3" borderId="1" xfId="0" applyNumberFormat="1" applyFont="1" applyFill="1" applyBorder="1" applyAlignment="1">
      <alignment horizontal="left"/>
    </xf>
    <xf numFmtId="0" fontId="19" fillId="3" borderId="1" xfId="6" applyNumberFormat="1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/>
    </xf>
    <xf numFmtId="49" fontId="19" fillId="3" borderId="1" xfId="10" applyNumberFormat="1" applyFont="1" applyFill="1" applyBorder="1" applyAlignment="1">
      <alignment horizontal="center" vertical="center"/>
    </xf>
    <xf numFmtId="49" fontId="19" fillId="3" borderId="1" xfId="0" applyNumberFormat="1" applyFont="1" applyFill="1" applyBorder="1" applyAlignment="1">
      <alignment horizontal="center"/>
    </xf>
    <xf numFmtId="0" fontId="19" fillId="3" borderId="1" xfId="0" applyFont="1" applyFill="1" applyBorder="1" applyAlignment="1">
      <alignment horizontal="center" vertical="center"/>
    </xf>
    <xf numFmtId="0" fontId="19" fillId="3" borderId="1" xfId="6" applyFont="1" applyFill="1" applyBorder="1" applyAlignment="1">
      <alignment horizontal="center"/>
    </xf>
    <xf numFmtId="1" fontId="19" fillId="3" borderId="1" xfId="0" applyNumberFormat="1" applyFont="1" applyFill="1" applyBorder="1" applyAlignment="1">
      <alignment horizontal="center" vertical="center"/>
    </xf>
    <xf numFmtId="0" fontId="19" fillId="5" borderId="1" xfId="6" applyNumberFormat="1" applyFont="1" applyFill="1" applyBorder="1" applyAlignment="1">
      <alignment horizontal="center" vertical="center"/>
    </xf>
    <xf numFmtId="164" fontId="19" fillId="3" borderId="1" xfId="10" applyNumberFormat="1" applyFont="1" applyFill="1" applyBorder="1" applyAlignment="1">
      <alignment horizontal="center" vertical="center"/>
    </xf>
    <xf numFmtId="49" fontId="19" fillId="3" borderId="1" xfId="10" applyNumberFormat="1" applyFont="1" applyFill="1" applyBorder="1" applyAlignment="1">
      <alignment horizontal="left" vertical="center"/>
    </xf>
    <xf numFmtId="0" fontId="19" fillId="3" borderId="1" xfId="9" applyFont="1" applyFill="1" applyBorder="1" applyAlignment="1">
      <alignment horizontal="left"/>
    </xf>
    <xf numFmtId="49" fontId="19" fillId="3" borderId="1" xfId="6" applyNumberFormat="1" applyFont="1" applyFill="1" applyBorder="1" applyAlignment="1">
      <alignment horizontal="left"/>
    </xf>
    <xf numFmtId="0" fontId="19" fillId="3" borderId="1" xfId="0" applyFont="1" applyFill="1" applyBorder="1" applyAlignment="1">
      <alignment horizontal="left" wrapText="1"/>
    </xf>
    <xf numFmtId="10" fontId="0" fillId="0" borderId="1" xfId="0" applyNumberFormat="1" applyBorder="1"/>
    <xf numFmtId="0" fontId="19" fillId="3" borderId="1" xfId="6" applyFont="1" applyFill="1" applyBorder="1" applyAlignment="1">
      <alignment horizontal="left"/>
    </xf>
    <xf numFmtId="41" fontId="0" fillId="0" borderId="1" xfId="0" applyNumberFormat="1" applyFont="1" applyBorder="1"/>
    <xf numFmtId="0" fontId="17" fillId="6" borderId="1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center" vertical="center"/>
    </xf>
  </cellXfs>
  <cellStyles count="11">
    <cellStyle name="Comma" xfId="1" builtinId="3"/>
    <cellStyle name="Comma 2" xfId="10"/>
    <cellStyle name="Comma 3" xfId="4"/>
    <cellStyle name="Comma 3 2" xfId="7"/>
    <cellStyle name="Comma 4" xfId="5"/>
    <cellStyle name="Normal" xfId="0" builtinId="0"/>
    <cellStyle name="Normal 2" xfId="3"/>
    <cellStyle name="Normal 2 2" xfId="6"/>
    <cellStyle name="Normal 3" xfId="9"/>
    <cellStyle name="Normal 4" xfId="8"/>
    <cellStyle name="Percent" xfId="2" builtinId="5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33"/>
      <color rgb="FFA0F8DB"/>
      <color rgb="FF9DEC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workbookViewId="0">
      <selection sqref="A1:XFD1048576"/>
    </sheetView>
  </sheetViews>
  <sheetFormatPr defaultRowHeight="15" x14ac:dyDescent="0.25"/>
  <cols>
    <col min="1" max="1" width="21.5703125" customWidth="1"/>
  </cols>
  <sheetData>
    <row r="1" spans="1:2" x14ac:dyDescent="0.25">
      <c r="A1" t="s">
        <v>1232</v>
      </c>
      <c r="B1" t="s">
        <v>2</v>
      </c>
    </row>
    <row r="2" spans="1:2" x14ac:dyDescent="0.25">
      <c r="A2" t="s">
        <v>4</v>
      </c>
      <c r="B2" t="s">
        <v>2</v>
      </c>
    </row>
    <row r="3" spans="1:2" x14ac:dyDescent="0.25">
      <c r="A3" t="s">
        <v>1192</v>
      </c>
      <c r="B3" t="s">
        <v>2</v>
      </c>
    </row>
    <row r="4" spans="1:2" x14ac:dyDescent="0.25">
      <c r="A4" t="s">
        <v>6</v>
      </c>
      <c r="B4" t="s">
        <v>2</v>
      </c>
    </row>
    <row r="5" spans="1:2" x14ac:dyDescent="0.25">
      <c r="A5" t="s">
        <v>10</v>
      </c>
      <c r="B5" t="s">
        <v>2</v>
      </c>
    </row>
    <row r="6" spans="1:2" x14ac:dyDescent="0.25">
      <c r="A6" t="s">
        <v>7</v>
      </c>
      <c r="B6" t="s">
        <v>2</v>
      </c>
    </row>
    <row r="7" spans="1:2" x14ac:dyDescent="0.25">
      <c r="A7" t="s">
        <v>11</v>
      </c>
      <c r="B7" t="s">
        <v>2</v>
      </c>
    </row>
    <row r="8" spans="1:2" x14ac:dyDescent="0.25">
      <c r="A8" t="s">
        <v>12</v>
      </c>
      <c r="B8" t="s">
        <v>2</v>
      </c>
    </row>
    <row r="9" spans="1:2" x14ac:dyDescent="0.25">
      <c r="A9" t="s">
        <v>8</v>
      </c>
      <c r="B9" t="s">
        <v>2</v>
      </c>
    </row>
    <row r="10" spans="1:2" x14ac:dyDescent="0.25">
      <c r="A10" t="s">
        <v>5</v>
      </c>
      <c r="B10" t="s">
        <v>2</v>
      </c>
    </row>
    <row r="11" spans="1:2" x14ac:dyDescent="0.25">
      <c r="A11" t="s">
        <v>3</v>
      </c>
      <c r="B11" t="s">
        <v>2</v>
      </c>
    </row>
    <row r="12" spans="1:2" x14ac:dyDescent="0.25">
      <c r="A12" t="s">
        <v>1</v>
      </c>
      <c r="B12" t="s">
        <v>2</v>
      </c>
    </row>
    <row r="13" spans="1:2" x14ac:dyDescent="0.25">
      <c r="A13" t="s">
        <v>9</v>
      </c>
      <c r="B13" t="s">
        <v>2</v>
      </c>
    </row>
    <row r="14" spans="1:2" x14ac:dyDescent="0.25">
      <c r="A14" t="s">
        <v>13</v>
      </c>
      <c r="B14" t="s">
        <v>2</v>
      </c>
    </row>
    <row r="15" spans="1:2" x14ac:dyDescent="0.25">
      <c r="A15" t="s">
        <v>1099</v>
      </c>
      <c r="B15" t="s">
        <v>128</v>
      </c>
    </row>
    <row r="16" spans="1:2" x14ac:dyDescent="0.25">
      <c r="A16" t="s">
        <v>1028</v>
      </c>
      <c r="B16" t="s">
        <v>128</v>
      </c>
    </row>
    <row r="17" spans="1:2" x14ac:dyDescent="0.25">
      <c r="A17" t="s">
        <v>101</v>
      </c>
      <c r="B17" t="s">
        <v>128</v>
      </c>
    </row>
    <row r="18" spans="1:2" x14ac:dyDescent="0.25">
      <c r="A18" t="s">
        <v>102</v>
      </c>
      <c r="B18" t="s">
        <v>128</v>
      </c>
    </row>
    <row r="19" spans="1:2" x14ac:dyDescent="0.25">
      <c r="A19" t="s">
        <v>99</v>
      </c>
      <c r="B19" t="s">
        <v>128</v>
      </c>
    </row>
    <row r="20" spans="1:2" x14ac:dyDescent="0.25">
      <c r="A20" t="s">
        <v>107</v>
      </c>
      <c r="B20" t="s">
        <v>128</v>
      </c>
    </row>
    <row r="21" spans="1:2" x14ac:dyDescent="0.25">
      <c r="A21" t="s">
        <v>97</v>
      </c>
      <c r="B21" t="s">
        <v>128</v>
      </c>
    </row>
    <row r="22" spans="1:2" x14ac:dyDescent="0.25">
      <c r="A22" t="s">
        <v>103</v>
      </c>
      <c r="B22" t="s">
        <v>128</v>
      </c>
    </row>
    <row r="23" spans="1:2" x14ac:dyDescent="0.25">
      <c r="A23" t="s">
        <v>110</v>
      </c>
      <c r="B23" t="s">
        <v>128</v>
      </c>
    </row>
    <row r="24" spans="1:2" x14ac:dyDescent="0.25">
      <c r="A24" t="s">
        <v>109</v>
      </c>
      <c r="B24" t="s">
        <v>128</v>
      </c>
    </row>
    <row r="25" spans="1:2" x14ac:dyDescent="0.25">
      <c r="A25" t="s">
        <v>108</v>
      </c>
      <c r="B25" t="s">
        <v>128</v>
      </c>
    </row>
    <row r="26" spans="1:2" x14ac:dyDescent="0.25">
      <c r="A26" t="s">
        <v>104</v>
      </c>
      <c r="B26" t="s">
        <v>128</v>
      </c>
    </row>
    <row r="27" spans="1:2" x14ac:dyDescent="0.25">
      <c r="A27" t="s">
        <v>111</v>
      </c>
      <c r="B27" t="s">
        <v>128</v>
      </c>
    </row>
    <row r="28" spans="1:2" x14ac:dyDescent="0.25">
      <c r="A28" t="s">
        <v>112</v>
      </c>
      <c r="B28" t="s">
        <v>128</v>
      </c>
    </row>
    <row r="29" spans="1:2" x14ac:dyDescent="0.25">
      <c r="A29" t="s">
        <v>105</v>
      </c>
      <c r="B29" t="s">
        <v>128</v>
      </c>
    </row>
    <row r="30" spans="1:2" x14ac:dyDescent="0.25">
      <c r="A30" t="s">
        <v>1249</v>
      </c>
      <c r="B30" t="s">
        <v>128</v>
      </c>
    </row>
    <row r="31" spans="1:2" x14ac:dyDescent="0.25">
      <c r="A31" t="s">
        <v>106</v>
      </c>
      <c r="B31" t="s">
        <v>128</v>
      </c>
    </row>
    <row r="32" spans="1:2" x14ac:dyDescent="0.25">
      <c r="A32" t="s">
        <v>100</v>
      </c>
      <c r="B32" t="s">
        <v>128</v>
      </c>
    </row>
    <row r="33" spans="1:2" x14ac:dyDescent="0.25">
      <c r="A33" t="s">
        <v>114</v>
      </c>
      <c r="B33" t="s">
        <v>128</v>
      </c>
    </row>
    <row r="34" spans="1:2" x14ac:dyDescent="0.25">
      <c r="A34" t="s">
        <v>113</v>
      </c>
      <c r="B34" t="s">
        <v>128</v>
      </c>
    </row>
    <row r="35" spans="1:2" x14ac:dyDescent="0.25">
      <c r="A35" t="s">
        <v>23</v>
      </c>
      <c r="B35" t="s">
        <v>16</v>
      </c>
    </row>
    <row r="36" spans="1:2" x14ac:dyDescent="0.25">
      <c r="A36" t="s">
        <v>18</v>
      </c>
      <c r="B36" t="s">
        <v>16</v>
      </c>
    </row>
    <row r="37" spans="1:2" x14ac:dyDescent="0.25">
      <c r="A37" t="s">
        <v>24</v>
      </c>
      <c r="B37" t="s">
        <v>16</v>
      </c>
    </row>
    <row r="38" spans="1:2" x14ac:dyDescent="0.25">
      <c r="A38" t="s">
        <v>17</v>
      </c>
      <c r="B38" t="s">
        <v>16</v>
      </c>
    </row>
    <row r="39" spans="1:2" x14ac:dyDescent="0.25">
      <c r="A39" t="s">
        <v>15</v>
      </c>
      <c r="B39" t="s">
        <v>16</v>
      </c>
    </row>
    <row r="40" spans="1:2" x14ac:dyDescent="0.25">
      <c r="A40" t="s">
        <v>22</v>
      </c>
      <c r="B40" t="s">
        <v>16</v>
      </c>
    </row>
    <row r="41" spans="1:2" x14ac:dyDescent="0.25">
      <c r="A41" t="s">
        <v>21</v>
      </c>
      <c r="B41" t="s">
        <v>16</v>
      </c>
    </row>
    <row r="42" spans="1:2" x14ac:dyDescent="0.25">
      <c r="A42" t="s">
        <v>20</v>
      </c>
      <c r="B42" t="s">
        <v>16</v>
      </c>
    </row>
    <row r="43" spans="1:2" x14ac:dyDescent="0.25">
      <c r="A43" t="s">
        <v>19</v>
      </c>
      <c r="B43" t="s">
        <v>16</v>
      </c>
    </row>
    <row r="44" spans="1:2" x14ac:dyDescent="0.25">
      <c r="A44" t="s">
        <v>129</v>
      </c>
      <c r="B44" t="s">
        <v>26</v>
      </c>
    </row>
    <row r="45" spans="1:2" x14ac:dyDescent="0.25">
      <c r="A45" t="s">
        <v>30</v>
      </c>
      <c r="B45" t="s">
        <v>26</v>
      </c>
    </row>
    <row r="46" spans="1:2" x14ac:dyDescent="0.25">
      <c r="A46" t="s">
        <v>35</v>
      </c>
      <c r="B46" t="s">
        <v>26</v>
      </c>
    </row>
    <row r="47" spans="1:2" x14ac:dyDescent="0.25">
      <c r="A47" t="s">
        <v>37</v>
      </c>
      <c r="B47" t="s">
        <v>26</v>
      </c>
    </row>
    <row r="48" spans="1:2" x14ac:dyDescent="0.25">
      <c r="A48" t="s">
        <v>32</v>
      </c>
      <c r="B48" t="s">
        <v>26</v>
      </c>
    </row>
    <row r="49" spans="1:2" x14ac:dyDescent="0.25">
      <c r="A49" t="s">
        <v>36</v>
      </c>
      <c r="B49" t="s">
        <v>26</v>
      </c>
    </row>
    <row r="50" spans="1:2" x14ac:dyDescent="0.25">
      <c r="A50" t="s">
        <v>1277</v>
      </c>
      <c r="B50" t="s">
        <v>26</v>
      </c>
    </row>
    <row r="51" spans="1:2" x14ac:dyDescent="0.25">
      <c r="A51" t="s">
        <v>29</v>
      </c>
      <c r="B51" t="s">
        <v>26</v>
      </c>
    </row>
    <row r="52" spans="1:2" x14ac:dyDescent="0.25">
      <c r="A52" t="s">
        <v>31</v>
      </c>
      <c r="B52" t="s">
        <v>26</v>
      </c>
    </row>
    <row r="53" spans="1:2" x14ac:dyDescent="0.25">
      <c r="A53" t="s">
        <v>27</v>
      </c>
      <c r="B53" t="s">
        <v>26</v>
      </c>
    </row>
    <row r="54" spans="1:2" x14ac:dyDescent="0.25">
      <c r="A54" t="s">
        <v>33</v>
      </c>
      <c r="B54" t="s">
        <v>26</v>
      </c>
    </row>
    <row r="55" spans="1:2" x14ac:dyDescent="0.25">
      <c r="A55" t="s">
        <v>34</v>
      </c>
      <c r="B55" t="s">
        <v>26</v>
      </c>
    </row>
    <row r="56" spans="1:2" x14ac:dyDescent="0.25">
      <c r="A56" t="s">
        <v>25</v>
      </c>
      <c r="B56" t="s">
        <v>26</v>
      </c>
    </row>
    <row r="57" spans="1:2" x14ac:dyDescent="0.25">
      <c r="A57" t="s">
        <v>121</v>
      </c>
      <c r="B57" t="s">
        <v>127</v>
      </c>
    </row>
    <row r="58" spans="1:2" x14ac:dyDescent="0.25">
      <c r="A58" t="s">
        <v>115</v>
      </c>
      <c r="B58" t="s">
        <v>127</v>
      </c>
    </row>
    <row r="59" spans="1:2" x14ac:dyDescent="0.25">
      <c r="A59" t="s">
        <v>118</v>
      </c>
      <c r="B59" t="s">
        <v>127</v>
      </c>
    </row>
    <row r="60" spans="1:2" x14ac:dyDescent="0.25">
      <c r="A60" t="s">
        <v>124</v>
      </c>
      <c r="B60" t="s">
        <v>127</v>
      </c>
    </row>
    <row r="61" spans="1:2" x14ac:dyDescent="0.25">
      <c r="A61" t="s">
        <v>125</v>
      </c>
      <c r="B61" t="s">
        <v>127</v>
      </c>
    </row>
    <row r="62" spans="1:2" x14ac:dyDescent="0.25">
      <c r="A62" t="s">
        <v>123</v>
      </c>
      <c r="B62" t="s">
        <v>127</v>
      </c>
    </row>
    <row r="63" spans="1:2" x14ac:dyDescent="0.25">
      <c r="A63" t="s">
        <v>122</v>
      </c>
      <c r="B63" t="s">
        <v>127</v>
      </c>
    </row>
    <row r="64" spans="1:2" x14ac:dyDescent="0.25">
      <c r="A64" t="s">
        <v>120</v>
      </c>
      <c r="B64" t="s">
        <v>127</v>
      </c>
    </row>
    <row r="65" spans="1:2" x14ac:dyDescent="0.25">
      <c r="A65" t="s">
        <v>117</v>
      </c>
      <c r="B65" t="s">
        <v>127</v>
      </c>
    </row>
    <row r="66" spans="1:2" x14ac:dyDescent="0.25">
      <c r="A66" t="s">
        <v>119</v>
      </c>
      <c r="B66" t="s">
        <v>127</v>
      </c>
    </row>
    <row r="67" spans="1:2" x14ac:dyDescent="0.25">
      <c r="A67" t="s">
        <v>116</v>
      </c>
      <c r="B67" t="s">
        <v>127</v>
      </c>
    </row>
    <row r="68" spans="1:2" x14ac:dyDescent="0.25">
      <c r="A68" t="s">
        <v>40</v>
      </c>
      <c r="B68" t="s">
        <v>39</v>
      </c>
    </row>
    <row r="69" spans="1:2" x14ac:dyDescent="0.25">
      <c r="A69" t="s">
        <v>51</v>
      </c>
      <c r="B69" t="s">
        <v>39</v>
      </c>
    </row>
    <row r="70" spans="1:2" x14ac:dyDescent="0.25">
      <c r="A70" t="s">
        <v>55</v>
      </c>
      <c r="B70" t="s">
        <v>39</v>
      </c>
    </row>
    <row r="71" spans="1:2" x14ac:dyDescent="0.25">
      <c r="A71" t="s">
        <v>49</v>
      </c>
      <c r="B71" t="s">
        <v>39</v>
      </c>
    </row>
    <row r="72" spans="1:2" x14ac:dyDescent="0.25">
      <c r="A72" t="s">
        <v>50</v>
      </c>
      <c r="B72" t="s">
        <v>39</v>
      </c>
    </row>
    <row r="73" spans="1:2" x14ac:dyDescent="0.25">
      <c r="A73" t="s">
        <v>46</v>
      </c>
      <c r="B73" t="s">
        <v>39</v>
      </c>
    </row>
    <row r="74" spans="1:2" x14ac:dyDescent="0.25">
      <c r="A74" t="s">
        <v>42</v>
      </c>
      <c r="B74" t="s">
        <v>39</v>
      </c>
    </row>
    <row r="75" spans="1:2" x14ac:dyDescent="0.25">
      <c r="A75" t="s">
        <v>38</v>
      </c>
      <c r="B75" t="s">
        <v>39</v>
      </c>
    </row>
    <row r="76" spans="1:2" x14ac:dyDescent="0.25">
      <c r="A76" t="s">
        <v>44</v>
      </c>
      <c r="B76" t="s">
        <v>39</v>
      </c>
    </row>
    <row r="77" spans="1:2" x14ac:dyDescent="0.25">
      <c r="A77" t="s">
        <v>54</v>
      </c>
      <c r="B77" t="s">
        <v>39</v>
      </c>
    </row>
    <row r="78" spans="1:2" x14ac:dyDescent="0.25">
      <c r="A78" t="s">
        <v>52</v>
      </c>
      <c r="B78" t="s">
        <v>39</v>
      </c>
    </row>
    <row r="79" spans="1:2" x14ac:dyDescent="0.25">
      <c r="A79" t="s">
        <v>48</v>
      </c>
      <c r="B79" t="s">
        <v>39</v>
      </c>
    </row>
    <row r="80" spans="1:2" x14ac:dyDescent="0.25">
      <c r="A80" t="s">
        <v>53</v>
      </c>
      <c r="B80" t="s">
        <v>39</v>
      </c>
    </row>
    <row r="81" spans="1:2" x14ac:dyDescent="0.25">
      <c r="A81" t="s">
        <v>45</v>
      </c>
      <c r="B81" t="s">
        <v>39</v>
      </c>
    </row>
    <row r="82" spans="1:2" x14ac:dyDescent="0.25">
      <c r="A82" t="s">
        <v>56</v>
      </c>
      <c r="B82" t="s">
        <v>39</v>
      </c>
    </row>
    <row r="83" spans="1:2" x14ac:dyDescent="0.25">
      <c r="A83" t="s">
        <v>43</v>
      </c>
      <c r="B83" t="s">
        <v>39</v>
      </c>
    </row>
    <row r="84" spans="1:2" x14ac:dyDescent="0.25">
      <c r="A84" t="s">
        <v>66</v>
      </c>
      <c r="B84" t="s">
        <v>58</v>
      </c>
    </row>
    <row r="85" spans="1:2" x14ac:dyDescent="0.25">
      <c r="A85" t="s">
        <v>1231</v>
      </c>
      <c r="B85" t="s">
        <v>58</v>
      </c>
    </row>
    <row r="86" spans="1:2" x14ac:dyDescent="0.25">
      <c r="A86" t="s">
        <v>63</v>
      </c>
      <c r="B86" t="s">
        <v>58</v>
      </c>
    </row>
    <row r="87" spans="1:2" x14ac:dyDescent="0.25">
      <c r="A87" t="s">
        <v>126</v>
      </c>
      <c r="B87" t="s">
        <v>58</v>
      </c>
    </row>
    <row r="88" spans="1:2" x14ac:dyDescent="0.25">
      <c r="A88" t="s">
        <v>59</v>
      </c>
      <c r="B88" t="s">
        <v>58</v>
      </c>
    </row>
    <row r="89" spans="1:2" x14ac:dyDescent="0.25">
      <c r="A89" t="s">
        <v>64</v>
      </c>
      <c r="B89" t="s">
        <v>58</v>
      </c>
    </row>
    <row r="90" spans="1:2" x14ac:dyDescent="0.25">
      <c r="A90" t="s">
        <v>68</v>
      </c>
      <c r="B90" t="s">
        <v>58</v>
      </c>
    </row>
    <row r="91" spans="1:2" x14ac:dyDescent="0.25">
      <c r="A91" t="s">
        <v>67</v>
      </c>
      <c r="B91" t="s">
        <v>58</v>
      </c>
    </row>
    <row r="92" spans="1:2" x14ac:dyDescent="0.25">
      <c r="A92" t="s">
        <v>60</v>
      </c>
      <c r="B92" t="s">
        <v>58</v>
      </c>
    </row>
    <row r="93" spans="1:2" x14ac:dyDescent="0.25">
      <c r="A93" t="s">
        <v>62</v>
      </c>
      <c r="B93" t="s">
        <v>58</v>
      </c>
    </row>
    <row r="94" spans="1:2" x14ac:dyDescent="0.25">
      <c r="A94" t="s">
        <v>65</v>
      </c>
      <c r="B94" t="s">
        <v>58</v>
      </c>
    </row>
    <row r="95" spans="1:2" x14ac:dyDescent="0.25">
      <c r="A95" t="s">
        <v>69</v>
      </c>
      <c r="B95" t="s">
        <v>58</v>
      </c>
    </row>
    <row r="96" spans="1:2" x14ac:dyDescent="0.25">
      <c r="A96" t="s">
        <v>57</v>
      </c>
      <c r="B96" t="s">
        <v>58</v>
      </c>
    </row>
    <row r="97" spans="1:2" x14ac:dyDescent="0.25">
      <c r="A97" t="s">
        <v>77</v>
      </c>
      <c r="B97" t="s">
        <v>72</v>
      </c>
    </row>
    <row r="98" spans="1:2" x14ac:dyDescent="0.25">
      <c r="A98" t="s">
        <v>82</v>
      </c>
      <c r="B98" t="s">
        <v>72</v>
      </c>
    </row>
    <row r="99" spans="1:2" x14ac:dyDescent="0.25">
      <c r="A99" t="s">
        <v>80</v>
      </c>
      <c r="B99" t="s">
        <v>72</v>
      </c>
    </row>
    <row r="100" spans="1:2" x14ac:dyDescent="0.25">
      <c r="A100" t="s">
        <v>81</v>
      </c>
      <c r="B100" t="s">
        <v>72</v>
      </c>
    </row>
    <row r="101" spans="1:2" x14ac:dyDescent="0.25">
      <c r="A101" t="s">
        <v>74</v>
      </c>
      <c r="B101" t="s">
        <v>72</v>
      </c>
    </row>
    <row r="102" spans="1:2" x14ac:dyDescent="0.25">
      <c r="A102" t="s">
        <v>71</v>
      </c>
      <c r="B102" t="s">
        <v>72</v>
      </c>
    </row>
    <row r="103" spans="1:2" x14ac:dyDescent="0.25">
      <c r="A103" t="s">
        <v>75</v>
      </c>
      <c r="B103" t="s">
        <v>72</v>
      </c>
    </row>
    <row r="104" spans="1:2" x14ac:dyDescent="0.25">
      <c r="A104" t="s">
        <v>73</v>
      </c>
      <c r="B104" t="s">
        <v>72</v>
      </c>
    </row>
    <row r="105" spans="1:2" x14ac:dyDescent="0.25">
      <c r="A105" t="s">
        <v>76</v>
      </c>
      <c r="B105" t="s">
        <v>72</v>
      </c>
    </row>
    <row r="106" spans="1:2" x14ac:dyDescent="0.25">
      <c r="A106" t="s">
        <v>83</v>
      </c>
      <c r="B106" t="s">
        <v>72</v>
      </c>
    </row>
    <row r="107" spans="1:2" x14ac:dyDescent="0.25">
      <c r="A107" t="s">
        <v>79</v>
      </c>
      <c r="B107" t="s">
        <v>72</v>
      </c>
    </row>
    <row r="108" spans="1:2" x14ac:dyDescent="0.25">
      <c r="A108" t="s">
        <v>78</v>
      </c>
      <c r="B108" t="s">
        <v>72</v>
      </c>
    </row>
    <row r="109" spans="1:2" x14ac:dyDescent="0.25">
      <c r="A109" t="s">
        <v>86</v>
      </c>
      <c r="B109" t="s">
        <v>85</v>
      </c>
    </row>
    <row r="110" spans="1:2" x14ac:dyDescent="0.25">
      <c r="A110" t="s">
        <v>95</v>
      </c>
      <c r="B110" t="s">
        <v>85</v>
      </c>
    </row>
    <row r="111" spans="1:2" x14ac:dyDescent="0.25">
      <c r="A111" t="s">
        <v>88</v>
      </c>
      <c r="B111" t="s">
        <v>85</v>
      </c>
    </row>
    <row r="112" spans="1:2" x14ac:dyDescent="0.25">
      <c r="A112" t="s">
        <v>90</v>
      </c>
      <c r="B112" t="s">
        <v>85</v>
      </c>
    </row>
    <row r="113" spans="1:2" x14ac:dyDescent="0.25">
      <c r="A113" t="s">
        <v>89</v>
      </c>
      <c r="B113" t="s">
        <v>85</v>
      </c>
    </row>
    <row r="114" spans="1:2" x14ac:dyDescent="0.25">
      <c r="A114" t="s">
        <v>84</v>
      </c>
      <c r="B114" t="s">
        <v>85</v>
      </c>
    </row>
    <row r="115" spans="1:2" x14ac:dyDescent="0.25">
      <c r="A115" t="s">
        <v>91</v>
      </c>
      <c r="B115" t="s">
        <v>85</v>
      </c>
    </row>
    <row r="116" spans="1:2" x14ac:dyDescent="0.25">
      <c r="A116" t="s">
        <v>92</v>
      </c>
      <c r="B116" t="s">
        <v>85</v>
      </c>
    </row>
    <row r="117" spans="1:2" x14ac:dyDescent="0.25">
      <c r="A117" t="s">
        <v>94</v>
      </c>
      <c r="B117" t="s">
        <v>85</v>
      </c>
    </row>
    <row r="118" spans="1:2" x14ac:dyDescent="0.25">
      <c r="A118" t="s">
        <v>87</v>
      </c>
      <c r="B118" t="s">
        <v>85</v>
      </c>
    </row>
    <row r="119" spans="1:2" x14ac:dyDescent="0.25">
      <c r="A119" t="s">
        <v>96</v>
      </c>
      <c r="B119" t="s">
        <v>85</v>
      </c>
    </row>
    <row r="120" spans="1:2" x14ac:dyDescent="0.25">
      <c r="A120" t="s">
        <v>47</v>
      </c>
      <c r="B120" t="s">
        <v>85</v>
      </c>
    </row>
    <row r="121" spans="1:2" x14ac:dyDescent="0.25">
      <c r="A121" t="s">
        <v>93</v>
      </c>
      <c r="B121" t="s">
        <v>85</v>
      </c>
    </row>
    <row r="122" spans="1:2" x14ac:dyDescent="0.25">
      <c r="A122" t="s">
        <v>130</v>
      </c>
      <c r="B122" t="s">
        <v>131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3"/>
  <sheetViews>
    <sheetView tabSelected="1" zoomScale="90" zoomScaleNormal="90"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4.5703125" style="3" bestFit="1" customWidth="1"/>
    <col min="2" max="2" width="33.85546875" style="11" bestFit="1" customWidth="1"/>
    <col min="3" max="3" width="12" style="11" bestFit="1" customWidth="1"/>
    <col min="4" max="4" width="8.85546875" style="94" bestFit="1" customWidth="1"/>
    <col min="5" max="5" width="31.85546875" style="11" bestFit="1" customWidth="1"/>
    <col min="6" max="10" width="31.85546875" style="11" customWidth="1"/>
    <col min="11" max="11" width="13.85546875" bestFit="1" customWidth="1"/>
    <col min="12" max="12" width="15.7109375" bestFit="1" customWidth="1"/>
    <col min="13" max="13" width="13.85546875" bestFit="1" customWidth="1"/>
    <col min="14" max="14" width="14" bestFit="1" customWidth="1"/>
    <col min="15" max="15" width="13.85546875" bestFit="1" customWidth="1"/>
    <col min="16" max="16" width="11.140625" bestFit="1" customWidth="1"/>
    <col min="17" max="17" width="19.140625" bestFit="1" customWidth="1"/>
    <col min="18" max="18" width="16.42578125" bestFit="1" customWidth="1"/>
    <col min="19" max="19" width="8.5703125" bestFit="1" customWidth="1"/>
    <col min="20" max="20" width="23.5703125" bestFit="1" customWidth="1"/>
  </cols>
  <sheetData>
    <row r="1" spans="1:20" x14ac:dyDescent="0.25">
      <c r="T1" s="121">
        <v>0.79500000000000004</v>
      </c>
    </row>
    <row r="2" spans="1:20" s="4" customFormat="1" ht="15" customHeight="1" x14ac:dyDescent="0.25">
      <c r="A2" s="128" t="s">
        <v>1027</v>
      </c>
      <c r="B2" s="129" t="s">
        <v>132</v>
      </c>
      <c r="C2" s="129" t="s">
        <v>0</v>
      </c>
      <c r="D2" s="129" t="s">
        <v>133</v>
      </c>
      <c r="E2" s="129" t="s">
        <v>134</v>
      </c>
      <c r="F2" s="129" t="s">
        <v>1330</v>
      </c>
      <c r="G2" s="129" t="s">
        <v>1331</v>
      </c>
      <c r="H2" s="129" t="s">
        <v>1332</v>
      </c>
      <c r="I2" s="129" t="s">
        <v>1333</v>
      </c>
      <c r="J2" s="129" t="s">
        <v>1334</v>
      </c>
      <c r="K2" s="129" t="s">
        <v>1329</v>
      </c>
      <c r="L2" s="129"/>
      <c r="M2" s="129"/>
      <c r="N2" s="129"/>
      <c r="O2" s="129"/>
      <c r="P2" s="129"/>
      <c r="Q2" s="128" t="s">
        <v>135</v>
      </c>
      <c r="R2" s="128"/>
      <c r="S2" s="128" t="s">
        <v>136</v>
      </c>
      <c r="T2" s="127" t="s">
        <v>1325</v>
      </c>
    </row>
    <row r="3" spans="1:20" s="4" customFormat="1" x14ac:dyDescent="0.25">
      <c r="A3" s="129"/>
      <c r="B3" s="129"/>
      <c r="C3" s="129"/>
      <c r="D3" s="129"/>
      <c r="E3" s="129"/>
      <c r="F3" s="129"/>
      <c r="G3" s="129"/>
      <c r="H3" s="129"/>
      <c r="I3" s="129"/>
      <c r="J3" s="129"/>
      <c r="K3" s="129" t="s">
        <v>1302</v>
      </c>
      <c r="L3" s="129"/>
      <c r="M3" s="129" t="s">
        <v>1303</v>
      </c>
      <c r="N3" s="129"/>
      <c r="O3" s="129" t="s">
        <v>137</v>
      </c>
      <c r="P3" s="129"/>
      <c r="Q3" s="128"/>
      <c r="R3" s="128"/>
      <c r="S3" s="128"/>
      <c r="T3" s="127"/>
    </row>
    <row r="4" spans="1:20" s="4" customFormat="1" x14ac:dyDescent="0.25">
      <c r="A4" s="129"/>
      <c r="B4" s="129"/>
      <c r="C4" s="129"/>
      <c r="D4" s="129"/>
      <c r="E4" s="129"/>
      <c r="F4" s="129"/>
      <c r="G4" s="129"/>
      <c r="H4" s="129"/>
      <c r="I4" s="129"/>
      <c r="J4" s="129"/>
      <c r="K4" s="124" t="s">
        <v>138</v>
      </c>
      <c r="L4" s="124" t="s">
        <v>139</v>
      </c>
      <c r="M4" s="124" t="s">
        <v>138</v>
      </c>
      <c r="N4" s="124" t="s">
        <v>139</v>
      </c>
      <c r="O4" s="124" t="s">
        <v>138</v>
      </c>
      <c r="P4" s="124" t="s">
        <v>139</v>
      </c>
      <c r="Q4" s="124" t="s">
        <v>140</v>
      </c>
      <c r="R4" s="124" t="s">
        <v>141</v>
      </c>
      <c r="S4" s="128"/>
      <c r="T4" s="127"/>
    </row>
    <row r="5" spans="1:20" x14ac:dyDescent="0.25">
      <c r="A5" s="1">
        <v>1</v>
      </c>
      <c r="B5" s="98" t="s">
        <v>13</v>
      </c>
      <c r="C5" s="108" t="s">
        <v>2</v>
      </c>
      <c r="D5" s="108" t="s">
        <v>148</v>
      </c>
      <c r="E5" s="98" t="s">
        <v>375</v>
      </c>
      <c r="F5" s="108" t="s">
        <v>1335</v>
      </c>
      <c r="G5" s="108">
        <v>1714718822</v>
      </c>
      <c r="H5" s="108" t="s">
        <v>1336</v>
      </c>
      <c r="I5" s="108" t="s">
        <v>1337</v>
      </c>
      <c r="J5" s="108" t="s">
        <v>1339</v>
      </c>
      <c r="K5" s="97">
        <v>609</v>
      </c>
      <c r="L5" s="97">
        <v>1060120</v>
      </c>
      <c r="M5" s="5">
        <v>808</v>
      </c>
      <c r="N5" s="5">
        <v>1239190</v>
      </c>
      <c r="O5" s="8">
        <v>1.3267651888341543</v>
      </c>
      <c r="P5" s="8">
        <v>1.1689148398294533</v>
      </c>
      <c r="Q5" s="10">
        <v>0.3</v>
      </c>
      <c r="R5" s="10">
        <v>0.7</v>
      </c>
      <c r="S5" s="9">
        <v>1</v>
      </c>
      <c r="T5" s="123">
        <v>1891.2604974665417</v>
      </c>
    </row>
    <row r="6" spans="1:20" x14ac:dyDescent="0.25">
      <c r="A6" s="1">
        <v>2</v>
      </c>
      <c r="B6" s="98" t="s">
        <v>13</v>
      </c>
      <c r="C6" s="108" t="s">
        <v>2</v>
      </c>
      <c r="D6" s="108" t="s">
        <v>144</v>
      </c>
      <c r="E6" s="98" t="s">
        <v>938</v>
      </c>
      <c r="F6" s="108" t="s">
        <v>1335</v>
      </c>
      <c r="G6" s="108">
        <v>1911988583</v>
      </c>
      <c r="H6" s="108" t="s">
        <v>1336</v>
      </c>
      <c r="I6" s="108" t="s">
        <v>1337</v>
      </c>
      <c r="J6" s="108" t="s">
        <v>1340</v>
      </c>
      <c r="K6" s="97">
        <v>1243</v>
      </c>
      <c r="L6" s="97">
        <v>2086280</v>
      </c>
      <c r="M6" s="5">
        <v>1118</v>
      </c>
      <c r="N6" s="5">
        <v>1674640</v>
      </c>
      <c r="O6" s="8">
        <v>0.89943684633950116</v>
      </c>
      <c r="P6" s="8">
        <v>0.80269187261537278</v>
      </c>
      <c r="Q6" s="10">
        <v>0.26983105390185036</v>
      </c>
      <c r="R6" s="10">
        <v>0.56188431083076096</v>
      </c>
      <c r="S6" s="9">
        <v>0.83171536473261132</v>
      </c>
      <c r="T6" s="123">
        <v>1572.9904144547647</v>
      </c>
    </row>
    <row r="7" spans="1:20" x14ac:dyDescent="0.25">
      <c r="A7" s="1">
        <v>3</v>
      </c>
      <c r="B7" s="98" t="s">
        <v>13</v>
      </c>
      <c r="C7" s="108" t="s">
        <v>2</v>
      </c>
      <c r="D7" s="108" t="s">
        <v>142</v>
      </c>
      <c r="E7" s="98" t="s">
        <v>939</v>
      </c>
      <c r="F7" s="108" t="s">
        <v>1335</v>
      </c>
      <c r="G7" s="108">
        <v>1743189733</v>
      </c>
      <c r="H7" s="108" t="s">
        <v>1336</v>
      </c>
      <c r="I7" s="108" t="s">
        <v>1337</v>
      </c>
      <c r="J7" s="108" t="s">
        <v>1341</v>
      </c>
      <c r="K7" s="97">
        <v>1567</v>
      </c>
      <c r="L7" s="97">
        <v>2710160</v>
      </c>
      <c r="M7" s="5">
        <v>1551</v>
      </c>
      <c r="N7" s="5">
        <v>2568830</v>
      </c>
      <c r="O7" s="8">
        <v>0.9897894065092534</v>
      </c>
      <c r="P7" s="8">
        <v>0.94785178734834841</v>
      </c>
      <c r="Q7" s="10">
        <v>0.29693682195277599</v>
      </c>
      <c r="R7" s="10">
        <v>0.66349625114384381</v>
      </c>
      <c r="S7" s="9">
        <v>0.96043307309661974</v>
      </c>
      <c r="T7" s="123">
        <v>1816.4291316080323</v>
      </c>
    </row>
    <row r="8" spans="1:20" x14ac:dyDescent="0.25">
      <c r="A8" s="1">
        <v>4</v>
      </c>
      <c r="B8" s="98" t="s">
        <v>13</v>
      </c>
      <c r="C8" s="108" t="s">
        <v>2</v>
      </c>
      <c r="D8" s="108" t="s">
        <v>145</v>
      </c>
      <c r="E8" s="98" t="s">
        <v>1057</v>
      </c>
      <c r="F8" s="108" t="s">
        <v>1335</v>
      </c>
      <c r="G8" s="108">
        <v>1754985227</v>
      </c>
      <c r="H8" s="108" t="s">
        <v>1336</v>
      </c>
      <c r="I8" s="108" t="s">
        <v>1337</v>
      </c>
      <c r="J8" s="108" t="s">
        <v>1342</v>
      </c>
      <c r="K8" s="97">
        <v>600</v>
      </c>
      <c r="L8" s="97">
        <v>1014880</v>
      </c>
      <c r="M8" s="5">
        <v>589</v>
      </c>
      <c r="N8" s="5">
        <v>874385</v>
      </c>
      <c r="O8" s="8">
        <v>0.98166666666666669</v>
      </c>
      <c r="P8" s="8">
        <v>0.86156491407851177</v>
      </c>
      <c r="Q8" s="10">
        <v>0.29449999999999998</v>
      </c>
      <c r="R8" s="10">
        <v>0.60309543985495817</v>
      </c>
      <c r="S8" s="9">
        <v>0.89759543985495815</v>
      </c>
      <c r="T8" s="123">
        <v>1697.5867981037875</v>
      </c>
    </row>
    <row r="9" spans="1:20" x14ac:dyDescent="0.25">
      <c r="A9" s="1">
        <v>5</v>
      </c>
      <c r="B9" s="98" t="s">
        <v>13</v>
      </c>
      <c r="C9" s="108" t="s">
        <v>2</v>
      </c>
      <c r="D9" s="108" t="s">
        <v>143</v>
      </c>
      <c r="E9" s="98" t="s">
        <v>940</v>
      </c>
      <c r="F9" s="108" t="s">
        <v>1335</v>
      </c>
      <c r="G9" s="108">
        <v>1709375655</v>
      </c>
      <c r="H9" s="108" t="s">
        <v>1336</v>
      </c>
      <c r="I9" s="108" t="s">
        <v>1337</v>
      </c>
      <c r="J9" s="108" t="s">
        <v>1343</v>
      </c>
      <c r="K9" s="97">
        <v>1121</v>
      </c>
      <c r="L9" s="97">
        <v>2007680</v>
      </c>
      <c r="M9" s="5">
        <v>1346</v>
      </c>
      <c r="N9" s="5">
        <v>2577245</v>
      </c>
      <c r="O9" s="8">
        <v>1.2007136485280998</v>
      </c>
      <c r="P9" s="8">
        <v>1.2836931184252471</v>
      </c>
      <c r="Q9" s="10">
        <v>0.3</v>
      </c>
      <c r="R9" s="10">
        <v>0.7</v>
      </c>
      <c r="S9" s="9">
        <v>1</v>
      </c>
      <c r="T9" s="123">
        <v>1891.2604974665417</v>
      </c>
    </row>
    <row r="10" spans="1:20" x14ac:dyDescent="0.25">
      <c r="A10" s="1">
        <v>6</v>
      </c>
      <c r="B10" s="98" t="s">
        <v>13</v>
      </c>
      <c r="C10" s="108" t="s">
        <v>2</v>
      </c>
      <c r="D10" s="108" t="s">
        <v>146</v>
      </c>
      <c r="E10" s="98" t="s">
        <v>1059</v>
      </c>
      <c r="F10" s="108" t="s">
        <v>1335</v>
      </c>
      <c r="G10" s="108">
        <v>1628943493</v>
      </c>
      <c r="H10" s="108" t="s">
        <v>1336</v>
      </c>
      <c r="I10" s="108" t="s">
        <v>1337</v>
      </c>
      <c r="J10" s="108" t="s">
        <v>1344</v>
      </c>
      <c r="K10" s="97">
        <v>1118</v>
      </c>
      <c r="L10" s="97">
        <v>1900775</v>
      </c>
      <c r="M10" s="5">
        <v>1051</v>
      </c>
      <c r="N10" s="5">
        <v>1502095</v>
      </c>
      <c r="O10" s="8">
        <v>0.94007155635062611</v>
      </c>
      <c r="P10" s="8">
        <v>0.79025397535215902</v>
      </c>
      <c r="Q10" s="10">
        <v>0.28202146690518781</v>
      </c>
      <c r="R10" s="10">
        <v>0.5531777827465113</v>
      </c>
      <c r="S10" s="9">
        <v>0.83519924965169912</v>
      </c>
      <c r="T10" s="123">
        <v>1579.5793483799548</v>
      </c>
    </row>
    <row r="11" spans="1:20" x14ac:dyDescent="0.25">
      <c r="A11" s="1">
        <v>7</v>
      </c>
      <c r="B11" s="98" t="s">
        <v>1192</v>
      </c>
      <c r="C11" s="108" t="s">
        <v>2</v>
      </c>
      <c r="D11" s="108" t="s">
        <v>179</v>
      </c>
      <c r="E11" s="98" t="s">
        <v>1234</v>
      </c>
      <c r="F11" s="108" t="s">
        <v>1335</v>
      </c>
      <c r="G11" s="108">
        <v>1714121220</v>
      </c>
      <c r="H11" s="108" t="s">
        <v>1336</v>
      </c>
      <c r="I11" s="108" t="s">
        <v>1337</v>
      </c>
      <c r="J11" s="108" t="s">
        <v>1345</v>
      </c>
      <c r="K11" s="97">
        <v>835</v>
      </c>
      <c r="L11" s="97">
        <v>1355280</v>
      </c>
      <c r="M11" s="5">
        <v>609</v>
      </c>
      <c r="N11" s="5">
        <v>1226230</v>
      </c>
      <c r="O11" s="8">
        <v>0.72934131736526941</v>
      </c>
      <c r="P11" s="8">
        <v>0.90477982409538993</v>
      </c>
      <c r="Q11" s="10">
        <v>0.21880239520958081</v>
      </c>
      <c r="R11" s="10">
        <v>0.63334587686677291</v>
      </c>
      <c r="S11" s="9">
        <v>0.85214827207635369</v>
      </c>
      <c r="T11" s="123">
        <v>1611.6343649623786</v>
      </c>
    </row>
    <row r="12" spans="1:20" x14ac:dyDescent="0.25">
      <c r="A12" s="1">
        <v>8</v>
      </c>
      <c r="B12" s="98" t="s">
        <v>1192</v>
      </c>
      <c r="C12" s="108" t="s">
        <v>2</v>
      </c>
      <c r="D12" s="108" t="s">
        <v>180</v>
      </c>
      <c r="E12" s="98" t="s">
        <v>1233</v>
      </c>
      <c r="F12" s="108" t="s">
        <v>1335</v>
      </c>
      <c r="G12" s="108">
        <v>1811133922</v>
      </c>
      <c r="H12" s="108" t="s">
        <v>1336</v>
      </c>
      <c r="I12" s="108" t="s">
        <v>1337</v>
      </c>
      <c r="J12" s="108" t="s">
        <v>1346</v>
      </c>
      <c r="K12" s="97">
        <v>903</v>
      </c>
      <c r="L12" s="97">
        <v>1441650</v>
      </c>
      <c r="M12" s="5">
        <v>902</v>
      </c>
      <c r="N12" s="5">
        <v>1369565</v>
      </c>
      <c r="O12" s="8">
        <v>0.99889258028792915</v>
      </c>
      <c r="P12" s="8">
        <v>0.94999826587590608</v>
      </c>
      <c r="Q12" s="10">
        <v>0.29966777408637874</v>
      </c>
      <c r="R12" s="10">
        <v>0.66499878611313423</v>
      </c>
      <c r="S12" s="9">
        <v>0.96466656019951302</v>
      </c>
      <c r="T12" s="123">
        <v>1824.4357585322687</v>
      </c>
    </row>
    <row r="13" spans="1:20" x14ac:dyDescent="0.25">
      <c r="A13" s="1">
        <v>9</v>
      </c>
      <c r="B13" s="98" t="s">
        <v>1192</v>
      </c>
      <c r="C13" s="108" t="s">
        <v>2</v>
      </c>
      <c r="D13" s="108" t="s">
        <v>181</v>
      </c>
      <c r="E13" s="98" t="s">
        <v>159</v>
      </c>
      <c r="F13" s="108" t="s">
        <v>1335</v>
      </c>
      <c r="G13" s="108">
        <v>1771332360</v>
      </c>
      <c r="H13" s="108" t="s">
        <v>1336</v>
      </c>
      <c r="I13" s="108" t="s">
        <v>1337</v>
      </c>
      <c r="J13" s="108" t="s">
        <v>1347</v>
      </c>
      <c r="K13" s="97">
        <v>786</v>
      </c>
      <c r="L13" s="97">
        <v>1260105</v>
      </c>
      <c r="M13" s="5">
        <v>765</v>
      </c>
      <c r="N13" s="5">
        <v>1029905</v>
      </c>
      <c r="O13" s="8">
        <v>0.97328244274809161</v>
      </c>
      <c r="P13" s="8">
        <v>0.81731681090067887</v>
      </c>
      <c r="Q13" s="10">
        <v>0.2919847328244275</v>
      </c>
      <c r="R13" s="10">
        <v>0.57212176763047518</v>
      </c>
      <c r="S13" s="9">
        <v>0.86410650045490267</v>
      </c>
      <c r="T13" s="123">
        <v>1634.2504899144117</v>
      </c>
    </row>
    <row r="14" spans="1:20" x14ac:dyDescent="0.25">
      <c r="A14" s="1">
        <v>10</v>
      </c>
      <c r="B14" s="99" t="s">
        <v>1232</v>
      </c>
      <c r="C14" s="108" t="s">
        <v>2</v>
      </c>
      <c r="D14" s="108" t="s">
        <v>155</v>
      </c>
      <c r="E14" s="98" t="s">
        <v>156</v>
      </c>
      <c r="F14" s="108" t="s">
        <v>1335</v>
      </c>
      <c r="G14" s="108">
        <v>1306475481</v>
      </c>
      <c r="H14" s="108" t="s">
        <v>1336</v>
      </c>
      <c r="I14" s="108" t="s">
        <v>1337</v>
      </c>
      <c r="J14" s="108" t="s">
        <v>1348</v>
      </c>
      <c r="K14" s="97">
        <v>407</v>
      </c>
      <c r="L14" s="97">
        <v>685905</v>
      </c>
      <c r="M14" s="5">
        <v>411</v>
      </c>
      <c r="N14" s="5">
        <v>646130</v>
      </c>
      <c r="O14" s="8">
        <v>1.0098280098280099</v>
      </c>
      <c r="P14" s="8">
        <v>0.94201091987957519</v>
      </c>
      <c r="Q14" s="10">
        <v>0.3</v>
      </c>
      <c r="R14" s="10">
        <v>0.65940764391570261</v>
      </c>
      <c r="S14" s="9">
        <v>0.95940764391570266</v>
      </c>
      <c r="T14" s="123">
        <v>1814.4897779052144</v>
      </c>
    </row>
    <row r="15" spans="1:20" x14ac:dyDescent="0.25">
      <c r="A15" s="1">
        <v>11</v>
      </c>
      <c r="B15" s="99" t="s">
        <v>1232</v>
      </c>
      <c r="C15" s="108" t="s">
        <v>2</v>
      </c>
      <c r="D15" s="108" t="s">
        <v>154</v>
      </c>
      <c r="E15" s="98" t="s">
        <v>942</v>
      </c>
      <c r="F15" s="108" t="s">
        <v>1335</v>
      </c>
      <c r="G15" s="108">
        <v>1995977497</v>
      </c>
      <c r="H15" s="108" t="s">
        <v>1336</v>
      </c>
      <c r="I15" s="108" t="s">
        <v>1337</v>
      </c>
      <c r="J15" s="108" t="s">
        <v>1349</v>
      </c>
      <c r="K15" s="97">
        <v>1097</v>
      </c>
      <c r="L15" s="97">
        <v>1811865</v>
      </c>
      <c r="M15" s="5">
        <v>983</v>
      </c>
      <c r="N15" s="5">
        <v>1565550</v>
      </c>
      <c r="O15" s="8">
        <v>0.89608021877848676</v>
      </c>
      <c r="P15" s="8">
        <v>0.86405444114213803</v>
      </c>
      <c r="Q15" s="10">
        <v>0.26882406563354599</v>
      </c>
      <c r="R15" s="10">
        <v>0.60483810879949662</v>
      </c>
      <c r="S15" s="9">
        <v>0.87366217443304262</v>
      </c>
      <c r="T15" s="123">
        <v>1652.3227586359367</v>
      </c>
    </row>
    <row r="16" spans="1:20" x14ac:dyDescent="0.25">
      <c r="A16" s="1">
        <v>12</v>
      </c>
      <c r="B16" s="98" t="s">
        <v>3</v>
      </c>
      <c r="C16" s="108" t="s">
        <v>2</v>
      </c>
      <c r="D16" s="108" t="s">
        <v>162</v>
      </c>
      <c r="E16" s="98" t="s">
        <v>163</v>
      </c>
      <c r="F16" s="108" t="s">
        <v>1335</v>
      </c>
      <c r="G16" s="108">
        <v>1869011575</v>
      </c>
      <c r="H16" s="108" t="s">
        <v>1336</v>
      </c>
      <c r="I16" s="108" t="s">
        <v>1337</v>
      </c>
      <c r="J16" s="108" t="s">
        <v>1350</v>
      </c>
      <c r="K16" s="97">
        <v>865</v>
      </c>
      <c r="L16" s="97">
        <v>1578555</v>
      </c>
      <c r="M16" s="5">
        <v>816</v>
      </c>
      <c r="N16" s="5">
        <v>1159905</v>
      </c>
      <c r="O16" s="8">
        <v>0.94335260115606934</v>
      </c>
      <c r="P16" s="8">
        <v>0.73478909509012991</v>
      </c>
      <c r="Q16" s="10">
        <v>0.28300578034682078</v>
      </c>
      <c r="R16" s="10">
        <v>0.51435236656309091</v>
      </c>
      <c r="S16" s="9">
        <v>0.79735814690991169</v>
      </c>
      <c r="T16" s="123">
        <v>1508.0119655838394</v>
      </c>
    </row>
    <row r="17" spans="1:20" x14ac:dyDescent="0.25">
      <c r="A17" s="1">
        <v>13</v>
      </c>
      <c r="B17" s="98" t="s">
        <v>3</v>
      </c>
      <c r="C17" s="108" t="s">
        <v>2</v>
      </c>
      <c r="D17" s="108" t="s">
        <v>158</v>
      </c>
      <c r="E17" s="98" t="s">
        <v>159</v>
      </c>
      <c r="F17" s="108" t="s">
        <v>1335</v>
      </c>
      <c r="G17" s="108">
        <v>1745835803</v>
      </c>
      <c r="H17" s="108" t="s">
        <v>1336</v>
      </c>
      <c r="I17" s="108" t="s">
        <v>1337</v>
      </c>
      <c r="J17" s="108" t="s">
        <v>1351</v>
      </c>
      <c r="K17" s="97">
        <v>1105</v>
      </c>
      <c r="L17" s="97">
        <v>1912650</v>
      </c>
      <c r="M17" s="5">
        <v>954</v>
      </c>
      <c r="N17" s="5">
        <v>1954395</v>
      </c>
      <c r="O17" s="8">
        <v>0.8633484162895928</v>
      </c>
      <c r="P17" s="8">
        <v>1.021825739157713</v>
      </c>
      <c r="Q17" s="10">
        <v>0.25900452488687781</v>
      </c>
      <c r="R17" s="10">
        <v>0.7</v>
      </c>
      <c r="S17" s="9">
        <v>0.95900452488687771</v>
      </c>
      <c r="T17" s="123">
        <v>1813.7273748102207</v>
      </c>
    </row>
    <row r="18" spans="1:20" x14ac:dyDescent="0.25">
      <c r="A18" s="1">
        <v>14</v>
      </c>
      <c r="B18" s="98" t="s">
        <v>3</v>
      </c>
      <c r="C18" s="108" t="s">
        <v>2</v>
      </c>
      <c r="D18" s="108" t="s">
        <v>166</v>
      </c>
      <c r="E18" s="98" t="s">
        <v>167</v>
      </c>
      <c r="F18" s="108" t="s">
        <v>1335</v>
      </c>
      <c r="G18" s="108">
        <v>1711129324</v>
      </c>
      <c r="H18" s="108" t="s">
        <v>1336</v>
      </c>
      <c r="I18" s="108" t="s">
        <v>1337</v>
      </c>
      <c r="J18" s="108" t="s">
        <v>1352</v>
      </c>
      <c r="K18" s="97">
        <v>447</v>
      </c>
      <c r="L18" s="97">
        <v>805545</v>
      </c>
      <c r="M18" s="5">
        <v>411</v>
      </c>
      <c r="N18" s="5">
        <v>736725</v>
      </c>
      <c r="O18" s="8">
        <v>0.91946308724832215</v>
      </c>
      <c r="P18" s="8">
        <v>0.91456715639722175</v>
      </c>
      <c r="Q18" s="10">
        <v>0.27583892617449662</v>
      </c>
      <c r="R18" s="10">
        <v>0.64019700947805513</v>
      </c>
      <c r="S18" s="9">
        <v>0.91603593565255181</v>
      </c>
      <c r="T18" s="123">
        <v>1732.4625793594741</v>
      </c>
    </row>
    <row r="19" spans="1:20" x14ac:dyDescent="0.25">
      <c r="A19" s="1">
        <v>15</v>
      </c>
      <c r="B19" s="98" t="s">
        <v>5</v>
      </c>
      <c r="C19" s="108" t="s">
        <v>2</v>
      </c>
      <c r="D19" s="108" t="s">
        <v>194</v>
      </c>
      <c r="E19" s="98" t="s">
        <v>195</v>
      </c>
      <c r="F19" s="108" t="s">
        <v>1335</v>
      </c>
      <c r="G19" s="108">
        <v>1756688555</v>
      </c>
      <c r="H19" s="108" t="s">
        <v>1336</v>
      </c>
      <c r="I19" s="108" t="s">
        <v>1337</v>
      </c>
      <c r="J19" s="108" t="s">
        <v>1353</v>
      </c>
      <c r="K19" s="97">
        <v>744</v>
      </c>
      <c r="L19" s="97">
        <v>1300730</v>
      </c>
      <c r="M19" s="5">
        <v>887</v>
      </c>
      <c r="N19" s="5">
        <v>1340510</v>
      </c>
      <c r="O19" s="8">
        <v>1.1922043010752688</v>
      </c>
      <c r="P19" s="8">
        <v>1.0305828265666204</v>
      </c>
      <c r="Q19" s="10">
        <v>0.3</v>
      </c>
      <c r="R19" s="10">
        <v>0.7</v>
      </c>
      <c r="S19" s="9">
        <v>1</v>
      </c>
      <c r="T19" s="123">
        <v>1891.2604974665417</v>
      </c>
    </row>
    <row r="20" spans="1:20" x14ac:dyDescent="0.25">
      <c r="A20" s="1">
        <v>16</v>
      </c>
      <c r="B20" s="98" t="s">
        <v>5</v>
      </c>
      <c r="C20" s="108" t="s">
        <v>2</v>
      </c>
      <c r="D20" s="108" t="s">
        <v>190</v>
      </c>
      <c r="E20" s="98" t="s">
        <v>191</v>
      </c>
      <c r="F20" s="108" t="s">
        <v>1335</v>
      </c>
      <c r="G20" s="108">
        <v>1737304430</v>
      </c>
      <c r="H20" s="108" t="s">
        <v>1336</v>
      </c>
      <c r="I20" s="108" t="s">
        <v>1337</v>
      </c>
      <c r="J20" s="108" t="s">
        <v>1354</v>
      </c>
      <c r="K20" s="97">
        <v>1022</v>
      </c>
      <c r="L20" s="97">
        <v>1763595</v>
      </c>
      <c r="M20" s="5">
        <v>1002</v>
      </c>
      <c r="N20" s="5">
        <v>1563425</v>
      </c>
      <c r="O20" s="8">
        <v>0.98043052837573386</v>
      </c>
      <c r="P20" s="8">
        <v>0.88649888438105118</v>
      </c>
      <c r="Q20" s="10">
        <v>0.29412915851272015</v>
      </c>
      <c r="R20" s="10">
        <v>0.62054921906673577</v>
      </c>
      <c r="S20" s="9">
        <v>0.91467837757945591</v>
      </c>
      <c r="T20" s="123">
        <v>1729.895083402811</v>
      </c>
    </row>
    <row r="21" spans="1:20" x14ac:dyDescent="0.25">
      <c r="A21" s="1">
        <v>17</v>
      </c>
      <c r="B21" s="98" t="s">
        <v>5</v>
      </c>
      <c r="C21" s="108" t="s">
        <v>2</v>
      </c>
      <c r="D21" s="108" t="s">
        <v>188</v>
      </c>
      <c r="E21" s="98" t="s">
        <v>189</v>
      </c>
      <c r="F21" s="108" t="s">
        <v>1335</v>
      </c>
      <c r="G21" s="108">
        <v>1737293452</v>
      </c>
      <c r="H21" s="108" t="s">
        <v>1336</v>
      </c>
      <c r="I21" s="108" t="s">
        <v>1337</v>
      </c>
      <c r="J21" s="108" t="s">
        <v>1355</v>
      </c>
      <c r="K21" s="97">
        <v>706</v>
      </c>
      <c r="L21" s="97">
        <v>1216735</v>
      </c>
      <c r="M21" s="5">
        <v>717</v>
      </c>
      <c r="N21" s="5">
        <v>1074765</v>
      </c>
      <c r="O21" s="8">
        <v>1.0155807365439093</v>
      </c>
      <c r="P21" s="8">
        <v>0.88331888209018394</v>
      </c>
      <c r="Q21" s="10">
        <v>0.3</v>
      </c>
      <c r="R21" s="10">
        <v>0.61832321746312868</v>
      </c>
      <c r="S21" s="9">
        <v>0.91832321746312862</v>
      </c>
      <c r="T21" s="123">
        <v>1736.7884250943916</v>
      </c>
    </row>
    <row r="22" spans="1:20" x14ac:dyDescent="0.25">
      <c r="A22" s="1">
        <v>18</v>
      </c>
      <c r="B22" s="98" t="s">
        <v>5</v>
      </c>
      <c r="C22" s="108" t="s">
        <v>2</v>
      </c>
      <c r="D22" s="108" t="s">
        <v>192</v>
      </c>
      <c r="E22" s="98" t="s">
        <v>1304</v>
      </c>
      <c r="F22" s="108" t="s">
        <v>1335</v>
      </c>
      <c r="G22" s="108">
        <v>1736888926</v>
      </c>
      <c r="H22" s="108" t="s">
        <v>1336</v>
      </c>
      <c r="I22" s="108" t="s">
        <v>1337</v>
      </c>
      <c r="J22" s="108" t="s">
        <v>1356</v>
      </c>
      <c r="K22" s="97">
        <v>2383</v>
      </c>
      <c r="L22" s="97">
        <v>4129085</v>
      </c>
      <c r="M22" s="5">
        <v>2481</v>
      </c>
      <c r="N22" s="5">
        <v>3334965</v>
      </c>
      <c r="O22" s="8">
        <v>1.0411246328157784</v>
      </c>
      <c r="P22" s="8">
        <v>0.8076765191319627</v>
      </c>
      <c r="Q22" s="10">
        <v>0.3</v>
      </c>
      <c r="R22" s="10">
        <v>0.56537356339237388</v>
      </c>
      <c r="S22" s="9">
        <v>0.86537356339237381</v>
      </c>
      <c r="T22" s="123">
        <v>1636.6468359958546</v>
      </c>
    </row>
    <row r="23" spans="1:20" x14ac:dyDescent="0.25">
      <c r="A23" s="1">
        <v>19</v>
      </c>
      <c r="B23" s="98" t="s">
        <v>11</v>
      </c>
      <c r="C23" s="108" t="s">
        <v>2</v>
      </c>
      <c r="D23" s="108" t="s">
        <v>170</v>
      </c>
      <c r="E23" s="98" t="s">
        <v>1278</v>
      </c>
      <c r="F23" s="108" t="s">
        <v>1335</v>
      </c>
      <c r="G23" s="108">
        <v>1755758589</v>
      </c>
      <c r="H23" s="108" t="s">
        <v>1336</v>
      </c>
      <c r="I23" s="108" t="s">
        <v>1337</v>
      </c>
      <c r="J23" s="108" t="s">
        <v>1357</v>
      </c>
      <c r="K23" s="97">
        <v>742</v>
      </c>
      <c r="L23" s="97">
        <v>1323930</v>
      </c>
      <c r="M23" s="5">
        <v>843</v>
      </c>
      <c r="N23" s="5">
        <v>1220275</v>
      </c>
      <c r="O23" s="8">
        <v>1.1361185983827493</v>
      </c>
      <c r="P23" s="8">
        <v>0.92170658569561836</v>
      </c>
      <c r="Q23" s="10">
        <v>0.3</v>
      </c>
      <c r="R23" s="10">
        <v>0.64519460998693279</v>
      </c>
      <c r="S23" s="9">
        <v>0.94519460998693283</v>
      </c>
      <c r="T23" s="123">
        <v>1787.6092282865804</v>
      </c>
    </row>
    <row r="24" spans="1:20" x14ac:dyDescent="0.25">
      <c r="A24" s="1">
        <v>20</v>
      </c>
      <c r="B24" s="98" t="s">
        <v>11</v>
      </c>
      <c r="C24" s="108" t="s">
        <v>2</v>
      </c>
      <c r="D24" s="108" t="s">
        <v>168</v>
      </c>
      <c r="E24" s="98" t="s">
        <v>169</v>
      </c>
      <c r="F24" s="108" t="s">
        <v>1335</v>
      </c>
      <c r="G24" s="108">
        <v>1912143413</v>
      </c>
      <c r="H24" s="108" t="s">
        <v>1336</v>
      </c>
      <c r="I24" s="108" t="s">
        <v>1337</v>
      </c>
      <c r="J24" s="108" t="s">
        <v>1358</v>
      </c>
      <c r="K24" s="97">
        <v>722</v>
      </c>
      <c r="L24" s="97">
        <v>1292720</v>
      </c>
      <c r="M24" s="5">
        <v>833</v>
      </c>
      <c r="N24" s="5">
        <v>1229450</v>
      </c>
      <c r="O24" s="8">
        <v>1.1537396121883656</v>
      </c>
      <c r="P24" s="8">
        <v>0.95105668667615573</v>
      </c>
      <c r="Q24" s="10">
        <v>0.3</v>
      </c>
      <c r="R24" s="10">
        <v>0.66573968067330902</v>
      </c>
      <c r="S24" s="9">
        <v>0.96573968067330895</v>
      </c>
      <c r="T24" s="123">
        <v>1826.4653088933815</v>
      </c>
    </row>
    <row r="25" spans="1:20" x14ac:dyDescent="0.25">
      <c r="A25" s="1">
        <v>21</v>
      </c>
      <c r="B25" s="98" t="s">
        <v>11</v>
      </c>
      <c r="C25" s="108" t="s">
        <v>2</v>
      </c>
      <c r="D25" s="108" t="s">
        <v>172</v>
      </c>
      <c r="E25" s="98" t="s">
        <v>173</v>
      </c>
      <c r="F25" s="108" t="s">
        <v>1335</v>
      </c>
      <c r="G25" s="108">
        <v>1715223338</v>
      </c>
      <c r="H25" s="108" t="s">
        <v>1336</v>
      </c>
      <c r="I25" s="108" t="s">
        <v>1337</v>
      </c>
      <c r="J25" s="108" t="s">
        <v>1359</v>
      </c>
      <c r="K25" s="97">
        <v>854</v>
      </c>
      <c r="L25" s="97">
        <v>1518960</v>
      </c>
      <c r="M25" s="5">
        <v>889</v>
      </c>
      <c r="N25" s="5">
        <v>1413530</v>
      </c>
      <c r="O25" s="8">
        <v>1.040983606557377</v>
      </c>
      <c r="P25" s="8">
        <v>0.93059066729867801</v>
      </c>
      <c r="Q25" s="10">
        <v>0.3</v>
      </c>
      <c r="R25" s="10">
        <v>0.65141346710907455</v>
      </c>
      <c r="S25" s="9">
        <v>0.9514134671090746</v>
      </c>
      <c r="T25" s="123">
        <v>1799.3707071010756</v>
      </c>
    </row>
    <row r="26" spans="1:20" x14ac:dyDescent="0.25">
      <c r="A26" s="1">
        <v>22</v>
      </c>
      <c r="B26" s="98" t="s">
        <v>4</v>
      </c>
      <c r="C26" s="108" t="s">
        <v>2</v>
      </c>
      <c r="D26" s="108" t="s">
        <v>178</v>
      </c>
      <c r="E26" s="98" t="s">
        <v>1279</v>
      </c>
      <c r="F26" s="108" t="s">
        <v>1335</v>
      </c>
      <c r="G26" s="108">
        <v>1718365885</v>
      </c>
      <c r="H26" s="108" t="s">
        <v>1336</v>
      </c>
      <c r="I26" s="108" t="s">
        <v>1337</v>
      </c>
      <c r="J26" s="108" t="s">
        <v>1360</v>
      </c>
      <c r="K26" s="97">
        <v>859</v>
      </c>
      <c r="L26" s="97">
        <v>1485065</v>
      </c>
      <c r="M26" s="5">
        <v>1096</v>
      </c>
      <c r="N26" s="5">
        <v>1348455</v>
      </c>
      <c r="O26" s="8">
        <v>1.2759022118742724</v>
      </c>
      <c r="P26" s="8">
        <v>0.90801076047176388</v>
      </c>
      <c r="Q26" s="10">
        <v>0.3</v>
      </c>
      <c r="R26" s="10">
        <v>0.6356075323302347</v>
      </c>
      <c r="S26" s="9">
        <v>0.93560753233023464</v>
      </c>
      <c r="T26" s="123">
        <v>1769.4775670283229</v>
      </c>
    </row>
    <row r="27" spans="1:20" x14ac:dyDescent="0.25">
      <c r="A27" s="1">
        <v>23</v>
      </c>
      <c r="B27" s="98" t="s">
        <v>4</v>
      </c>
      <c r="C27" s="108" t="s">
        <v>2</v>
      </c>
      <c r="D27" s="108" t="s">
        <v>176</v>
      </c>
      <c r="E27" s="98" t="s">
        <v>1305</v>
      </c>
      <c r="F27" s="108" t="s">
        <v>1335</v>
      </c>
      <c r="G27" s="108">
        <v>1703531069</v>
      </c>
      <c r="H27" s="108" t="s">
        <v>1336</v>
      </c>
      <c r="I27" s="108" t="s">
        <v>1337</v>
      </c>
      <c r="J27" s="108" t="s">
        <v>1361</v>
      </c>
      <c r="K27" s="97">
        <v>898</v>
      </c>
      <c r="L27" s="97">
        <v>1550930</v>
      </c>
      <c r="M27" s="5">
        <v>994</v>
      </c>
      <c r="N27" s="5">
        <v>1460040</v>
      </c>
      <c r="O27" s="8">
        <v>1.1069042316258353</v>
      </c>
      <c r="P27" s="8">
        <v>0.94139645245111003</v>
      </c>
      <c r="Q27" s="10">
        <v>0.3</v>
      </c>
      <c r="R27" s="10">
        <v>0.65897751671577698</v>
      </c>
      <c r="S27" s="9">
        <v>0.95897751671577702</v>
      </c>
      <c r="T27" s="123">
        <v>1813.6762953231091</v>
      </c>
    </row>
    <row r="28" spans="1:20" x14ac:dyDescent="0.25">
      <c r="A28" s="1">
        <v>24</v>
      </c>
      <c r="B28" s="98" t="s">
        <v>12</v>
      </c>
      <c r="C28" s="108" t="s">
        <v>2</v>
      </c>
      <c r="D28" s="108" t="s">
        <v>186</v>
      </c>
      <c r="E28" s="98" t="s">
        <v>1063</v>
      </c>
      <c r="F28" s="108" t="s">
        <v>1335</v>
      </c>
      <c r="G28" s="108">
        <v>1778404029</v>
      </c>
      <c r="H28" s="108" t="s">
        <v>1336</v>
      </c>
      <c r="I28" s="108" t="s">
        <v>1337</v>
      </c>
      <c r="J28" s="108" t="s">
        <v>1362</v>
      </c>
      <c r="K28" s="97">
        <v>754</v>
      </c>
      <c r="L28" s="97">
        <v>1336475</v>
      </c>
      <c r="M28" s="5">
        <v>807</v>
      </c>
      <c r="N28" s="5">
        <v>1243675</v>
      </c>
      <c r="O28" s="8">
        <v>1.0702917771883289</v>
      </c>
      <c r="P28" s="8">
        <v>0.93056360949512706</v>
      </c>
      <c r="Q28" s="10">
        <v>0.3</v>
      </c>
      <c r="R28" s="10">
        <v>0.65139452664658892</v>
      </c>
      <c r="S28" s="9">
        <v>0.95139452664658886</v>
      </c>
      <c r="T28" s="123">
        <v>1799.3348857525725</v>
      </c>
    </row>
    <row r="29" spans="1:20" x14ac:dyDescent="0.25">
      <c r="A29" s="1">
        <v>25</v>
      </c>
      <c r="B29" s="98" t="s">
        <v>12</v>
      </c>
      <c r="C29" s="108" t="s">
        <v>2</v>
      </c>
      <c r="D29" s="108" t="s">
        <v>184</v>
      </c>
      <c r="E29" s="98" t="s">
        <v>185</v>
      </c>
      <c r="F29" s="108" t="s">
        <v>1335</v>
      </c>
      <c r="G29" s="108">
        <v>1966315161</v>
      </c>
      <c r="H29" s="108" t="s">
        <v>1336</v>
      </c>
      <c r="I29" s="108" t="s">
        <v>1337</v>
      </c>
      <c r="J29" s="108" t="s">
        <v>1363</v>
      </c>
      <c r="K29" s="97">
        <v>754</v>
      </c>
      <c r="L29" s="97">
        <v>1336475</v>
      </c>
      <c r="M29" s="5">
        <v>892</v>
      </c>
      <c r="N29" s="5">
        <v>1268215</v>
      </c>
      <c r="O29" s="8">
        <v>1.1830238726790452</v>
      </c>
      <c r="P29" s="8">
        <v>0.94892534465665279</v>
      </c>
      <c r="Q29" s="10">
        <v>0.3</v>
      </c>
      <c r="R29" s="10">
        <v>0.66424774125965691</v>
      </c>
      <c r="S29" s="9">
        <v>0.96424774125965684</v>
      </c>
      <c r="T29" s="123">
        <v>1823.6436628157278</v>
      </c>
    </row>
    <row r="30" spans="1:20" x14ac:dyDescent="0.25">
      <c r="A30" s="1">
        <v>26</v>
      </c>
      <c r="B30" s="98" t="s">
        <v>7</v>
      </c>
      <c r="C30" s="108" t="s">
        <v>2</v>
      </c>
      <c r="D30" s="108" t="s">
        <v>198</v>
      </c>
      <c r="E30" s="98" t="s">
        <v>199</v>
      </c>
      <c r="F30" s="108" t="s">
        <v>1335</v>
      </c>
      <c r="G30" s="108">
        <v>1752799443</v>
      </c>
      <c r="H30" s="108" t="s">
        <v>1336</v>
      </c>
      <c r="I30" s="108" t="s">
        <v>1337</v>
      </c>
      <c r="J30" s="108" t="s">
        <v>1364</v>
      </c>
      <c r="K30" s="97">
        <v>1055</v>
      </c>
      <c r="L30" s="97">
        <v>1851040</v>
      </c>
      <c r="M30" s="5">
        <v>1050</v>
      </c>
      <c r="N30" s="5">
        <v>1562060</v>
      </c>
      <c r="O30" s="8">
        <v>0.99526066350710896</v>
      </c>
      <c r="P30" s="8">
        <v>0.84388235802575851</v>
      </c>
      <c r="Q30" s="10">
        <v>0.29857819905213268</v>
      </c>
      <c r="R30" s="10">
        <v>0.59071765061803094</v>
      </c>
      <c r="S30" s="9">
        <v>0.88929584967016362</v>
      </c>
      <c r="T30" s="123">
        <v>1681.8901110421245</v>
      </c>
    </row>
    <row r="31" spans="1:20" x14ac:dyDescent="0.25">
      <c r="A31" s="1">
        <v>27</v>
      </c>
      <c r="B31" s="98" t="s">
        <v>7</v>
      </c>
      <c r="C31" s="108" t="s">
        <v>2</v>
      </c>
      <c r="D31" s="108" t="s">
        <v>201</v>
      </c>
      <c r="E31" s="98" t="s">
        <v>1236</v>
      </c>
      <c r="F31" s="108" t="s">
        <v>1335</v>
      </c>
      <c r="G31" s="108">
        <v>1910408070</v>
      </c>
      <c r="H31" s="108" t="s">
        <v>1336</v>
      </c>
      <c r="I31" s="108" t="s">
        <v>1337</v>
      </c>
      <c r="J31" s="108" t="s">
        <v>1365</v>
      </c>
      <c r="K31" s="97">
        <v>2241</v>
      </c>
      <c r="L31" s="97">
        <v>3897285</v>
      </c>
      <c r="M31" s="5">
        <v>1865</v>
      </c>
      <c r="N31" s="5">
        <v>3168035</v>
      </c>
      <c r="O31" s="8">
        <v>0.83221775992860325</v>
      </c>
      <c r="P31" s="8">
        <v>0.81288255798587994</v>
      </c>
      <c r="Q31" s="10">
        <v>0.24966532797858096</v>
      </c>
      <c r="R31" s="10">
        <v>0.56901779059011592</v>
      </c>
      <c r="S31" s="9">
        <v>0.81868311856869691</v>
      </c>
      <c r="T31" s="123">
        <v>1548.3430420916934</v>
      </c>
    </row>
    <row r="32" spans="1:20" x14ac:dyDescent="0.25">
      <c r="A32" s="1">
        <v>28</v>
      </c>
      <c r="B32" s="98" t="s">
        <v>8</v>
      </c>
      <c r="C32" s="108" t="s">
        <v>2</v>
      </c>
      <c r="D32" s="108" t="s">
        <v>203</v>
      </c>
      <c r="E32" s="98" t="s">
        <v>1288</v>
      </c>
      <c r="F32" s="108" t="s">
        <v>1335</v>
      </c>
      <c r="G32" s="108">
        <v>1724009413</v>
      </c>
      <c r="H32" s="108" t="s">
        <v>1336</v>
      </c>
      <c r="I32" s="108" t="s">
        <v>1337</v>
      </c>
      <c r="J32" s="108" t="s">
        <v>1366</v>
      </c>
      <c r="K32" s="97">
        <v>1929</v>
      </c>
      <c r="L32" s="97">
        <v>3387580</v>
      </c>
      <c r="M32" s="5">
        <v>1643</v>
      </c>
      <c r="N32" s="5">
        <v>3013720</v>
      </c>
      <c r="O32" s="8">
        <v>0.85173665111456709</v>
      </c>
      <c r="P32" s="8">
        <v>0.88963803068857417</v>
      </c>
      <c r="Q32" s="10">
        <v>0.25552099533437012</v>
      </c>
      <c r="R32" s="10">
        <v>0.62274662148200188</v>
      </c>
      <c r="S32" s="9">
        <v>0.878267616816372</v>
      </c>
      <c r="T32" s="123">
        <v>1661.0328498888857</v>
      </c>
    </row>
    <row r="33" spans="1:20" x14ac:dyDescent="0.25">
      <c r="A33" s="1">
        <v>29</v>
      </c>
      <c r="B33" s="98" t="s">
        <v>9</v>
      </c>
      <c r="C33" s="108" t="s">
        <v>2</v>
      </c>
      <c r="D33" s="108" t="s">
        <v>204</v>
      </c>
      <c r="E33" s="98" t="s">
        <v>947</v>
      </c>
      <c r="F33" s="108" t="s">
        <v>1335</v>
      </c>
      <c r="G33" s="108">
        <v>1723228483</v>
      </c>
      <c r="H33" s="108" t="s">
        <v>1336</v>
      </c>
      <c r="I33" s="108" t="s">
        <v>1337</v>
      </c>
      <c r="J33" s="108" t="s">
        <v>1367</v>
      </c>
      <c r="K33" s="97">
        <v>2168</v>
      </c>
      <c r="L33" s="97">
        <v>3612320</v>
      </c>
      <c r="M33" s="5">
        <v>2266</v>
      </c>
      <c r="N33" s="5">
        <v>3521965</v>
      </c>
      <c r="O33" s="8">
        <v>1.0452029520295203</v>
      </c>
      <c r="P33" s="8">
        <v>0.97498698897107672</v>
      </c>
      <c r="Q33" s="10">
        <v>0.3</v>
      </c>
      <c r="R33" s="10">
        <v>0.68249089227975368</v>
      </c>
      <c r="S33" s="9">
        <v>0.98249089227975372</v>
      </c>
      <c r="T33" s="123">
        <v>1858.1462136893533</v>
      </c>
    </row>
    <row r="34" spans="1:20" x14ac:dyDescent="0.25">
      <c r="A34" s="1">
        <v>30</v>
      </c>
      <c r="B34" s="98" t="s">
        <v>9</v>
      </c>
      <c r="C34" s="108" t="s">
        <v>2</v>
      </c>
      <c r="D34" s="108" t="s">
        <v>206</v>
      </c>
      <c r="E34" s="98" t="s">
        <v>948</v>
      </c>
      <c r="F34" s="108" t="s">
        <v>1335</v>
      </c>
      <c r="G34" s="108">
        <v>1721134272</v>
      </c>
      <c r="H34" s="108" t="s">
        <v>1336</v>
      </c>
      <c r="I34" s="108" t="s">
        <v>1337</v>
      </c>
      <c r="J34" s="108" t="s">
        <v>1368</v>
      </c>
      <c r="K34" s="97">
        <v>1223</v>
      </c>
      <c r="L34" s="97">
        <v>2045805</v>
      </c>
      <c r="M34" s="5">
        <v>1448</v>
      </c>
      <c r="N34" s="5">
        <v>1827100</v>
      </c>
      <c r="O34" s="8">
        <v>1.1839738348323794</v>
      </c>
      <c r="P34" s="8">
        <v>0.89309587179618777</v>
      </c>
      <c r="Q34" s="10">
        <v>0.3</v>
      </c>
      <c r="R34" s="10">
        <v>0.6251671102573314</v>
      </c>
      <c r="S34" s="9">
        <v>0.92516711025733134</v>
      </c>
      <c r="T34" s="123">
        <v>1749.7320091849633</v>
      </c>
    </row>
    <row r="35" spans="1:20" x14ac:dyDescent="0.25">
      <c r="A35" s="1">
        <v>31</v>
      </c>
      <c r="B35" s="98" t="s">
        <v>9</v>
      </c>
      <c r="C35" s="108" t="s">
        <v>2</v>
      </c>
      <c r="D35" s="108" t="s">
        <v>207</v>
      </c>
      <c r="E35" s="98" t="s">
        <v>949</v>
      </c>
      <c r="F35" s="108" t="s">
        <v>1335</v>
      </c>
      <c r="G35" s="108">
        <v>1732028606</v>
      </c>
      <c r="H35" s="108" t="s">
        <v>1336</v>
      </c>
      <c r="I35" s="108" t="s">
        <v>1337</v>
      </c>
      <c r="J35" s="108" t="s">
        <v>1369</v>
      </c>
      <c r="K35" s="97">
        <v>1356</v>
      </c>
      <c r="L35" s="97">
        <v>2270565</v>
      </c>
      <c r="M35" s="5">
        <v>1414</v>
      </c>
      <c r="N35" s="5">
        <v>2026420</v>
      </c>
      <c r="O35" s="8">
        <v>1.0427728613569323</v>
      </c>
      <c r="P35" s="8">
        <v>0.89247389966814428</v>
      </c>
      <c r="Q35" s="10">
        <v>0.3</v>
      </c>
      <c r="R35" s="10">
        <v>0.62473172976770097</v>
      </c>
      <c r="S35" s="9">
        <v>0.92473172976770091</v>
      </c>
      <c r="T35" s="123">
        <v>1748.9085912635576</v>
      </c>
    </row>
    <row r="36" spans="1:20" x14ac:dyDescent="0.25">
      <c r="A36" s="1">
        <v>32</v>
      </c>
      <c r="B36" s="98" t="s">
        <v>10</v>
      </c>
      <c r="C36" s="108" t="s">
        <v>2</v>
      </c>
      <c r="D36" s="108" t="s">
        <v>209</v>
      </c>
      <c r="E36" s="98" t="s">
        <v>950</v>
      </c>
      <c r="F36" s="108" t="s">
        <v>1335</v>
      </c>
      <c r="G36" s="108">
        <v>1912588541</v>
      </c>
      <c r="H36" s="108" t="s">
        <v>1336</v>
      </c>
      <c r="I36" s="108" t="s">
        <v>1337</v>
      </c>
      <c r="J36" s="108" t="s">
        <v>1370</v>
      </c>
      <c r="K36" s="97">
        <v>673</v>
      </c>
      <c r="L36" s="97">
        <v>1214780</v>
      </c>
      <c r="M36" s="5">
        <v>737</v>
      </c>
      <c r="N36" s="5">
        <v>986885</v>
      </c>
      <c r="O36" s="8">
        <v>1.0950965824665677</v>
      </c>
      <c r="P36" s="8">
        <v>0.81239812970249758</v>
      </c>
      <c r="Q36" s="10">
        <v>0.3</v>
      </c>
      <c r="R36" s="10">
        <v>0.56867869079174826</v>
      </c>
      <c r="S36" s="9">
        <v>0.86867869079174831</v>
      </c>
      <c r="T36" s="123">
        <v>1642.897692885386</v>
      </c>
    </row>
    <row r="37" spans="1:20" x14ac:dyDescent="0.25">
      <c r="A37" s="1">
        <v>33</v>
      </c>
      <c r="B37" s="98" t="s">
        <v>10</v>
      </c>
      <c r="C37" s="108" t="s">
        <v>2</v>
      </c>
      <c r="D37" s="108" t="s">
        <v>210</v>
      </c>
      <c r="E37" s="98" t="s">
        <v>951</v>
      </c>
      <c r="F37" s="108" t="s">
        <v>1335</v>
      </c>
      <c r="G37" s="108">
        <v>1712621942</v>
      </c>
      <c r="H37" s="108" t="s">
        <v>1336</v>
      </c>
      <c r="I37" s="108" t="s">
        <v>1337</v>
      </c>
      <c r="J37" s="108" t="s">
        <v>1371</v>
      </c>
      <c r="K37" s="97">
        <v>818</v>
      </c>
      <c r="L37" s="97">
        <v>1461740</v>
      </c>
      <c r="M37" s="5">
        <v>802</v>
      </c>
      <c r="N37" s="5">
        <v>1206420</v>
      </c>
      <c r="O37" s="8">
        <v>0.98044009779951102</v>
      </c>
      <c r="P37" s="8">
        <v>0.8253314542941973</v>
      </c>
      <c r="Q37" s="10">
        <v>0.29413202933985327</v>
      </c>
      <c r="R37" s="10">
        <v>0.5777320180059381</v>
      </c>
      <c r="S37" s="9">
        <v>0.87186404734579137</v>
      </c>
      <c r="T37" s="123">
        <v>1648.9220319063938</v>
      </c>
    </row>
    <row r="38" spans="1:20" x14ac:dyDescent="0.25">
      <c r="A38" s="1">
        <v>34</v>
      </c>
      <c r="B38" s="98" t="s">
        <v>1</v>
      </c>
      <c r="C38" s="108" t="s">
        <v>2</v>
      </c>
      <c r="D38" s="108" t="s">
        <v>150</v>
      </c>
      <c r="E38" s="98" t="s">
        <v>151</v>
      </c>
      <c r="F38" s="108" t="s">
        <v>1335</v>
      </c>
      <c r="G38" s="108">
        <v>1720131712</v>
      </c>
      <c r="H38" s="108" t="s">
        <v>1336</v>
      </c>
      <c r="I38" s="108" t="s">
        <v>1337</v>
      </c>
      <c r="J38" s="108" t="s">
        <v>1372</v>
      </c>
      <c r="K38" s="97">
        <v>1875</v>
      </c>
      <c r="L38" s="97">
        <v>3142665</v>
      </c>
      <c r="M38" s="5">
        <v>1602</v>
      </c>
      <c r="N38" s="5">
        <v>2543090</v>
      </c>
      <c r="O38" s="8">
        <v>0.85440000000000005</v>
      </c>
      <c r="P38" s="8">
        <v>0.80921447243024636</v>
      </c>
      <c r="Q38" s="10">
        <v>0.25631999999999999</v>
      </c>
      <c r="R38" s="10">
        <v>0.56645013070117245</v>
      </c>
      <c r="S38" s="9">
        <v>0.82277013070117244</v>
      </c>
      <c r="T38" s="123">
        <v>1556.072646690511</v>
      </c>
    </row>
    <row r="39" spans="1:20" x14ac:dyDescent="0.25">
      <c r="A39" s="1">
        <v>35</v>
      </c>
      <c r="B39" s="98" t="s">
        <v>1</v>
      </c>
      <c r="C39" s="108" t="s">
        <v>2</v>
      </c>
      <c r="D39" s="108" t="s">
        <v>149</v>
      </c>
      <c r="E39" s="98" t="s">
        <v>941</v>
      </c>
      <c r="F39" s="108" t="s">
        <v>1335</v>
      </c>
      <c r="G39" s="108">
        <v>1921212220</v>
      </c>
      <c r="H39" s="108" t="s">
        <v>1336</v>
      </c>
      <c r="I39" s="108" t="s">
        <v>1337</v>
      </c>
      <c r="J39" s="108" t="s">
        <v>1373</v>
      </c>
      <c r="K39" s="97">
        <v>2115</v>
      </c>
      <c r="L39" s="97">
        <v>3577290</v>
      </c>
      <c r="M39" s="5">
        <v>2348</v>
      </c>
      <c r="N39" s="5">
        <v>2996450</v>
      </c>
      <c r="O39" s="8">
        <v>1.1101654846335698</v>
      </c>
      <c r="P39" s="8">
        <v>0.8376312795440124</v>
      </c>
      <c r="Q39" s="10">
        <v>0.3</v>
      </c>
      <c r="R39" s="10">
        <v>0.58634189568080863</v>
      </c>
      <c r="S39" s="9">
        <v>0.88634189568080868</v>
      </c>
      <c r="T39" s="123">
        <v>1676.3034145507238</v>
      </c>
    </row>
    <row r="40" spans="1:20" x14ac:dyDescent="0.25">
      <c r="A40" s="1">
        <v>36</v>
      </c>
      <c r="B40" s="98" t="s">
        <v>1</v>
      </c>
      <c r="C40" s="108" t="s">
        <v>2</v>
      </c>
      <c r="D40" s="108" t="s">
        <v>152</v>
      </c>
      <c r="E40" s="98" t="s">
        <v>1065</v>
      </c>
      <c r="F40" s="108" t="s">
        <v>1335</v>
      </c>
      <c r="G40" s="108">
        <v>1741964910</v>
      </c>
      <c r="H40" s="108" t="s">
        <v>1336</v>
      </c>
      <c r="I40" s="108" t="s">
        <v>1337</v>
      </c>
      <c r="J40" s="108" t="s">
        <v>1374</v>
      </c>
      <c r="K40" s="97">
        <v>1373</v>
      </c>
      <c r="L40" s="97">
        <v>2310540</v>
      </c>
      <c r="M40" s="5">
        <v>1491</v>
      </c>
      <c r="N40" s="5">
        <v>1949535</v>
      </c>
      <c r="O40" s="8">
        <v>1.0859431900946832</v>
      </c>
      <c r="P40" s="8">
        <v>0.84375730348749645</v>
      </c>
      <c r="Q40" s="10">
        <v>0.3</v>
      </c>
      <c r="R40" s="10">
        <v>0.59063011244124752</v>
      </c>
      <c r="S40" s="9">
        <v>0.89063011244124746</v>
      </c>
      <c r="T40" s="123">
        <v>1684.4135495143155</v>
      </c>
    </row>
    <row r="41" spans="1:20" x14ac:dyDescent="0.25">
      <c r="A41" s="1">
        <v>37</v>
      </c>
      <c r="B41" s="100" t="s">
        <v>1260</v>
      </c>
      <c r="C41" s="109" t="s">
        <v>128</v>
      </c>
      <c r="D41" s="108" t="s">
        <v>220</v>
      </c>
      <c r="E41" s="100" t="s">
        <v>1253</v>
      </c>
      <c r="F41" s="108" t="s">
        <v>1335</v>
      </c>
      <c r="G41" s="108">
        <v>1869827723</v>
      </c>
      <c r="H41" s="108" t="s">
        <v>1336</v>
      </c>
      <c r="I41" s="108" t="s">
        <v>1337</v>
      </c>
      <c r="J41" s="108" t="s">
        <v>1375</v>
      </c>
      <c r="K41" s="97">
        <v>1245</v>
      </c>
      <c r="L41" s="97">
        <v>2151860</v>
      </c>
      <c r="M41" s="5">
        <v>954</v>
      </c>
      <c r="N41" s="5">
        <v>1776095</v>
      </c>
      <c r="O41" s="8">
        <v>0.76626506024096386</v>
      </c>
      <c r="P41" s="8">
        <v>0.82537665089736323</v>
      </c>
      <c r="Q41" s="10">
        <v>0.22987951807228915</v>
      </c>
      <c r="R41" s="10">
        <v>0.57776365562815424</v>
      </c>
      <c r="S41" s="9">
        <v>0.80764317370044336</v>
      </c>
      <c r="T41" s="123">
        <v>1527.4636304681571</v>
      </c>
    </row>
    <row r="42" spans="1:20" x14ac:dyDescent="0.25">
      <c r="A42" s="1">
        <v>38</v>
      </c>
      <c r="B42" s="100" t="s">
        <v>1165</v>
      </c>
      <c r="C42" s="109" t="s">
        <v>128</v>
      </c>
      <c r="D42" s="108" t="s">
        <v>223</v>
      </c>
      <c r="E42" s="100" t="s">
        <v>1237</v>
      </c>
      <c r="F42" s="108" t="s">
        <v>1335</v>
      </c>
      <c r="G42" s="108">
        <v>1646525790</v>
      </c>
      <c r="H42" s="108" t="s">
        <v>1336</v>
      </c>
      <c r="I42" s="108" t="s">
        <v>1337</v>
      </c>
      <c r="J42" s="108" t="s">
        <v>1376</v>
      </c>
      <c r="K42" s="97">
        <v>601</v>
      </c>
      <c r="L42" s="97">
        <v>1048185</v>
      </c>
      <c r="M42" s="5">
        <v>484</v>
      </c>
      <c r="N42" s="5">
        <v>927875</v>
      </c>
      <c r="O42" s="8">
        <v>0.80532445923460894</v>
      </c>
      <c r="P42" s="8">
        <v>0.88522064330247041</v>
      </c>
      <c r="Q42" s="10">
        <v>0.24159733777038267</v>
      </c>
      <c r="R42" s="10">
        <v>0.61965445031172928</v>
      </c>
      <c r="S42" s="9">
        <v>0.861251788082112</v>
      </c>
      <c r="T42" s="123">
        <v>1628.8514851721236</v>
      </c>
    </row>
    <row r="43" spans="1:20" x14ac:dyDescent="0.25">
      <c r="A43" s="1">
        <v>39</v>
      </c>
      <c r="B43" s="100" t="s">
        <v>106</v>
      </c>
      <c r="C43" s="109" t="s">
        <v>128</v>
      </c>
      <c r="D43" s="108" t="s">
        <v>1130</v>
      </c>
      <c r="E43" s="100" t="s">
        <v>1238</v>
      </c>
      <c r="F43" s="108" t="s">
        <v>1335</v>
      </c>
      <c r="G43" s="108">
        <v>1685104014</v>
      </c>
      <c r="H43" s="108" t="s">
        <v>1336</v>
      </c>
      <c r="I43" s="108" t="s">
        <v>1337</v>
      </c>
      <c r="J43" s="108" t="s">
        <v>1377</v>
      </c>
      <c r="K43" s="97">
        <v>2465</v>
      </c>
      <c r="L43" s="97">
        <v>4283005</v>
      </c>
      <c r="M43" s="5">
        <v>1933</v>
      </c>
      <c r="N43" s="5">
        <v>3522015</v>
      </c>
      <c r="O43" s="8">
        <v>0.78417849898580116</v>
      </c>
      <c r="P43" s="8">
        <v>0.82232334540818885</v>
      </c>
      <c r="Q43" s="10">
        <v>0.23525354969574033</v>
      </c>
      <c r="R43" s="10">
        <v>0.57562634178573213</v>
      </c>
      <c r="S43" s="9">
        <v>0.81087989148147244</v>
      </c>
      <c r="T43" s="123">
        <v>1533.5851069488649</v>
      </c>
    </row>
    <row r="44" spans="1:20" x14ac:dyDescent="0.25">
      <c r="A44" s="1">
        <v>40</v>
      </c>
      <c r="B44" s="101" t="s">
        <v>99</v>
      </c>
      <c r="C44" s="110" t="s">
        <v>128</v>
      </c>
      <c r="D44" s="108" t="s">
        <v>267</v>
      </c>
      <c r="E44" s="117" t="s">
        <v>268</v>
      </c>
      <c r="F44" s="108" t="s">
        <v>1335</v>
      </c>
      <c r="G44" s="108">
        <v>1762652244</v>
      </c>
      <c r="H44" s="108" t="s">
        <v>1336</v>
      </c>
      <c r="I44" s="108" t="s">
        <v>1337</v>
      </c>
      <c r="J44" s="108" t="s">
        <v>1378</v>
      </c>
      <c r="K44" s="97">
        <v>1485</v>
      </c>
      <c r="L44" s="97">
        <v>2583815</v>
      </c>
      <c r="M44" s="5">
        <v>1307</v>
      </c>
      <c r="N44" s="5">
        <v>2089305</v>
      </c>
      <c r="O44" s="8">
        <v>0.8801346801346801</v>
      </c>
      <c r="P44" s="8">
        <v>0.80861245870931164</v>
      </c>
      <c r="Q44" s="10">
        <v>0.26404040404040402</v>
      </c>
      <c r="R44" s="10">
        <v>0.56602872109651814</v>
      </c>
      <c r="S44" s="9">
        <v>0.8300691251369221</v>
      </c>
      <c r="T44" s="123">
        <v>1569.8769465380724</v>
      </c>
    </row>
    <row r="45" spans="1:20" x14ac:dyDescent="0.25">
      <c r="A45" s="1">
        <v>41</v>
      </c>
      <c r="B45" s="102" t="s">
        <v>114</v>
      </c>
      <c r="C45" s="111" t="s">
        <v>128</v>
      </c>
      <c r="D45" s="108" t="s">
        <v>232</v>
      </c>
      <c r="E45" s="117" t="s">
        <v>233</v>
      </c>
      <c r="F45" s="108" t="s">
        <v>1335</v>
      </c>
      <c r="G45" s="108">
        <v>1823515152</v>
      </c>
      <c r="H45" s="108" t="s">
        <v>1336</v>
      </c>
      <c r="I45" s="108" t="s">
        <v>1337</v>
      </c>
      <c r="J45" s="108" t="s">
        <v>1379</v>
      </c>
      <c r="K45" s="97">
        <v>2693</v>
      </c>
      <c r="L45" s="97">
        <v>4680190</v>
      </c>
      <c r="M45" s="5">
        <v>3286</v>
      </c>
      <c r="N45" s="5">
        <v>5368780</v>
      </c>
      <c r="O45" s="8">
        <v>1.2202005198663202</v>
      </c>
      <c r="P45" s="8">
        <v>1.1471286422132434</v>
      </c>
      <c r="Q45" s="10">
        <v>0.3</v>
      </c>
      <c r="R45" s="10">
        <v>0.7</v>
      </c>
      <c r="S45" s="9">
        <v>1</v>
      </c>
      <c r="T45" s="123">
        <v>1891.2604974665417</v>
      </c>
    </row>
    <row r="46" spans="1:20" x14ac:dyDescent="0.25">
      <c r="A46" s="1">
        <v>42</v>
      </c>
      <c r="B46" s="102" t="s">
        <v>114</v>
      </c>
      <c r="C46" s="111" t="s">
        <v>128</v>
      </c>
      <c r="D46" s="108" t="s">
        <v>230</v>
      </c>
      <c r="E46" s="117" t="s">
        <v>231</v>
      </c>
      <c r="F46" s="108" t="s">
        <v>1335</v>
      </c>
      <c r="G46" s="108">
        <v>1785202060</v>
      </c>
      <c r="H46" s="108" t="s">
        <v>1336</v>
      </c>
      <c r="I46" s="108" t="s">
        <v>1337</v>
      </c>
      <c r="J46" s="108" t="s">
        <v>1380</v>
      </c>
      <c r="K46" s="97">
        <v>1266</v>
      </c>
      <c r="L46" s="97">
        <v>2203475</v>
      </c>
      <c r="M46" s="5">
        <v>1023</v>
      </c>
      <c r="N46" s="5">
        <v>1935055</v>
      </c>
      <c r="O46" s="8">
        <v>0.80805687203791465</v>
      </c>
      <c r="P46" s="8">
        <v>0.87818332406766586</v>
      </c>
      <c r="Q46" s="10">
        <v>0.24241706161137438</v>
      </c>
      <c r="R46" s="10">
        <v>0.61472832684736611</v>
      </c>
      <c r="S46" s="9">
        <v>0.85714538845874055</v>
      </c>
      <c r="T46" s="123">
        <v>1621.0852137776299</v>
      </c>
    </row>
    <row r="47" spans="1:20" x14ac:dyDescent="0.25">
      <c r="A47" s="1">
        <v>43</v>
      </c>
      <c r="B47" s="102" t="s">
        <v>114</v>
      </c>
      <c r="C47" s="111" t="s">
        <v>128</v>
      </c>
      <c r="D47" s="108" t="s">
        <v>228</v>
      </c>
      <c r="E47" s="117" t="s">
        <v>229</v>
      </c>
      <c r="F47" s="108" t="s">
        <v>1335</v>
      </c>
      <c r="G47" s="108">
        <v>1778811330</v>
      </c>
      <c r="H47" s="108" t="s">
        <v>1336</v>
      </c>
      <c r="I47" s="108" t="s">
        <v>1337</v>
      </c>
      <c r="J47" s="108" t="s">
        <v>1381</v>
      </c>
      <c r="K47" s="97">
        <v>2652</v>
      </c>
      <c r="L47" s="97">
        <v>4620015</v>
      </c>
      <c r="M47" s="5">
        <v>3960</v>
      </c>
      <c r="N47" s="5">
        <v>5061720</v>
      </c>
      <c r="O47" s="8">
        <v>1.4932126696832579</v>
      </c>
      <c r="P47" s="8">
        <v>1.0956068324453492</v>
      </c>
      <c r="Q47" s="10">
        <v>0.3</v>
      </c>
      <c r="R47" s="10">
        <v>0.7</v>
      </c>
      <c r="S47" s="9">
        <v>1</v>
      </c>
      <c r="T47" s="123">
        <v>1891.2604974665417</v>
      </c>
    </row>
    <row r="48" spans="1:20" x14ac:dyDescent="0.25">
      <c r="A48" s="1">
        <v>44</v>
      </c>
      <c r="B48" s="102" t="s">
        <v>114</v>
      </c>
      <c r="C48" s="111" t="s">
        <v>128</v>
      </c>
      <c r="D48" s="108" t="s">
        <v>954</v>
      </c>
      <c r="E48" s="117" t="s">
        <v>955</v>
      </c>
      <c r="F48" s="108" t="s">
        <v>1335</v>
      </c>
      <c r="G48" s="108">
        <v>1846881363</v>
      </c>
      <c r="H48" s="108" t="s">
        <v>1336</v>
      </c>
      <c r="I48" s="108" t="s">
        <v>1337</v>
      </c>
      <c r="J48" s="108" t="s">
        <v>1382</v>
      </c>
      <c r="K48" s="97">
        <v>1120</v>
      </c>
      <c r="L48" s="97">
        <v>1955855</v>
      </c>
      <c r="M48" s="5">
        <v>1566</v>
      </c>
      <c r="N48" s="5">
        <v>2022595</v>
      </c>
      <c r="O48" s="8">
        <v>1.3982142857142856</v>
      </c>
      <c r="P48" s="8">
        <v>1.0341231839783624</v>
      </c>
      <c r="Q48" s="10">
        <v>0.3</v>
      </c>
      <c r="R48" s="10">
        <v>0.7</v>
      </c>
      <c r="S48" s="9">
        <v>1</v>
      </c>
      <c r="T48" s="123">
        <v>1891.2604974665417</v>
      </c>
    </row>
    <row r="49" spans="1:20" x14ac:dyDescent="0.25">
      <c r="A49" s="1">
        <v>45</v>
      </c>
      <c r="B49" s="102" t="s">
        <v>114</v>
      </c>
      <c r="C49" s="111" t="s">
        <v>128</v>
      </c>
      <c r="D49" s="108" t="s">
        <v>227</v>
      </c>
      <c r="E49" s="117" t="s">
        <v>1071</v>
      </c>
      <c r="F49" s="108" t="s">
        <v>1335</v>
      </c>
      <c r="G49" s="108">
        <v>1822272321</v>
      </c>
      <c r="H49" s="108" t="s">
        <v>1336</v>
      </c>
      <c r="I49" s="108" t="s">
        <v>1337</v>
      </c>
      <c r="J49" s="108" t="s">
        <v>1383</v>
      </c>
      <c r="K49" s="97">
        <v>482</v>
      </c>
      <c r="L49" s="97">
        <v>850775</v>
      </c>
      <c r="M49" s="5">
        <v>484</v>
      </c>
      <c r="N49" s="5">
        <v>733655</v>
      </c>
      <c r="O49" s="8">
        <v>1.004149377593361</v>
      </c>
      <c r="P49" s="8">
        <v>0.86233728071464255</v>
      </c>
      <c r="Q49" s="10">
        <v>0.3</v>
      </c>
      <c r="R49" s="10">
        <v>0.60363609650024974</v>
      </c>
      <c r="S49" s="9">
        <v>0.90363609650024967</v>
      </c>
      <c r="T49" s="123">
        <v>1709.0112533957861</v>
      </c>
    </row>
    <row r="50" spans="1:20" x14ac:dyDescent="0.25">
      <c r="A50" s="1">
        <v>46</v>
      </c>
      <c r="B50" s="102" t="s">
        <v>114</v>
      </c>
      <c r="C50" s="111" t="s">
        <v>128</v>
      </c>
      <c r="D50" s="108" t="s">
        <v>226</v>
      </c>
      <c r="E50" s="117" t="s">
        <v>1072</v>
      </c>
      <c r="F50" s="108" t="s">
        <v>1335</v>
      </c>
      <c r="G50" s="108">
        <v>1799933848</v>
      </c>
      <c r="H50" s="108" t="s">
        <v>1336</v>
      </c>
      <c r="I50" s="108" t="s">
        <v>1337</v>
      </c>
      <c r="J50" s="108" t="s">
        <v>1384</v>
      </c>
      <c r="K50" s="97">
        <v>946</v>
      </c>
      <c r="L50" s="97">
        <v>1631600</v>
      </c>
      <c r="M50" s="5">
        <v>1129</v>
      </c>
      <c r="N50" s="5">
        <v>1718160</v>
      </c>
      <c r="O50" s="8">
        <v>1.1934460887949261</v>
      </c>
      <c r="P50" s="8">
        <v>1.0530522186810494</v>
      </c>
      <c r="Q50" s="10">
        <v>0.3</v>
      </c>
      <c r="R50" s="10">
        <v>0.7</v>
      </c>
      <c r="S50" s="9">
        <v>1</v>
      </c>
      <c r="T50" s="123">
        <v>1891.2604974665417</v>
      </c>
    </row>
    <row r="51" spans="1:20" x14ac:dyDescent="0.25">
      <c r="A51" s="1">
        <v>47</v>
      </c>
      <c r="B51" s="103" t="s">
        <v>113</v>
      </c>
      <c r="C51" s="109" t="s">
        <v>128</v>
      </c>
      <c r="D51" s="108" t="s">
        <v>234</v>
      </c>
      <c r="E51" s="103" t="s">
        <v>1102</v>
      </c>
      <c r="F51" s="108" t="s">
        <v>1335</v>
      </c>
      <c r="G51" s="108">
        <v>1843184440</v>
      </c>
      <c r="H51" s="108" t="s">
        <v>1336</v>
      </c>
      <c r="I51" s="108" t="s">
        <v>1337</v>
      </c>
      <c r="J51" s="108" t="s">
        <v>1385</v>
      </c>
      <c r="K51" s="97">
        <v>5063</v>
      </c>
      <c r="L51" s="97">
        <v>8802255</v>
      </c>
      <c r="M51" s="5">
        <v>7628</v>
      </c>
      <c r="N51" s="5">
        <v>9140165</v>
      </c>
      <c r="O51" s="8">
        <v>1.5066166304562512</v>
      </c>
      <c r="P51" s="8">
        <v>1.0383890264483362</v>
      </c>
      <c r="Q51" s="10">
        <v>0.3</v>
      </c>
      <c r="R51" s="10">
        <v>0.7</v>
      </c>
      <c r="S51" s="9">
        <v>1</v>
      </c>
      <c r="T51" s="123">
        <v>1891.2604974665417</v>
      </c>
    </row>
    <row r="52" spans="1:20" x14ac:dyDescent="0.25">
      <c r="A52" s="1">
        <v>48</v>
      </c>
      <c r="B52" s="103" t="s">
        <v>113</v>
      </c>
      <c r="C52" s="109" t="s">
        <v>128</v>
      </c>
      <c r="D52" s="108" t="s">
        <v>235</v>
      </c>
      <c r="E52" s="103" t="s">
        <v>236</v>
      </c>
      <c r="F52" s="108" t="s">
        <v>1335</v>
      </c>
      <c r="G52" s="108">
        <v>1840860000</v>
      </c>
      <c r="H52" s="108" t="s">
        <v>1336</v>
      </c>
      <c r="I52" s="108" t="s">
        <v>1337</v>
      </c>
      <c r="J52" s="108" t="s">
        <v>1386</v>
      </c>
      <c r="K52" s="97">
        <v>5280</v>
      </c>
      <c r="L52" s="97">
        <v>9183725</v>
      </c>
      <c r="M52" s="5">
        <v>8312</v>
      </c>
      <c r="N52" s="5">
        <v>10726920</v>
      </c>
      <c r="O52" s="8">
        <v>1.5742424242424242</v>
      </c>
      <c r="P52" s="8">
        <v>1.1680358460210862</v>
      </c>
      <c r="Q52" s="10">
        <v>0.3</v>
      </c>
      <c r="R52" s="10">
        <v>0.7</v>
      </c>
      <c r="S52" s="9">
        <v>1</v>
      </c>
      <c r="T52" s="123">
        <v>1891.2604974665417</v>
      </c>
    </row>
    <row r="53" spans="1:20" x14ac:dyDescent="0.25">
      <c r="A53" s="1">
        <v>49</v>
      </c>
      <c r="B53" s="103" t="s">
        <v>102</v>
      </c>
      <c r="C53" s="109" t="s">
        <v>128</v>
      </c>
      <c r="D53" s="108" t="s">
        <v>285</v>
      </c>
      <c r="E53" s="103" t="s">
        <v>286</v>
      </c>
      <c r="F53" s="108" t="s">
        <v>1335</v>
      </c>
      <c r="G53" s="108">
        <v>1815142555</v>
      </c>
      <c r="H53" s="108" t="s">
        <v>1336</v>
      </c>
      <c r="I53" s="108" t="s">
        <v>1337</v>
      </c>
      <c r="J53" s="108" t="s">
        <v>1387</v>
      </c>
      <c r="K53" s="97">
        <v>956</v>
      </c>
      <c r="L53" s="97">
        <v>1646855</v>
      </c>
      <c r="M53" s="5">
        <v>1190</v>
      </c>
      <c r="N53" s="5">
        <v>1429390</v>
      </c>
      <c r="O53" s="8">
        <v>1.2447698744769875</v>
      </c>
      <c r="P53" s="8">
        <v>0.86795133754945031</v>
      </c>
      <c r="Q53" s="10">
        <v>0.3</v>
      </c>
      <c r="R53" s="10">
        <v>0.60756593628461519</v>
      </c>
      <c r="S53" s="9">
        <v>0.90756593628461513</v>
      </c>
      <c r="T53" s="123">
        <v>1716.4436041413289</v>
      </c>
    </row>
    <row r="54" spans="1:20" x14ac:dyDescent="0.25">
      <c r="A54" s="1">
        <v>50</v>
      </c>
      <c r="B54" s="100" t="s">
        <v>97</v>
      </c>
      <c r="C54" s="112" t="s">
        <v>128</v>
      </c>
      <c r="D54" s="108" t="s">
        <v>250</v>
      </c>
      <c r="E54" s="100" t="s">
        <v>251</v>
      </c>
      <c r="F54" s="108" t="s">
        <v>1335</v>
      </c>
      <c r="G54" s="108">
        <v>1821640640</v>
      </c>
      <c r="H54" s="108" t="s">
        <v>1336</v>
      </c>
      <c r="I54" s="108" t="s">
        <v>1337</v>
      </c>
      <c r="J54" s="108" t="s">
        <v>1388</v>
      </c>
      <c r="K54" s="97">
        <v>1075</v>
      </c>
      <c r="L54" s="97">
        <v>1883130</v>
      </c>
      <c r="M54" s="5">
        <v>1197</v>
      </c>
      <c r="N54" s="5">
        <v>1408605</v>
      </c>
      <c r="O54" s="8">
        <v>1.1134883720930233</v>
      </c>
      <c r="P54" s="8">
        <v>0.74801261729142443</v>
      </c>
      <c r="Q54" s="10">
        <v>0.3</v>
      </c>
      <c r="R54" s="10">
        <v>0.52360883210399711</v>
      </c>
      <c r="S54" s="9">
        <v>0.82360883210399716</v>
      </c>
      <c r="T54" s="123">
        <v>1557.658849522843</v>
      </c>
    </row>
    <row r="55" spans="1:20" x14ac:dyDescent="0.25">
      <c r="A55" s="1">
        <v>51</v>
      </c>
      <c r="B55" s="100" t="s">
        <v>97</v>
      </c>
      <c r="C55" s="112" t="s">
        <v>128</v>
      </c>
      <c r="D55" s="108" t="s">
        <v>248</v>
      </c>
      <c r="E55" s="100" t="s">
        <v>249</v>
      </c>
      <c r="F55" s="108" t="s">
        <v>1335</v>
      </c>
      <c r="G55" s="108">
        <v>1875613530</v>
      </c>
      <c r="H55" s="108" t="s">
        <v>1336</v>
      </c>
      <c r="I55" s="108" t="s">
        <v>1337</v>
      </c>
      <c r="J55" s="108" t="s">
        <v>1389</v>
      </c>
      <c r="K55" s="97">
        <v>749</v>
      </c>
      <c r="L55" s="97">
        <v>1308370</v>
      </c>
      <c r="M55" s="5">
        <v>971</v>
      </c>
      <c r="N55" s="5">
        <v>976590</v>
      </c>
      <c r="O55" s="8">
        <v>1.2963951935914553</v>
      </c>
      <c r="P55" s="8">
        <v>0.74641729785916833</v>
      </c>
      <c r="Q55" s="10">
        <v>0.3</v>
      </c>
      <c r="R55" s="10">
        <v>0.52249210850141781</v>
      </c>
      <c r="S55" s="9">
        <v>0.82249210850141785</v>
      </c>
      <c r="T55" s="123">
        <v>1555.5468342866964</v>
      </c>
    </row>
    <row r="56" spans="1:20" x14ac:dyDescent="0.25">
      <c r="A56" s="1">
        <v>52</v>
      </c>
      <c r="B56" s="100" t="s">
        <v>110</v>
      </c>
      <c r="C56" s="112" t="s">
        <v>128</v>
      </c>
      <c r="D56" s="108" t="s">
        <v>260</v>
      </c>
      <c r="E56" s="100" t="s">
        <v>261</v>
      </c>
      <c r="F56" s="108" t="s">
        <v>1335</v>
      </c>
      <c r="G56" s="108">
        <v>1839155255</v>
      </c>
      <c r="H56" s="108" t="s">
        <v>1336</v>
      </c>
      <c r="I56" s="108" t="s">
        <v>1337</v>
      </c>
      <c r="J56" s="108" t="s">
        <v>1390</v>
      </c>
      <c r="K56" s="97">
        <v>1173</v>
      </c>
      <c r="L56" s="97">
        <v>2045165</v>
      </c>
      <c r="M56" s="5">
        <v>1385</v>
      </c>
      <c r="N56" s="5">
        <v>1529680</v>
      </c>
      <c r="O56" s="8">
        <v>1.1807331628303495</v>
      </c>
      <c r="P56" s="8">
        <v>0.74794943195292307</v>
      </c>
      <c r="Q56" s="10">
        <v>0.3</v>
      </c>
      <c r="R56" s="10">
        <v>0.52356460236704616</v>
      </c>
      <c r="S56" s="9">
        <v>0.82356460236704621</v>
      </c>
      <c r="T56" s="123">
        <v>1557.5751995685343</v>
      </c>
    </row>
    <row r="57" spans="1:20" x14ac:dyDescent="0.25">
      <c r="A57" s="1">
        <v>53</v>
      </c>
      <c r="B57" s="100" t="s">
        <v>110</v>
      </c>
      <c r="C57" s="112" t="s">
        <v>128</v>
      </c>
      <c r="D57" s="108" t="s">
        <v>264</v>
      </c>
      <c r="E57" s="100" t="s">
        <v>265</v>
      </c>
      <c r="F57" s="108" t="s">
        <v>1335</v>
      </c>
      <c r="G57" s="108">
        <v>1817726956</v>
      </c>
      <c r="H57" s="108" t="s">
        <v>1336</v>
      </c>
      <c r="I57" s="108" t="s">
        <v>1337</v>
      </c>
      <c r="J57" s="108" t="s">
        <v>1391</v>
      </c>
      <c r="K57" s="97">
        <v>400</v>
      </c>
      <c r="L57" s="97">
        <v>708410</v>
      </c>
      <c r="M57" s="5">
        <v>544</v>
      </c>
      <c r="N57" s="5">
        <v>615455</v>
      </c>
      <c r="O57" s="8">
        <v>1.36</v>
      </c>
      <c r="P57" s="8">
        <v>0.86878361400883664</v>
      </c>
      <c r="Q57" s="10">
        <v>0.3</v>
      </c>
      <c r="R57" s="10">
        <v>0.60814852980618561</v>
      </c>
      <c r="S57" s="9">
        <v>0.90814852980618554</v>
      </c>
      <c r="T57" s="123">
        <v>1717.545440254755</v>
      </c>
    </row>
    <row r="58" spans="1:20" x14ac:dyDescent="0.25">
      <c r="A58" s="1">
        <v>54</v>
      </c>
      <c r="B58" s="100" t="s">
        <v>103</v>
      </c>
      <c r="C58" s="112" t="s">
        <v>128</v>
      </c>
      <c r="D58" s="108" t="s">
        <v>292</v>
      </c>
      <c r="E58" s="100" t="s">
        <v>293</v>
      </c>
      <c r="F58" s="108" t="s">
        <v>1335</v>
      </c>
      <c r="G58" s="108">
        <v>1840409840</v>
      </c>
      <c r="H58" s="108" t="s">
        <v>1336</v>
      </c>
      <c r="I58" s="108" t="s">
        <v>1337</v>
      </c>
      <c r="J58" s="108" t="s">
        <v>1392</v>
      </c>
      <c r="K58" s="97">
        <v>1640</v>
      </c>
      <c r="L58" s="97">
        <v>2836660</v>
      </c>
      <c r="M58" s="5">
        <v>1969</v>
      </c>
      <c r="N58" s="5">
        <v>2255765</v>
      </c>
      <c r="O58" s="8">
        <v>1.200609756097561</v>
      </c>
      <c r="P58" s="8">
        <v>0.79521867266433055</v>
      </c>
      <c r="Q58" s="10">
        <v>0.3</v>
      </c>
      <c r="R58" s="10">
        <v>0.55665307086503135</v>
      </c>
      <c r="S58" s="9">
        <v>0.85665307086503129</v>
      </c>
      <c r="T58" s="123">
        <v>1620.1541129604395</v>
      </c>
    </row>
    <row r="59" spans="1:20" x14ac:dyDescent="0.25">
      <c r="A59" s="1">
        <v>55</v>
      </c>
      <c r="B59" s="100" t="s">
        <v>1249</v>
      </c>
      <c r="C59" s="112" t="s">
        <v>128</v>
      </c>
      <c r="D59" s="108" t="s">
        <v>1261</v>
      </c>
      <c r="E59" s="100" t="s">
        <v>1262</v>
      </c>
      <c r="F59" s="108" t="s">
        <v>1335</v>
      </c>
      <c r="G59" s="108">
        <v>1852138138</v>
      </c>
      <c r="H59" s="108" t="s">
        <v>1336</v>
      </c>
      <c r="I59" s="108" t="s">
        <v>1337</v>
      </c>
      <c r="J59" s="108" t="s">
        <v>1393</v>
      </c>
      <c r="K59" s="97">
        <v>1241</v>
      </c>
      <c r="L59" s="97">
        <v>2152820</v>
      </c>
      <c r="M59" s="5">
        <v>1551</v>
      </c>
      <c r="N59" s="5">
        <v>1716940</v>
      </c>
      <c r="O59" s="8">
        <v>1.2497985495568091</v>
      </c>
      <c r="P59" s="8">
        <v>0.79753068068858524</v>
      </c>
      <c r="Q59" s="10">
        <v>0.3</v>
      </c>
      <c r="R59" s="10">
        <v>0.55827147648200959</v>
      </c>
      <c r="S59" s="9">
        <v>0.85827147648200963</v>
      </c>
      <c r="T59" s="123">
        <v>1623.2149395727088</v>
      </c>
    </row>
    <row r="60" spans="1:20" x14ac:dyDescent="0.25">
      <c r="A60" s="1">
        <v>56</v>
      </c>
      <c r="B60" s="100" t="s">
        <v>104</v>
      </c>
      <c r="C60" s="112" t="s">
        <v>128</v>
      </c>
      <c r="D60" s="108" t="s">
        <v>1025</v>
      </c>
      <c r="E60" s="100" t="s">
        <v>1239</v>
      </c>
      <c r="F60" s="108" t="s">
        <v>1335</v>
      </c>
      <c r="G60" s="108">
        <v>1720407994</v>
      </c>
      <c r="H60" s="108" t="s">
        <v>1336</v>
      </c>
      <c r="I60" s="108" t="s">
        <v>1337</v>
      </c>
      <c r="J60" s="108" t="s">
        <v>1394</v>
      </c>
      <c r="K60" s="97">
        <v>1499</v>
      </c>
      <c r="L60" s="97">
        <v>2605380</v>
      </c>
      <c r="M60" s="5">
        <v>1112</v>
      </c>
      <c r="N60" s="5">
        <v>2229295</v>
      </c>
      <c r="O60" s="8">
        <v>0.74182788525683785</v>
      </c>
      <c r="P60" s="8">
        <v>0.85565061526533559</v>
      </c>
      <c r="Q60" s="10">
        <v>0.22254836557705135</v>
      </c>
      <c r="R60" s="10">
        <v>0.59895543068573487</v>
      </c>
      <c r="S60" s="9">
        <v>0.82150379626278625</v>
      </c>
      <c r="T60" s="123">
        <v>1553.6776783906096</v>
      </c>
    </row>
    <row r="61" spans="1:20" x14ac:dyDescent="0.25">
      <c r="A61" s="1">
        <v>57</v>
      </c>
      <c r="B61" s="100" t="s">
        <v>1028</v>
      </c>
      <c r="C61" s="112" t="s">
        <v>128</v>
      </c>
      <c r="D61" s="108" t="s">
        <v>1129</v>
      </c>
      <c r="E61" s="100" t="s">
        <v>1240</v>
      </c>
      <c r="F61" s="108" t="s">
        <v>1335</v>
      </c>
      <c r="G61" s="108">
        <v>1618466860</v>
      </c>
      <c r="H61" s="108" t="s">
        <v>1336</v>
      </c>
      <c r="I61" s="108" t="s">
        <v>1337</v>
      </c>
      <c r="J61" s="108" t="s">
        <v>1395</v>
      </c>
      <c r="K61" s="97">
        <v>946</v>
      </c>
      <c r="L61" s="97">
        <v>1631600</v>
      </c>
      <c r="M61" s="5">
        <v>854</v>
      </c>
      <c r="N61" s="5">
        <v>1453275</v>
      </c>
      <c r="O61" s="8">
        <v>0.90274841437632136</v>
      </c>
      <c r="P61" s="8">
        <v>0.89070544251041917</v>
      </c>
      <c r="Q61" s="10">
        <v>0.27082452431289639</v>
      </c>
      <c r="R61" s="10">
        <v>0.6234938097572934</v>
      </c>
      <c r="S61" s="9">
        <v>0.89431833407018979</v>
      </c>
      <c r="T61" s="123">
        <v>1691.3889373870359</v>
      </c>
    </row>
    <row r="62" spans="1:20" ht="17.25" customHeight="1" x14ac:dyDescent="0.25">
      <c r="A62" s="1">
        <v>58</v>
      </c>
      <c r="B62" s="100" t="s">
        <v>100</v>
      </c>
      <c r="C62" s="112" t="s">
        <v>128</v>
      </c>
      <c r="D62" s="108" t="s">
        <v>273</v>
      </c>
      <c r="E62" s="100" t="s">
        <v>1241</v>
      </c>
      <c r="F62" s="108" t="s">
        <v>1335</v>
      </c>
      <c r="G62" s="108">
        <v>1772922550</v>
      </c>
      <c r="H62" s="108" t="s">
        <v>1336</v>
      </c>
      <c r="I62" s="108" t="s">
        <v>1337</v>
      </c>
      <c r="J62" s="108" t="s">
        <v>1396</v>
      </c>
      <c r="K62" s="97">
        <v>1554</v>
      </c>
      <c r="L62" s="97">
        <v>2700650</v>
      </c>
      <c r="M62" s="5">
        <v>1453</v>
      </c>
      <c r="N62" s="5">
        <v>2789305</v>
      </c>
      <c r="O62" s="10">
        <v>0.93500643500643499</v>
      </c>
      <c r="P62" s="10">
        <v>1.0328272823209228</v>
      </c>
      <c r="Q62" s="10">
        <v>0.28050193050193051</v>
      </c>
      <c r="R62" s="10">
        <v>0.7</v>
      </c>
      <c r="S62" s="93">
        <v>0.98050193050193046</v>
      </c>
      <c r="T62" s="123">
        <v>1854.3845688479855</v>
      </c>
    </row>
    <row r="63" spans="1:20" x14ac:dyDescent="0.25">
      <c r="A63" s="1">
        <v>59</v>
      </c>
      <c r="B63" s="100" t="s">
        <v>100</v>
      </c>
      <c r="C63" s="112" t="s">
        <v>128</v>
      </c>
      <c r="D63" s="108" t="s">
        <v>279</v>
      </c>
      <c r="E63" s="100" t="s">
        <v>1104</v>
      </c>
      <c r="F63" s="108" t="s">
        <v>1335</v>
      </c>
      <c r="G63" s="108">
        <v>1814188236</v>
      </c>
      <c r="H63" s="108" t="s">
        <v>1336</v>
      </c>
      <c r="I63" s="108" t="s">
        <v>1337</v>
      </c>
      <c r="J63" s="108" t="s">
        <v>1397</v>
      </c>
      <c r="K63" s="97">
        <v>870</v>
      </c>
      <c r="L63" s="97">
        <v>1507685</v>
      </c>
      <c r="M63" s="5">
        <v>846</v>
      </c>
      <c r="N63" s="5">
        <v>1212270</v>
      </c>
      <c r="O63" s="8">
        <v>0.97241379310344822</v>
      </c>
      <c r="P63" s="8">
        <v>0.80406052988522136</v>
      </c>
      <c r="Q63" s="10">
        <v>0.29172413793103447</v>
      </c>
      <c r="R63" s="10">
        <v>0.56284237091965494</v>
      </c>
      <c r="S63" s="9">
        <v>0.85456650885068941</v>
      </c>
      <c r="T63" s="123">
        <v>1616.2078806472007</v>
      </c>
    </row>
    <row r="64" spans="1:20" x14ac:dyDescent="0.25">
      <c r="A64" s="1">
        <v>60</v>
      </c>
      <c r="B64" s="100" t="s">
        <v>100</v>
      </c>
      <c r="C64" s="112" t="s">
        <v>128</v>
      </c>
      <c r="D64" s="108" t="s">
        <v>271</v>
      </c>
      <c r="E64" s="100" t="s">
        <v>1274</v>
      </c>
      <c r="F64" s="108" t="s">
        <v>1335</v>
      </c>
      <c r="G64" s="108">
        <v>1818129112</v>
      </c>
      <c r="H64" s="108" t="s">
        <v>1336</v>
      </c>
      <c r="I64" s="108" t="s">
        <v>1337</v>
      </c>
      <c r="J64" s="108" t="s">
        <v>1398</v>
      </c>
      <c r="K64" s="97">
        <v>745</v>
      </c>
      <c r="L64" s="97">
        <v>1303980</v>
      </c>
      <c r="M64" s="5">
        <v>738</v>
      </c>
      <c r="N64" s="5">
        <v>1219735</v>
      </c>
      <c r="O64" s="8">
        <v>0.99060402684563753</v>
      </c>
      <c r="P64" s="8">
        <v>0.93539394775993501</v>
      </c>
      <c r="Q64" s="10">
        <v>0.29718120805369125</v>
      </c>
      <c r="R64" s="10">
        <v>0.65477576343195443</v>
      </c>
      <c r="S64" s="9">
        <v>0.95195697148564573</v>
      </c>
      <c r="T64" s="123">
        <v>1800.3986154586848</v>
      </c>
    </row>
    <row r="65" spans="1:20" x14ac:dyDescent="0.25">
      <c r="A65" s="1">
        <v>61</v>
      </c>
      <c r="B65" s="101" t="s">
        <v>107</v>
      </c>
      <c r="C65" s="111" t="s">
        <v>128</v>
      </c>
      <c r="D65" s="108" t="s">
        <v>296</v>
      </c>
      <c r="E65" s="101" t="s">
        <v>297</v>
      </c>
      <c r="F65" s="108" t="s">
        <v>1335</v>
      </c>
      <c r="G65" s="108">
        <v>1838259160</v>
      </c>
      <c r="H65" s="108" t="s">
        <v>1336</v>
      </c>
      <c r="I65" s="108" t="s">
        <v>1337</v>
      </c>
      <c r="J65" s="108" t="s">
        <v>1399</v>
      </c>
      <c r="K65" s="97">
        <v>870</v>
      </c>
      <c r="L65" s="97">
        <v>1507685</v>
      </c>
      <c r="M65" s="5">
        <v>1140</v>
      </c>
      <c r="N65" s="5">
        <v>1409165</v>
      </c>
      <c r="O65" s="8">
        <v>1.3103448275862069</v>
      </c>
      <c r="P65" s="8">
        <v>0.93465478531656143</v>
      </c>
      <c r="Q65" s="10">
        <v>0.3</v>
      </c>
      <c r="R65" s="10">
        <v>0.65425834972159291</v>
      </c>
      <c r="S65" s="9">
        <v>0.95425834972159285</v>
      </c>
      <c r="T65" s="123">
        <v>1804.7511212060608</v>
      </c>
    </row>
    <row r="66" spans="1:20" x14ac:dyDescent="0.25">
      <c r="A66" s="1">
        <v>62</v>
      </c>
      <c r="B66" s="101" t="s">
        <v>107</v>
      </c>
      <c r="C66" s="111" t="s">
        <v>128</v>
      </c>
      <c r="D66" s="108" t="s">
        <v>300</v>
      </c>
      <c r="E66" s="101" t="s">
        <v>299</v>
      </c>
      <c r="F66" s="108" t="s">
        <v>1335</v>
      </c>
      <c r="G66" s="108">
        <v>1816516460</v>
      </c>
      <c r="H66" s="108" t="s">
        <v>1336</v>
      </c>
      <c r="I66" s="108" t="s">
        <v>1337</v>
      </c>
      <c r="J66" s="108" t="s">
        <v>1400</v>
      </c>
      <c r="K66" s="97">
        <v>837</v>
      </c>
      <c r="L66" s="97">
        <v>1435565</v>
      </c>
      <c r="M66" s="5">
        <v>873</v>
      </c>
      <c r="N66" s="5">
        <v>1080185</v>
      </c>
      <c r="O66" s="8">
        <v>1.043010752688172</v>
      </c>
      <c r="P66" s="8">
        <v>0.75244590109120801</v>
      </c>
      <c r="Q66" s="10">
        <v>0.3</v>
      </c>
      <c r="R66" s="10">
        <v>0.5267121307638456</v>
      </c>
      <c r="S66" s="9">
        <v>0.82671213076384564</v>
      </c>
      <c r="T66" s="123">
        <v>1563.5279956900554</v>
      </c>
    </row>
    <row r="67" spans="1:20" x14ac:dyDescent="0.25">
      <c r="A67" s="1">
        <v>63</v>
      </c>
      <c r="B67" s="101" t="s">
        <v>107</v>
      </c>
      <c r="C67" s="111" t="s">
        <v>128</v>
      </c>
      <c r="D67" s="108" t="s">
        <v>298</v>
      </c>
      <c r="E67" s="101" t="s">
        <v>1289</v>
      </c>
      <c r="F67" s="108" t="s">
        <v>1335</v>
      </c>
      <c r="G67" s="108">
        <v>1825471147</v>
      </c>
      <c r="H67" s="108" t="s">
        <v>1336</v>
      </c>
      <c r="I67" s="108" t="s">
        <v>1337</v>
      </c>
      <c r="J67" s="108" t="s">
        <v>1401</v>
      </c>
      <c r="K67" s="97">
        <v>1187</v>
      </c>
      <c r="L67" s="97">
        <v>2069360</v>
      </c>
      <c r="M67" s="5">
        <v>1136</v>
      </c>
      <c r="N67" s="5">
        <v>1601690</v>
      </c>
      <c r="O67" s="8">
        <v>0.95703454085930917</v>
      </c>
      <c r="P67" s="8">
        <v>0.77400259017280704</v>
      </c>
      <c r="Q67" s="10">
        <v>0.28711036225779274</v>
      </c>
      <c r="R67" s="10">
        <v>0.54180181312096487</v>
      </c>
      <c r="S67" s="9">
        <v>0.82891217537875761</v>
      </c>
      <c r="T67" s="123">
        <v>1567.6888531629024</v>
      </c>
    </row>
    <row r="68" spans="1:20" x14ac:dyDescent="0.25">
      <c r="A68" s="1">
        <v>64</v>
      </c>
      <c r="B68" s="101" t="s">
        <v>108</v>
      </c>
      <c r="C68" s="111" t="s">
        <v>128</v>
      </c>
      <c r="D68" s="108" t="s">
        <v>301</v>
      </c>
      <c r="E68" s="101" t="s">
        <v>302</v>
      </c>
      <c r="F68" s="108" t="s">
        <v>1335</v>
      </c>
      <c r="G68" s="108">
        <v>1866662572</v>
      </c>
      <c r="H68" s="108" t="s">
        <v>1336</v>
      </c>
      <c r="I68" s="108" t="s">
        <v>1337</v>
      </c>
      <c r="J68" s="108" t="s">
        <v>1402</v>
      </c>
      <c r="K68" s="97">
        <v>1102</v>
      </c>
      <c r="L68" s="97">
        <v>1913280</v>
      </c>
      <c r="M68" s="5">
        <v>1129</v>
      </c>
      <c r="N68" s="5">
        <v>1473385</v>
      </c>
      <c r="O68" s="8">
        <v>1.0245009074410163</v>
      </c>
      <c r="P68" s="8">
        <v>0.77008331242682726</v>
      </c>
      <c r="Q68" s="10">
        <v>0.3</v>
      </c>
      <c r="R68" s="10">
        <v>0.53905831869877907</v>
      </c>
      <c r="S68" s="9">
        <v>0.839058318698779</v>
      </c>
      <c r="T68" s="123">
        <v>1586.8778532256929</v>
      </c>
    </row>
    <row r="69" spans="1:20" x14ac:dyDescent="0.25">
      <c r="A69" s="1">
        <v>65</v>
      </c>
      <c r="B69" s="101" t="s">
        <v>108</v>
      </c>
      <c r="C69" s="111" t="s">
        <v>128</v>
      </c>
      <c r="D69" s="108" t="s">
        <v>305</v>
      </c>
      <c r="E69" s="101" t="s">
        <v>306</v>
      </c>
      <c r="F69" s="108" t="s">
        <v>1335</v>
      </c>
      <c r="G69" s="108">
        <v>1517185161</v>
      </c>
      <c r="H69" s="108" t="s">
        <v>1336</v>
      </c>
      <c r="I69" s="108" t="s">
        <v>1337</v>
      </c>
      <c r="J69" s="108" t="s">
        <v>1403</v>
      </c>
      <c r="K69" s="97">
        <v>1679</v>
      </c>
      <c r="L69" s="97">
        <v>2923955</v>
      </c>
      <c r="M69" s="5">
        <v>2108</v>
      </c>
      <c r="N69" s="5">
        <v>2671990</v>
      </c>
      <c r="O69" s="8">
        <v>1.2555092316855272</v>
      </c>
      <c r="P69" s="8">
        <v>0.91382733318399223</v>
      </c>
      <c r="Q69" s="10">
        <v>0.3</v>
      </c>
      <c r="R69" s="10">
        <v>0.63967913322879455</v>
      </c>
      <c r="S69" s="9">
        <v>0.93967913322879459</v>
      </c>
      <c r="T69" s="123">
        <v>1777.1780249692188</v>
      </c>
    </row>
    <row r="70" spans="1:20" x14ac:dyDescent="0.25">
      <c r="A70" s="1">
        <v>66</v>
      </c>
      <c r="B70" s="101" t="s">
        <v>109</v>
      </c>
      <c r="C70" s="111" t="s">
        <v>128</v>
      </c>
      <c r="D70" s="108" t="s">
        <v>307</v>
      </c>
      <c r="E70" s="101" t="s">
        <v>1197</v>
      </c>
      <c r="F70" s="108" t="s">
        <v>1335</v>
      </c>
      <c r="G70" s="108">
        <v>1756918399</v>
      </c>
      <c r="H70" s="108" t="s">
        <v>1336</v>
      </c>
      <c r="I70" s="108" t="s">
        <v>1337</v>
      </c>
      <c r="J70" s="108" t="s">
        <v>1404</v>
      </c>
      <c r="K70" s="97">
        <v>2224</v>
      </c>
      <c r="L70" s="97">
        <v>3862495</v>
      </c>
      <c r="M70" s="5">
        <v>2402</v>
      </c>
      <c r="N70" s="5">
        <v>3068050</v>
      </c>
      <c r="O70" s="8">
        <v>1.0800359712230216</v>
      </c>
      <c r="P70" s="8">
        <v>0.79431818034715906</v>
      </c>
      <c r="Q70" s="10">
        <v>0.3</v>
      </c>
      <c r="R70" s="10">
        <v>0.5560227262430113</v>
      </c>
      <c r="S70" s="9">
        <v>0.85602272624301134</v>
      </c>
      <c r="T70" s="123">
        <v>1618.9619670770228</v>
      </c>
    </row>
    <row r="71" spans="1:20" x14ac:dyDescent="0.25">
      <c r="A71" s="1">
        <v>67</v>
      </c>
      <c r="B71" s="122" t="s">
        <v>1290</v>
      </c>
      <c r="C71" s="113" t="s">
        <v>16</v>
      </c>
      <c r="D71" s="108" t="s">
        <v>312</v>
      </c>
      <c r="E71" s="118" t="s">
        <v>1075</v>
      </c>
      <c r="F71" s="108" t="s">
        <v>1335</v>
      </c>
      <c r="G71" s="108">
        <v>1867363292</v>
      </c>
      <c r="H71" s="108" t="s">
        <v>1336</v>
      </c>
      <c r="I71" s="108" t="s">
        <v>1337</v>
      </c>
      <c r="J71" s="108" t="s">
        <v>1405</v>
      </c>
      <c r="K71" s="97">
        <v>1874</v>
      </c>
      <c r="L71" s="97">
        <v>3037760</v>
      </c>
      <c r="M71" s="5">
        <v>1372</v>
      </c>
      <c r="N71" s="5">
        <v>2683530</v>
      </c>
      <c r="O71" s="8">
        <v>0.73212379935965843</v>
      </c>
      <c r="P71" s="8">
        <v>0.88339105130095863</v>
      </c>
      <c r="Q71" s="10">
        <v>0.21963713980789754</v>
      </c>
      <c r="R71" s="10">
        <v>0.61837373591067102</v>
      </c>
      <c r="S71" s="9">
        <v>0.83801087571856858</v>
      </c>
      <c r="T71" s="123">
        <v>1584.8968656938723</v>
      </c>
    </row>
    <row r="72" spans="1:20" x14ac:dyDescent="0.25">
      <c r="A72" s="1">
        <v>68</v>
      </c>
      <c r="B72" s="119" t="s">
        <v>20</v>
      </c>
      <c r="C72" s="113" t="s">
        <v>16</v>
      </c>
      <c r="D72" s="108" t="s">
        <v>352</v>
      </c>
      <c r="E72" s="118" t="s">
        <v>1031</v>
      </c>
      <c r="F72" s="108" t="s">
        <v>1335</v>
      </c>
      <c r="G72" s="108">
        <v>1865247184</v>
      </c>
      <c r="H72" s="108" t="s">
        <v>1336</v>
      </c>
      <c r="I72" s="108" t="s">
        <v>1337</v>
      </c>
      <c r="J72" s="108" t="s">
        <v>1406</v>
      </c>
      <c r="K72" s="97">
        <v>2904</v>
      </c>
      <c r="L72" s="97">
        <v>6778085</v>
      </c>
      <c r="M72" s="5">
        <v>2613</v>
      </c>
      <c r="N72" s="5">
        <v>6515240</v>
      </c>
      <c r="O72" s="8">
        <v>0.89979338842975209</v>
      </c>
      <c r="P72" s="8">
        <v>0.96122134791759029</v>
      </c>
      <c r="Q72" s="10">
        <v>0.26993801652892563</v>
      </c>
      <c r="R72" s="10">
        <v>0.67285494354231312</v>
      </c>
      <c r="S72" s="9">
        <v>0.94279296007123881</v>
      </c>
      <c r="T72" s="123">
        <v>1783.0670826722844</v>
      </c>
    </row>
    <row r="73" spans="1:20" x14ac:dyDescent="0.25">
      <c r="A73" s="1">
        <v>69</v>
      </c>
      <c r="B73" s="119" t="s">
        <v>20</v>
      </c>
      <c r="C73" s="113" t="s">
        <v>16</v>
      </c>
      <c r="D73" s="108" t="s">
        <v>356</v>
      </c>
      <c r="E73" s="118" t="s">
        <v>1030</v>
      </c>
      <c r="F73" s="108" t="s">
        <v>1335</v>
      </c>
      <c r="G73" s="108">
        <v>1317235540</v>
      </c>
      <c r="H73" s="108" t="s">
        <v>1336</v>
      </c>
      <c r="I73" s="108" t="s">
        <v>1337</v>
      </c>
      <c r="J73" s="108" t="s">
        <v>1407</v>
      </c>
      <c r="K73" s="97">
        <v>1838</v>
      </c>
      <c r="L73" s="97">
        <v>2414010</v>
      </c>
      <c r="M73" s="5">
        <v>1637</v>
      </c>
      <c r="N73" s="5">
        <v>2700310</v>
      </c>
      <c r="O73" s="8">
        <v>0.89064200217627854</v>
      </c>
      <c r="P73" s="8">
        <v>1.118599343001893</v>
      </c>
      <c r="Q73" s="10">
        <v>0.26719260065288353</v>
      </c>
      <c r="R73" s="10">
        <v>0.7</v>
      </c>
      <c r="S73" s="9">
        <v>0.96719260065288348</v>
      </c>
      <c r="T73" s="123">
        <v>1829.2131590567305</v>
      </c>
    </row>
    <row r="74" spans="1:20" x14ac:dyDescent="0.25">
      <c r="A74" s="1">
        <v>70</v>
      </c>
      <c r="B74" s="119" t="s">
        <v>20</v>
      </c>
      <c r="C74" s="113" t="s">
        <v>16</v>
      </c>
      <c r="D74" s="108" t="s">
        <v>350</v>
      </c>
      <c r="E74" s="118" t="s">
        <v>351</v>
      </c>
      <c r="F74" s="108" t="s">
        <v>1335</v>
      </c>
      <c r="G74" s="108">
        <v>1820227130</v>
      </c>
      <c r="H74" s="108" t="s">
        <v>1336</v>
      </c>
      <c r="I74" s="108" t="s">
        <v>1337</v>
      </c>
      <c r="J74" s="108" t="s">
        <v>1408</v>
      </c>
      <c r="K74" s="97">
        <v>1185</v>
      </c>
      <c r="L74" s="97">
        <v>2605795</v>
      </c>
      <c r="M74" s="5">
        <v>1064</v>
      </c>
      <c r="N74" s="5">
        <v>2352680</v>
      </c>
      <c r="O74" s="8">
        <v>0.89789029535864984</v>
      </c>
      <c r="P74" s="8">
        <v>0.90286457683739507</v>
      </c>
      <c r="Q74" s="10">
        <v>0.26936708860759495</v>
      </c>
      <c r="R74" s="10">
        <v>0.63200520378617653</v>
      </c>
      <c r="S74" s="9">
        <v>0.90137229239377148</v>
      </c>
      <c r="T74" s="123">
        <v>1704.7298101152012</v>
      </c>
    </row>
    <row r="75" spans="1:20" x14ac:dyDescent="0.25">
      <c r="A75" s="1">
        <v>71</v>
      </c>
      <c r="B75" s="119" t="s">
        <v>20</v>
      </c>
      <c r="C75" s="113" t="s">
        <v>16</v>
      </c>
      <c r="D75" s="108" t="s">
        <v>355</v>
      </c>
      <c r="E75" s="118" t="s">
        <v>1212</v>
      </c>
      <c r="F75" s="108" t="s">
        <v>1335</v>
      </c>
      <c r="G75" s="108">
        <v>1864912664</v>
      </c>
      <c r="H75" s="108" t="s">
        <v>1336</v>
      </c>
      <c r="I75" s="108" t="s">
        <v>1337</v>
      </c>
      <c r="J75" s="108" t="s">
        <v>1409</v>
      </c>
      <c r="K75" s="97">
        <v>1146</v>
      </c>
      <c r="L75" s="97">
        <v>2248935</v>
      </c>
      <c r="M75" s="5">
        <v>1375</v>
      </c>
      <c r="N75" s="5">
        <v>2216395</v>
      </c>
      <c r="O75" s="8">
        <v>1.199825479930192</v>
      </c>
      <c r="P75" s="8">
        <v>0.98553092908421092</v>
      </c>
      <c r="Q75" s="10">
        <v>0.3</v>
      </c>
      <c r="R75" s="10">
        <v>0.6898716503589476</v>
      </c>
      <c r="S75" s="9">
        <v>0.98987165035894753</v>
      </c>
      <c r="T75" s="123">
        <v>1872.1051498858897</v>
      </c>
    </row>
    <row r="76" spans="1:20" x14ac:dyDescent="0.25">
      <c r="A76" s="1">
        <v>72</v>
      </c>
      <c r="B76" s="119" t="s">
        <v>20</v>
      </c>
      <c r="C76" s="113" t="s">
        <v>16</v>
      </c>
      <c r="D76" s="108" t="s">
        <v>349</v>
      </c>
      <c r="E76" s="118" t="s">
        <v>1043</v>
      </c>
      <c r="F76" s="108" t="s">
        <v>1335</v>
      </c>
      <c r="G76" s="108">
        <v>1824839167</v>
      </c>
      <c r="H76" s="108" t="s">
        <v>1336</v>
      </c>
      <c r="I76" s="108" t="s">
        <v>1337</v>
      </c>
      <c r="J76" s="108" t="s">
        <v>1410</v>
      </c>
      <c r="K76" s="97">
        <v>1122</v>
      </c>
      <c r="L76" s="97">
        <v>1432335</v>
      </c>
      <c r="M76" s="5">
        <v>1512</v>
      </c>
      <c r="N76" s="5">
        <v>1849975</v>
      </c>
      <c r="O76" s="8">
        <v>1.3475935828877006</v>
      </c>
      <c r="P76" s="8">
        <v>1.2915798329301456</v>
      </c>
      <c r="Q76" s="10">
        <v>0.3</v>
      </c>
      <c r="R76" s="10">
        <v>0.7</v>
      </c>
      <c r="S76" s="9">
        <v>1</v>
      </c>
      <c r="T76" s="123">
        <v>1891.2604974665417</v>
      </c>
    </row>
    <row r="77" spans="1:20" x14ac:dyDescent="0.25">
      <c r="A77" s="1">
        <v>73</v>
      </c>
      <c r="B77" s="119" t="s">
        <v>20</v>
      </c>
      <c r="C77" s="113" t="s">
        <v>16</v>
      </c>
      <c r="D77" s="108" t="s">
        <v>357</v>
      </c>
      <c r="E77" s="118" t="s">
        <v>1275</v>
      </c>
      <c r="F77" s="108" t="s">
        <v>1335</v>
      </c>
      <c r="G77" s="108">
        <v>1857535825</v>
      </c>
      <c r="H77" s="108" t="s">
        <v>1336</v>
      </c>
      <c r="I77" s="108" t="s">
        <v>1337</v>
      </c>
      <c r="J77" s="108" t="s">
        <v>1411</v>
      </c>
      <c r="K77" s="97">
        <v>627</v>
      </c>
      <c r="L77" s="97">
        <v>1077910</v>
      </c>
      <c r="M77" s="5">
        <v>472</v>
      </c>
      <c r="N77" s="5">
        <v>922365</v>
      </c>
      <c r="O77" s="8">
        <v>0.75279106858054223</v>
      </c>
      <c r="P77" s="8">
        <v>0.85569759998515649</v>
      </c>
      <c r="Q77" s="10">
        <v>0.22583732057416267</v>
      </c>
      <c r="R77" s="10">
        <v>0.59898831998960955</v>
      </c>
      <c r="S77" s="9">
        <v>0.82482564056377217</v>
      </c>
      <c r="T77" s="123">
        <v>1559.9601512957986</v>
      </c>
    </row>
    <row r="78" spans="1:20" x14ac:dyDescent="0.25">
      <c r="A78" s="1">
        <v>74</v>
      </c>
      <c r="B78" s="119" t="s">
        <v>20</v>
      </c>
      <c r="C78" s="113" t="s">
        <v>16</v>
      </c>
      <c r="D78" s="108" t="s">
        <v>358</v>
      </c>
      <c r="E78" s="118" t="s">
        <v>1242</v>
      </c>
      <c r="F78" s="108" t="s">
        <v>1335</v>
      </c>
      <c r="G78" s="108">
        <v>1727242573</v>
      </c>
      <c r="H78" s="108" t="s">
        <v>1336</v>
      </c>
      <c r="I78" s="108" t="s">
        <v>1337</v>
      </c>
      <c r="J78" s="108" t="s">
        <v>1412</v>
      </c>
      <c r="K78" s="97">
        <v>1037</v>
      </c>
      <c r="L78" s="97">
        <v>1909355</v>
      </c>
      <c r="M78" s="5">
        <v>1038</v>
      </c>
      <c r="N78" s="5">
        <v>1871340</v>
      </c>
      <c r="O78" s="8">
        <v>1.0009643201542913</v>
      </c>
      <c r="P78" s="8">
        <v>0.98009013515035182</v>
      </c>
      <c r="Q78" s="10">
        <v>0.3</v>
      </c>
      <c r="R78" s="10">
        <v>0.68606309460524628</v>
      </c>
      <c r="S78" s="9">
        <v>0.98606309460524622</v>
      </c>
      <c r="T78" s="123">
        <v>1864.9021788365155</v>
      </c>
    </row>
    <row r="79" spans="1:20" x14ac:dyDescent="0.25">
      <c r="A79" s="1">
        <v>75</v>
      </c>
      <c r="B79" s="119" t="s">
        <v>20</v>
      </c>
      <c r="C79" s="113" t="s">
        <v>16</v>
      </c>
      <c r="D79" s="108" t="s">
        <v>353</v>
      </c>
      <c r="E79" s="118" t="s">
        <v>1033</v>
      </c>
      <c r="F79" s="108" t="s">
        <v>1335</v>
      </c>
      <c r="G79" s="108">
        <v>1812759331</v>
      </c>
      <c r="H79" s="108" t="s">
        <v>1336</v>
      </c>
      <c r="I79" s="108" t="s">
        <v>1337</v>
      </c>
      <c r="J79" s="108" t="s">
        <v>1413</v>
      </c>
      <c r="K79" s="97">
        <v>1036</v>
      </c>
      <c r="L79" s="97">
        <v>1379115</v>
      </c>
      <c r="M79" s="5">
        <v>979</v>
      </c>
      <c r="N79" s="5">
        <v>1291955</v>
      </c>
      <c r="O79" s="8">
        <v>0.94498069498069504</v>
      </c>
      <c r="P79" s="8">
        <v>0.93680004930698313</v>
      </c>
      <c r="Q79" s="10">
        <v>0.28349420849420848</v>
      </c>
      <c r="R79" s="10">
        <v>0.65576003451488818</v>
      </c>
      <c r="S79" s="9">
        <v>0.93925424300909666</v>
      </c>
      <c r="T79" s="123">
        <v>1776.3744468809441</v>
      </c>
    </row>
    <row r="80" spans="1:20" x14ac:dyDescent="0.25">
      <c r="A80" s="1">
        <v>76</v>
      </c>
      <c r="B80" s="118" t="s">
        <v>19</v>
      </c>
      <c r="C80" s="113" t="s">
        <v>16</v>
      </c>
      <c r="D80" s="108" t="s">
        <v>342</v>
      </c>
      <c r="E80" s="119" t="s">
        <v>1264</v>
      </c>
      <c r="F80" s="108" t="s">
        <v>1335</v>
      </c>
      <c r="G80" s="108">
        <v>1791939165</v>
      </c>
      <c r="H80" s="108" t="s">
        <v>1336</v>
      </c>
      <c r="I80" s="108" t="s">
        <v>1337</v>
      </c>
      <c r="J80" s="108" t="s">
        <v>1414</v>
      </c>
      <c r="K80" s="97">
        <v>1177</v>
      </c>
      <c r="L80" s="97">
        <v>2479760</v>
      </c>
      <c r="M80" s="5">
        <v>1309</v>
      </c>
      <c r="N80" s="5">
        <v>2297425</v>
      </c>
      <c r="O80" s="8">
        <v>1.1121495327102804</v>
      </c>
      <c r="P80" s="8">
        <v>0.92647070684259769</v>
      </c>
      <c r="Q80" s="10">
        <v>0.3</v>
      </c>
      <c r="R80" s="10">
        <v>0.64852949478981836</v>
      </c>
      <c r="S80" s="9">
        <v>0.94852949478981841</v>
      </c>
      <c r="T80" s="123">
        <v>1793.9163641778794</v>
      </c>
    </row>
    <row r="81" spans="1:20" x14ac:dyDescent="0.25">
      <c r="A81" s="1">
        <v>77</v>
      </c>
      <c r="B81" s="118" t="s">
        <v>19</v>
      </c>
      <c r="C81" s="113" t="s">
        <v>16</v>
      </c>
      <c r="D81" s="108" t="s">
        <v>345</v>
      </c>
      <c r="E81" s="119" t="s">
        <v>346</v>
      </c>
      <c r="F81" s="108" t="s">
        <v>1335</v>
      </c>
      <c r="G81" s="108">
        <v>1912794430</v>
      </c>
      <c r="H81" s="108" t="s">
        <v>1336</v>
      </c>
      <c r="I81" s="108" t="s">
        <v>1337</v>
      </c>
      <c r="J81" s="108" t="s">
        <v>1415</v>
      </c>
      <c r="K81" s="97">
        <v>1190</v>
      </c>
      <c r="L81" s="97">
        <v>3059330</v>
      </c>
      <c r="M81" s="5">
        <v>1857</v>
      </c>
      <c r="N81" s="5">
        <v>4223105</v>
      </c>
      <c r="O81" s="8">
        <v>1.5605042016806723</v>
      </c>
      <c r="P81" s="8">
        <v>1.3804019180670277</v>
      </c>
      <c r="Q81" s="10">
        <v>0.3</v>
      </c>
      <c r="R81" s="10">
        <v>0.7</v>
      </c>
      <c r="S81" s="9">
        <v>1</v>
      </c>
      <c r="T81" s="123">
        <v>1891.2604974665417</v>
      </c>
    </row>
    <row r="82" spans="1:20" x14ac:dyDescent="0.25">
      <c r="A82" s="1">
        <v>78</v>
      </c>
      <c r="B82" s="118" t="s">
        <v>19</v>
      </c>
      <c r="C82" s="113" t="s">
        <v>16</v>
      </c>
      <c r="D82" s="108" t="s">
        <v>340</v>
      </c>
      <c r="E82" s="119" t="s">
        <v>1291</v>
      </c>
      <c r="F82" s="108" t="s">
        <v>1335</v>
      </c>
      <c r="G82" s="108">
        <v>1913223230</v>
      </c>
      <c r="H82" s="108" t="s">
        <v>1336</v>
      </c>
      <c r="I82" s="108" t="s">
        <v>1337</v>
      </c>
      <c r="J82" s="108" t="s">
        <v>1416</v>
      </c>
      <c r="K82" s="97">
        <v>1154</v>
      </c>
      <c r="L82" s="97">
        <v>3342270</v>
      </c>
      <c r="M82" s="5">
        <v>1343</v>
      </c>
      <c r="N82" s="5">
        <v>3641710</v>
      </c>
      <c r="O82" s="8">
        <v>1.1637781629116117</v>
      </c>
      <c r="P82" s="8">
        <v>1.0895918043724775</v>
      </c>
      <c r="Q82" s="10">
        <v>0.3</v>
      </c>
      <c r="R82" s="10">
        <v>0.7</v>
      </c>
      <c r="S82" s="9">
        <v>1</v>
      </c>
      <c r="T82" s="123">
        <v>1891.2604974665417</v>
      </c>
    </row>
    <row r="83" spans="1:20" x14ac:dyDescent="0.25">
      <c r="A83" s="1">
        <v>79</v>
      </c>
      <c r="B83" s="118" t="s">
        <v>19</v>
      </c>
      <c r="C83" s="113" t="s">
        <v>16</v>
      </c>
      <c r="D83" s="108" t="s">
        <v>347</v>
      </c>
      <c r="E83" s="119" t="s">
        <v>348</v>
      </c>
      <c r="F83" s="108" t="s">
        <v>1335</v>
      </c>
      <c r="G83" s="108">
        <v>1765765833</v>
      </c>
      <c r="H83" s="108" t="s">
        <v>1336</v>
      </c>
      <c r="I83" s="108" t="s">
        <v>1337</v>
      </c>
      <c r="J83" s="108" t="s">
        <v>1417</v>
      </c>
      <c r="K83" s="97">
        <v>1143</v>
      </c>
      <c r="L83" s="97">
        <v>2005820</v>
      </c>
      <c r="M83" s="5">
        <v>1544</v>
      </c>
      <c r="N83" s="5">
        <v>2417400</v>
      </c>
      <c r="O83" s="8">
        <v>1.3508311461067366</v>
      </c>
      <c r="P83" s="8">
        <v>1.2051928886939007</v>
      </c>
      <c r="Q83" s="10">
        <v>0.3</v>
      </c>
      <c r="R83" s="10">
        <v>0.7</v>
      </c>
      <c r="S83" s="9">
        <v>1</v>
      </c>
      <c r="T83" s="123">
        <v>1891.2604974665417</v>
      </c>
    </row>
    <row r="84" spans="1:20" x14ac:dyDescent="0.25">
      <c r="A84" s="1">
        <v>80</v>
      </c>
      <c r="B84" s="118" t="s">
        <v>19</v>
      </c>
      <c r="C84" s="113" t="s">
        <v>16</v>
      </c>
      <c r="D84" s="108" t="s">
        <v>338</v>
      </c>
      <c r="E84" s="119" t="s">
        <v>339</v>
      </c>
      <c r="F84" s="108" t="s">
        <v>1335</v>
      </c>
      <c r="G84" s="108">
        <v>1405231784</v>
      </c>
      <c r="H84" s="108" t="s">
        <v>1336</v>
      </c>
      <c r="I84" s="108" t="s">
        <v>1337</v>
      </c>
      <c r="J84" s="108" t="s">
        <v>1418</v>
      </c>
      <c r="K84" s="97">
        <v>1316</v>
      </c>
      <c r="L84" s="97">
        <v>2470400</v>
      </c>
      <c r="M84" s="5">
        <v>1660</v>
      </c>
      <c r="N84" s="5">
        <v>2452875</v>
      </c>
      <c r="O84" s="8">
        <v>1.2613981762917934</v>
      </c>
      <c r="P84" s="8">
        <v>0.99290600712435229</v>
      </c>
      <c r="Q84" s="10">
        <v>0.3</v>
      </c>
      <c r="R84" s="10">
        <v>0.6950342049870466</v>
      </c>
      <c r="S84" s="9">
        <v>0.99503420498704664</v>
      </c>
      <c r="T84" s="123">
        <v>1881.8688855200267</v>
      </c>
    </row>
    <row r="85" spans="1:20" x14ac:dyDescent="0.25">
      <c r="A85" s="1">
        <v>81</v>
      </c>
      <c r="B85" s="118" t="s">
        <v>17</v>
      </c>
      <c r="C85" s="113" t="s">
        <v>16</v>
      </c>
      <c r="D85" s="108" t="s">
        <v>325</v>
      </c>
      <c r="E85" s="99" t="s">
        <v>1263</v>
      </c>
      <c r="F85" s="108" t="s">
        <v>1335</v>
      </c>
      <c r="G85" s="108">
        <v>1911737373</v>
      </c>
      <c r="H85" s="108" t="s">
        <v>1336</v>
      </c>
      <c r="I85" s="108" t="s">
        <v>1337</v>
      </c>
      <c r="J85" s="108" t="s">
        <v>1419</v>
      </c>
      <c r="K85" s="97">
        <v>1567</v>
      </c>
      <c r="L85" s="97">
        <v>3746365</v>
      </c>
      <c r="M85" s="5">
        <v>1440</v>
      </c>
      <c r="N85" s="5">
        <v>3829425</v>
      </c>
      <c r="O85" s="8">
        <v>0.91895341416719845</v>
      </c>
      <c r="P85" s="8">
        <v>1.0221708242523087</v>
      </c>
      <c r="Q85" s="10">
        <v>0.27568602425015953</v>
      </c>
      <c r="R85" s="10">
        <v>0.7</v>
      </c>
      <c r="S85" s="9">
        <v>0.97568602425015949</v>
      </c>
      <c r="T85" s="123">
        <v>1845.2764355945089</v>
      </c>
    </row>
    <row r="86" spans="1:20" x14ac:dyDescent="0.25">
      <c r="A86" s="1">
        <v>82</v>
      </c>
      <c r="B86" s="118" t="s">
        <v>17</v>
      </c>
      <c r="C86" s="113" t="s">
        <v>16</v>
      </c>
      <c r="D86" s="108" t="s">
        <v>1131</v>
      </c>
      <c r="E86" s="99" t="s">
        <v>1041</v>
      </c>
      <c r="F86" s="108" t="s">
        <v>1335</v>
      </c>
      <c r="G86" s="108">
        <v>1737382228</v>
      </c>
      <c r="H86" s="108" t="s">
        <v>1336</v>
      </c>
      <c r="I86" s="108" t="s">
        <v>1337</v>
      </c>
      <c r="J86" s="108" t="s">
        <v>1420</v>
      </c>
      <c r="K86" s="97">
        <v>1574</v>
      </c>
      <c r="L86" s="97">
        <v>3203040</v>
      </c>
      <c r="M86" s="5">
        <v>1564</v>
      </c>
      <c r="N86" s="5">
        <v>2588780</v>
      </c>
      <c r="O86" s="8">
        <v>0.99364675984752227</v>
      </c>
      <c r="P86" s="8">
        <v>0.80822593536140663</v>
      </c>
      <c r="Q86" s="10">
        <v>0.29809402795425666</v>
      </c>
      <c r="R86" s="10">
        <v>0.56575815475298463</v>
      </c>
      <c r="S86" s="9">
        <v>0.86385218270724129</v>
      </c>
      <c r="T86" s="123">
        <v>1633.769508804455</v>
      </c>
    </row>
    <row r="87" spans="1:20" x14ac:dyDescent="0.25">
      <c r="A87" s="1">
        <v>83</v>
      </c>
      <c r="B87" s="118" t="s">
        <v>17</v>
      </c>
      <c r="C87" s="113" t="s">
        <v>16</v>
      </c>
      <c r="D87" s="108" t="s">
        <v>327</v>
      </c>
      <c r="E87" s="99" t="s">
        <v>1211</v>
      </c>
      <c r="F87" s="108" t="s">
        <v>1335</v>
      </c>
      <c r="G87" s="108">
        <v>1744148288</v>
      </c>
      <c r="H87" s="108" t="s">
        <v>1336</v>
      </c>
      <c r="I87" s="108" t="s">
        <v>1337</v>
      </c>
      <c r="J87" s="108" t="s">
        <v>1421</v>
      </c>
      <c r="K87" s="97">
        <v>2250</v>
      </c>
      <c r="L87" s="97">
        <v>4017035</v>
      </c>
      <c r="M87" s="5">
        <v>2864</v>
      </c>
      <c r="N87" s="5">
        <v>4010040</v>
      </c>
      <c r="O87" s="8">
        <v>1.272888888888889</v>
      </c>
      <c r="P87" s="8">
        <v>0.99825866590657042</v>
      </c>
      <c r="Q87" s="10">
        <v>0.3</v>
      </c>
      <c r="R87" s="10">
        <v>0.69878106613459923</v>
      </c>
      <c r="S87" s="9">
        <v>0.99878106613459927</v>
      </c>
      <c r="T87" s="123">
        <v>1888.9551759978851</v>
      </c>
    </row>
    <row r="88" spans="1:20" x14ac:dyDescent="0.25">
      <c r="A88" s="1">
        <v>84</v>
      </c>
      <c r="B88" s="118" t="s">
        <v>24</v>
      </c>
      <c r="C88" s="113" t="s">
        <v>16</v>
      </c>
      <c r="D88" s="108" t="s">
        <v>320</v>
      </c>
      <c r="E88" s="118" t="s">
        <v>321</v>
      </c>
      <c r="F88" s="108" t="s">
        <v>1335</v>
      </c>
      <c r="G88" s="108">
        <v>1815881636</v>
      </c>
      <c r="H88" s="108" t="s">
        <v>1336</v>
      </c>
      <c r="I88" s="108" t="s">
        <v>1337</v>
      </c>
      <c r="J88" s="108" t="s">
        <v>1422</v>
      </c>
      <c r="K88" s="97">
        <v>1066</v>
      </c>
      <c r="L88" s="97">
        <v>4269685</v>
      </c>
      <c r="M88" s="5">
        <v>2087</v>
      </c>
      <c r="N88" s="5">
        <v>3501900</v>
      </c>
      <c r="O88" s="8">
        <v>1.9577861163227017</v>
      </c>
      <c r="P88" s="8">
        <v>0.82017760092372149</v>
      </c>
      <c r="Q88" s="10">
        <v>0.3</v>
      </c>
      <c r="R88" s="10">
        <v>0.57412432064660501</v>
      </c>
      <c r="S88" s="9">
        <v>0.87412432064660495</v>
      </c>
      <c r="T88" s="123">
        <v>1653.1967975137009</v>
      </c>
    </row>
    <row r="89" spans="1:20" x14ac:dyDescent="0.25">
      <c r="A89" s="1">
        <v>85</v>
      </c>
      <c r="B89" s="118" t="s">
        <v>24</v>
      </c>
      <c r="C89" s="113" t="s">
        <v>16</v>
      </c>
      <c r="D89" s="108" t="s">
        <v>316</v>
      </c>
      <c r="E89" s="118" t="s">
        <v>317</v>
      </c>
      <c r="F89" s="108" t="s">
        <v>1335</v>
      </c>
      <c r="G89" s="108">
        <v>1735584450</v>
      </c>
      <c r="H89" s="108" t="s">
        <v>1336</v>
      </c>
      <c r="I89" s="108" t="s">
        <v>1337</v>
      </c>
      <c r="J89" s="108" t="s">
        <v>1423</v>
      </c>
      <c r="K89" s="97">
        <v>1637</v>
      </c>
      <c r="L89" s="97">
        <v>3166610</v>
      </c>
      <c r="M89" s="5">
        <v>3374</v>
      </c>
      <c r="N89" s="5">
        <v>4274720</v>
      </c>
      <c r="O89" s="8">
        <v>2.0610873549175319</v>
      </c>
      <c r="P89" s="8">
        <v>1.3499357356921124</v>
      </c>
      <c r="Q89" s="10">
        <v>0.3</v>
      </c>
      <c r="R89" s="10">
        <v>0.7</v>
      </c>
      <c r="S89" s="9">
        <v>1</v>
      </c>
      <c r="T89" s="123">
        <v>1891.2604974665417</v>
      </c>
    </row>
    <row r="90" spans="1:20" x14ac:dyDescent="0.25">
      <c r="A90" s="1">
        <v>86</v>
      </c>
      <c r="B90" s="118" t="s">
        <v>24</v>
      </c>
      <c r="C90" s="113" t="s">
        <v>16</v>
      </c>
      <c r="D90" s="108" t="s">
        <v>322</v>
      </c>
      <c r="E90" s="118" t="s">
        <v>323</v>
      </c>
      <c r="F90" s="108" t="s">
        <v>1335</v>
      </c>
      <c r="G90" s="108">
        <v>1715627400</v>
      </c>
      <c r="H90" s="108" t="s">
        <v>1336</v>
      </c>
      <c r="I90" s="108" t="s">
        <v>1337</v>
      </c>
      <c r="J90" s="108" t="s">
        <v>1424</v>
      </c>
      <c r="K90" s="97">
        <v>1118</v>
      </c>
      <c r="L90" s="97">
        <v>2148195</v>
      </c>
      <c r="M90" s="5">
        <v>1414</v>
      </c>
      <c r="N90" s="5">
        <v>2083805</v>
      </c>
      <c r="O90" s="8">
        <v>1.2647584973166368</v>
      </c>
      <c r="P90" s="8">
        <v>0.97002599857089322</v>
      </c>
      <c r="Q90" s="10">
        <v>0.3</v>
      </c>
      <c r="R90" s="10">
        <v>0.67901819899962523</v>
      </c>
      <c r="S90" s="9">
        <v>0.97901819899962517</v>
      </c>
      <c r="T90" s="123">
        <v>1851.5784460688287</v>
      </c>
    </row>
    <row r="91" spans="1:20" x14ac:dyDescent="0.25">
      <c r="A91" s="1">
        <v>87</v>
      </c>
      <c r="B91" s="118" t="s">
        <v>23</v>
      </c>
      <c r="C91" s="113" t="s">
        <v>16</v>
      </c>
      <c r="D91" s="108" t="s">
        <v>364</v>
      </c>
      <c r="E91" s="103" t="s">
        <v>365</v>
      </c>
      <c r="F91" s="108" t="s">
        <v>1335</v>
      </c>
      <c r="G91" s="108">
        <v>1955458947</v>
      </c>
      <c r="H91" s="108" t="s">
        <v>1336</v>
      </c>
      <c r="I91" s="108" t="s">
        <v>1337</v>
      </c>
      <c r="J91" s="108" t="s">
        <v>1425</v>
      </c>
      <c r="K91" s="97">
        <v>1659</v>
      </c>
      <c r="L91" s="97">
        <v>3145875</v>
      </c>
      <c r="M91" s="5">
        <v>1751</v>
      </c>
      <c r="N91" s="5">
        <v>3033700</v>
      </c>
      <c r="O91" s="8">
        <v>1.0554550934297771</v>
      </c>
      <c r="P91" s="8">
        <v>0.96434219414312394</v>
      </c>
      <c r="Q91" s="10">
        <v>0.3</v>
      </c>
      <c r="R91" s="10">
        <v>0.67503953590018673</v>
      </c>
      <c r="S91" s="9">
        <v>0.97503953590018666</v>
      </c>
      <c r="T91" s="123">
        <v>1844.0537577161328</v>
      </c>
    </row>
    <row r="92" spans="1:20" x14ac:dyDescent="0.25">
      <c r="A92" s="1">
        <v>88</v>
      </c>
      <c r="B92" s="118" t="s">
        <v>23</v>
      </c>
      <c r="C92" s="113" t="s">
        <v>16</v>
      </c>
      <c r="D92" s="108" t="s">
        <v>362</v>
      </c>
      <c r="E92" s="103" t="s">
        <v>363</v>
      </c>
      <c r="F92" s="108" t="s">
        <v>1335</v>
      </c>
      <c r="G92" s="108">
        <v>1683671243</v>
      </c>
      <c r="H92" s="108" t="s">
        <v>1336</v>
      </c>
      <c r="I92" s="108" t="s">
        <v>1337</v>
      </c>
      <c r="J92" s="108" t="s">
        <v>1426</v>
      </c>
      <c r="K92" s="97">
        <v>1464</v>
      </c>
      <c r="L92" s="97">
        <v>2762400</v>
      </c>
      <c r="M92" s="5">
        <v>1354</v>
      </c>
      <c r="N92" s="5">
        <v>2431645</v>
      </c>
      <c r="O92" s="8">
        <v>0.92486338797814205</v>
      </c>
      <c r="P92" s="8">
        <v>0.88026534897190845</v>
      </c>
      <c r="Q92" s="10">
        <v>0.27745901639344261</v>
      </c>
      <c r="R92" s="10">
        <v>0.6161857442803359</v>
      </c>
      <c r="S92" s="9">
        <v>0.89364476067377852</v>
      </c>
      <c r="T92" s="123">
        <v>1690.1150346302588</v>
      </c>
    </row>
    <row r="93" spans="1:20" x14ac:dyDescent="0.25">
      <c r="A93" s="1">
        <v>89</v>
      </c>
      <c r="B93" s="118" t="s">
        <v>23</v>
      </c>
      <c r="C93" s="113" t="s">
        <v>16</v>
      </c>
      <c r="D93" s="108" t="s">
        <v>360</v>
      </c>
      <c r="E93" s="103" t="s">
        <v>361</v>
      </c>
      <c r="F93" s="108" t="s">
        <v>1335</v>
      </c>
      <c r="G93" s="108">
        <v>1768040485</v>
      </c>
      <c r="H93" s="108" t="s">
        <v>1336</v>
      </c>
      <c r="I93" s="108" t="s">
        <v>1337</v>
      </c>
      <c r="J93" s="108" t="s">
        <v>1427</v>
      </c>
      <c r="K93" s="97">
        <v>1068</v>
      </c>
      <c r="L93" s="97">
        <v>2008025</v>
      </c>
      <c r="M93" s="5">
        <v>1215</v>
      </c>
      <c r="N93" s="5">
        <v>1648125</v>
      </c>
      <c r="O93" s="8">
        <v>1.1376404494382022</v>
      </c>
      <c r="P93" s="8">
        <v>0.82076916373053121</v>
      </c>
      <c r="Q93" s="10">
        <v>0.3</v>
      </c>
      <c r="R93" s="10">
        <v>0.57453841461137178</v>
      </c>
      <c r="S93" s="9">
        <v>0.87453841461137172</v>
      </c>
      <c r="T93" s="123">
        <v>1653.9799570715036</v>
      </c>
    </row>
    <row r="94" spans="1:20" x14ac:dyDescent="0.25">
      <c r="A94" s="1">
        <v>90</v>
      </c>
      <c r="B94" s="118" t="s">
        <v>22</v>
      </c>
      <c r="C94" s="113" t="s">
        <v>16</v>
      </c>
      <c r="D94" s="108" t="s">
        <v>378</v>
      </c>
      <c r="E94" s="118" t="s">
        <v>1292</v>
      </c>
      <c r="F94" s="108" t="s">
        <v>1335</v>
      </c>
      <c r="G94" s="108">
        <v>1625324898</v>
      </c>
      <c r="H94" s="108" t="s">
        <v>1336</v>
      </c>
      <c r="I94" s="108" t="s">
        <v>1337</v>
      </c>
      <c r="J94" s="108" t="s">
        <v>1428</v>
      </c>
      <c r="K94" s="97">
        <v>932</v>
      </c>
      <c r="L94" s="97">
        <v>1601185</v>
      </c>
      <c r="M94" s="5">
        <v>881</v>
      </c>
      <c r="N94" s="5">
        <v>1299510</v>
      </c>
      <c r="O94" s="8">
        <v>0.94527896995708149</v>
      </c>
      <c r="P94" s="8">
        <v>0.8115926641830894</v>
      </c>
      <c r="Q94" s="10">
        <v>0.28358369098712444</v>
      </c>
      <c r="R94" s="10">
        <v>0.56811486492816254</v>
      </c>
      <c r="S94" s="9">
        <v>0.85169855591528698</v>
      </c>
      <c r="T94" s="123">
        <v>1610.7838345518808</v>
      </c>
    </row>
    <row r="95" spans="1:20" x14ac:dyDescent="0.25">
      <c r="A95" s="1">
        <v>91</v>
      </c>
      <c r="B95" s="118" t="s">
        <v>22</v>
      </c>
      <c r="C95" s="113" t="s">
        <v>16</v>
      </c>
      <c r="D95" s="108" t="s">
        <v>388</v>
      </c>
      <c r="E95" s="118" t="s">
        <v>1074</v>
      </c>
      <c r="F95" s="108" t="s">
        <v>1335</v>
      </c>
      <c r="G95" s="108">
        <v>1718928968</v>
      </c>
      <c r="H95" s="108" t="s">
        <v>1336</v>
      </c>
      <c r="I95" s="108" t="s">
        <v>1337</v>
      </c>
      <c r="J95" s="108" t="s">
        <v>1429</v>
      </c>
      <c r="K95" s="97">
        <v>1352</v>
      </c>
      <c r="L95" s="97">
        <v>4338505</v>
      </c>
      <c r="M95" s="5">
        <v>1084</v>
      </c>
      <c r="N95" s="5">
        <v>3491050</v>
      </c>
      <c r="O95" s="8">
        <v>0.80177514792899407</v>
      </c>
      <c r="P95" s="8">
        <v>0.80466658445708827</v>
      </c>
      <c r="Q95" s="10">
        <v>0.2405325443786982</v>
      </c>
      <c r="R95" s="10">
        <v>0.56326660911996174</v>
      </c>
      <c r="S95" s="9">
        <v>0.80379915349865994</v>
      </c>
      <c r="T95" s="123">
        <v>1520.1935869090607</v>
      </c>
    </row>
    <row r="96" spans="1:20" x14ac:dyDescent="0.25">
      <c r="A96" s="1">
        <v>92</v>
      </c>
      <c r="B96" s="118" t="s">
        <v>22</v>
      </c>
      <c r="C96" s="113" t="s">
        <v>16</v>
      </c>
      <c r="D96" s="108" t="s">
        <v>379</v>
      </c>
      <c r="E96" s="118" t="s">
        <v>973</v>
      </c>
      <c r="F96" s="108" t="s">
        <v>1335</v>
      </c>
      <c r="G96" s="108">
        <v>1644335366</v>
      </c>
      <c r="H96" s="108" t="s">
        <v>1336</v>
      </c>
      <c r="I96" s="108" t="s">
        <v>1337</v>
      </c>
      <c r="J96" s="108" t="s">
        <v>1430</v>
      </c>
      <c r="K96" s="97">
        <v>2396</v>
      </c>
      <c r="L96" s="97">
        <v>4041710</v>
      </c>
      <c r="M96" s="5">
        <v>1845</v>
      </c>
      <c r="N96" s="5">
        <v>3617480</v>
      </c>
      <c r="O96" s="8">
        <v>0.77003338898163609</v>
      </c>
      <c r="P96" s="8">
        <v>0.89503700166513678</v>
      </c>
      <c r="Q96" s="10">
        <v>0.23101001669449081</v>
      </c>
      <c r="R96" s="10">
        <v>0.6265259011655957</v>
      </c>
      <c r="S96" s="9">
        <v>0.85753591786008654</v>
      </c>
      <c r="T96" s="123">
        <v>1621.8238066074946</v>
      </c>
    </row>
    <row r="97" spans="1:20" x14ac:dyDescent="0.25">
      <c r="A97" s="1">
        <v>93</v>
      </c>
      <c r="B97" s="118" t="s">
        <v>22</v>
      </c>
      <c r="C97" s="113" t="s">
        <v>16</v>
      </c>
      <c r="D97" s="108" t="s">
        <v>380</v>
      </c>
      <c r="E97" s="118" t="s">
        <v>381</v>
      </c>
      <c r="F97" s="108" t="s">
        <v>1335</v>
      </c>
      <c r="G97" s="108">
        <v>1959102453</v>
      </c>
      <c r="H97" s="108" t="s">
        <v>1336</v>
      </c>
      <c r="I97" s="108" t="s">
        <v>1337</v>
      </c>
      <c r="J97" s="108" t="s">
        <v>1431</v>
      </c>
      <c r="K97" s="97">
        <v>733</v>
      </c>
      <c r="L97" s="97">
        <v>1080870</v>
      </c>
      <c r="M97" s="5">
        <v>743</v>
      </c>
      <c r="N97" s="5">
        <v>947170</v>
      </c>
      <c r="O97" s="8">
        <v>1.0136425648021827</v>
      </c>
      <c r="P97" s="8">
        <v>0.87630334822874167</v>
      </c>
      <c r="Q97" s="10">
        <v>0.3</v>
      </c>
      <c r="R97" s="10">
        <v>0.61341234376011911</v>
      </c>
      <c r="S97" s="9">
        <v>0.91341234376011915</v>
      </c>
      <c r="T97" s="123">
        <v>1727.5006836518428</v>
      </c>
    </row>
    <row r="98" spans="1:20" x14ac:dyDescent="0.25">
      <c r="A98" s="1">
        <v>94</v>
      </c>
      <c r="B98" s="118" t="s">
        <v>1042</v>
      </c>
      <c r="C98" s="113" t="s">
        <v>16</v>
      </c>
      <c r="D98" s="108" t="s">
        <v>328</v>
      </c>
      <c r="E98" s="103" t="s">
        <v>329</v>
      </c>
      <c r="F98" s="108" t="s">
        <v>1335</v>
      </c>
      <c r="G98" s="108">
        <v>1866778833</v>
      </c>
      <c r="H98" s="108" t="s">
        <v>1336</v>
      </c>
      <c r="I98" s="108" t="s">
        <v>1337</v>
      </c>
      <c r="J98" s="108" t="s">
        <v>1432</v>
      </c>
      <c r="K98" s="97">
        <v>1036</v>
      </c>
      <c r="L98" s="97">
        <v>1931465</v>
      </c>
      <c r="M98" s="5">
        <v>1049</v>
      </c>
      <c r="N98" s="5">
        <v>1752295</v>
      </c>
      <c r="O98" s="8">
        <v>1.0125482625482625</v>
      </c>
      <c r="P98" s="8">
        <v>0.90723621706839108</v>
      </c>
      <c r="Q98" s="10">
        <v>0.3</v>
      </c>
      <c r="R98" s="10">
        <v>0.63506535194787372</v>
      </c>
      <c r="S98" s="9">
        <v>0.93506535194787377</v>
      </c>
      <c r="T98" s="123">
        <v>1768.4521626886626</v>
      </c>
    </row>
    <row r="99" spans="1:20" x14ac:dyDescent="0.25">
      <c r="A99" s="1">
        <v>95</v>
      </c>
      <c r="B99" s="118" t="s">
        <v>1042</v>
      </c>
      <c r="C99" s="113" t="s">
        <v>16</v>
      </c>
      <c r="D99" s="108" t="s">
        <v>333</v>
      </c>
      <c r="E99" s="103" t="s">
        <v>334</v>
      </c>
      <c r="F99" s="108" t="s">
        <v>1335</v>
      </c>
      <c r="G99" s="108">
        <v>1741283635</v>
      </c>
      <c r="H99" s="108" t="s">
        <v>1336</v>
      </c>
      <c r="I99" s="108" t="s">
        <v>1337</v>
      </c>
      <c r="J99" s="108" t="s">
        <v>1433</v>
      </c>
      <c r="K99" s="97">
        <v>792</v>
      </c>
      <c r="L99" s="97">
        <v>1479980</v>
      </c>
      <c r="M99" s="5">
        <v>665</v>
      </c>
      <c r="N99" s="5">
        <v>1288585</v>
      </c>
      <c r="O99" s="8">
        <v>0.83964646464646464</v>
      </c>
      <c r="P99" s="8">
        <v>0.87067730645008712</v>
      </c>
      <c r="Q99" s="10">
        <v>0.25189393939393939</v>
      </c>
      <c r="R99" s="10">
        <v>0.60947411451506095</v>
      </c>
      <c r="S99" s="9">
        <v>0.86136805390900029</v>
      </c>
      <c r="T99" s="123">
        <v>1629.0713741377228</v>
      </c>
    </row>
    <row r="100" spans="1:20" x14ac:dyDescent="0.25">
      <c r="A100" s="1">
        <v>96</v>
      </c>
      <c r="B100" s="118" t="s">
        <v>1042</v>
      </c>
      <c r="C100" s="113" t="s">
        <v>16</v>
      </c>
      <c r="D100" s="108" t="s">
        <v>335</v>
      </c>
      <c r="E100" s="103" t="s">
        <v>459</v>
      </c>
      <c r="F100" s="108" t="s">
        <v>1335</v>
      </c>
      <c r="G100" s="108">
        <v>1911663357</v>
      </c>
      <c r="H100" s="108" t="s">
        <v>1336</v>
      </c>
      <c r="I100" s="108" t="s">
        <v>1337</v>
      </c>
      <c r="J100" s="108" t="s">
        <v>1434</v>
      </c>
      <c r="K100" s="97">
        <v>866</v>
      </c>
      <c r="L100" s="97">
        <v>2155525</v>
      </c>
      <c r="M100" s="5">
        <v>751</v>
      </c>
      <c r="N100" s="5">
        <v>1744965</v>
      </c>
      <c r="O100" s="8">
        <v>0.86720554272517325</v>
      </c>
      <c r="P100" s="8">
        <v>0.80953132067593747</v>
      </c>
      <c r="Q100" s="10">
        <v>0.26016166281755199</v>
      </c>
      <c r="R100" s="10">
        <v>0.56667192447315617</v>
      </c>
      <c r="S100" s="9">
        <v>0.82683358729070822</v>
      </c>
      <c r="T100" s="123">
        <v>1563.75770162147</v>
      </c>
    </row>
    <row r="101" spans="1:20" x14ac:dyDescent="0.25">
      <c r="A101" s="1">
        <v>97</v>
      </c>
      <c r="B101" s="118" t="s">
        <v>1042</v>
      </c>
      <c r="C101" s="113" t="s">
        <v>16</v>
      </c>
      <c r="D101" s="108" t="s">
        <v>332</v>
      </c>
      <c r="E101" s="103" t="s">
        <v>972</v>
      </c>
      <c r="F101" s="108" t="s">
        <v>1335</v>
      </c>
      <c r="G101" s="108">
        <v>1875220099</v>
      </c>
      <c r="H101" s="108" t="s">
        <v>1336</v>
      </c>
      <c r="I101" s="108" t="s">
        <v>1337</v>
      </c>
      <c r="J101" s="108" t="s">
        <v>1435</v>
      </c>
      <c r="K101" s="97">
        <v>829</v>
      </c>
      <c r="L101" s="97">
        <v>1456490</v>
      </c>
      <c r="M101" s="5">
        <v>926</v>
      </c>
      <c r="N101" s="5">
        <v>1473095</v>
      </c>
      <c r="O101" s="8">
        <v>1.1170084439083232</v>
      </c>
      <c r="P101" s="8">
        <v>1.0114006961942752</v>
      </c>
      <c r="Q101" s="10">
        <v>0.3</v>
      </c>
      <c r="R101" s="10">
        <v>0.7</v>
      </c>
      <c r="S101" s="9">
        <v>1</v>
      </c>
      <c r="T101" s="123">
        <v>1891.2604974665417</v>
      </c>
    </row>
    <row r="102" spans="1:20" x14ac:dyDescent="0.25">
      <c r="A102" s="1">
        <v>98</v>
      </c>
      <c r="B102" s="118" t="s">
        <v>21</v>
      </c>
      <c r="C102" s="113" t="s">
        <v>16</v>
      </c>
      <c r="D102" s="108" t="s">
        <v>368</v>
      </c>
      <c r="E102" s="103" t="s">
        <v>369</v>
      </c>
      <c r="F102" s="108" t="s">
        <v>1335</v>
      </c>
      <c r="G102" s="108">
        <v>1723255042</v>
      </c>
      <c r="H102" s="108" t="s">
        <v>1336</v>
      </c>
      <c r="I102" s="108" t="s">
        <v>1337</v>
      </c>
      <c r="J102" s="108" t="s">
        <v>1436</v>
      </c>
      <c r="K102" s="97">
        <v>1976</v>
      </c>
      <c r="L102" s="97">
        <v>4278880</v>
      </c>
      <c r="M102" s="5">
        <v>1371</v>
      </c>
      <c r="N102" s="5">
        <v>3645585</v>
      </c>
      <c r="O102" s="8">
        <v>0.69382591093117407</v>
      </c>
      <c r="P102" s="8">
        <v>0.85199514826309686</v>
      </c>
      <c r="Q102" s="10">
        <v>0.20814777327935222</v>
      </c>
      <c r="R102" s="10">
        <v>0.59639660378416781</v>
      </c>
      <c r="S102" s="9">
        <v>0.80454437706352</v>
      </c>
      <c r="T102" s="123">
        <v>1521.6029987990617</v>
      </c>
    </row>
    <row r="103" spans="1:20" x14ac:dyDescent="0.25">
      <c r="A103" s="1">
        <v>99</v>
      </c>
      <c r="B103" s="118" t="s">
        <v>21</v>
      </c>
      <c r="C103" s="113" t="s">
        <v>16</v>
      </c>
      <c r="D103" s="108" t="s">
        <v>366</v>
      </c>
      <c r="E103" s="103" t="s">
        <v>367</v>
      </c>
      <c r="F103" s="108" t="s">
        <v>1335</v>
      </c>
      <c r="G103" s="108">
        <v>1676822452</v>
      </c>
      <c r="H103" s="108" t="s">
        <v>1336</v>
      </c>
      <c r="I103" s="108" t="s">
        <v>1337</v>
      </c>
      <c r="J103" s="108" t="s">
        <v>1437</v>
      </c>
      <c r="K103" s="97">
        <v>1477</v>
      </c>
      <c r="L103" s="97">
        <v>2339500</v>
      </c>
      <c r="M103" s="5">
        <v>1363</v>
      </c>
      <c r="N103" s="5">
        <v>2665340</v>
      </c>
      <c r="O103" s="8">
        <v>0.92281651997291803</v>
      </c>
      <c r="P103" s="8">
        <v>1.1392776234238084</v>
      </c>
      <c r="Q103" s="10">
        <v>0.27684495599187542</v>
      </c>
      <c r="R103" s="10">
        <v>0.7</v>
      </c>
      <c r="S103" s="9">
        <v>0.97684495599187537</v>
      </c>
      <c r="T103" s="123">
        <v>1847.4682774168762</v>
      </c>
    </row>
    <row r="104" spans="1:20" x14ac:dyDescent="0.25">
      <c r="A104" s="1">
        <v>100</v>
      </c>
      <c r="B104" s="118" t="s">
        <v>21</v>
      </c>
      <c r="C104" s="113" t="s">
        <v>16</v>
      </c>
      <c r="D104" s="108" t="s">
        <v>370</v>
      </c>
      <c r="E104" s="103" t="s">
        <v>371</v>
      </c>
      <c r="F104" s="108" t="s">
        <v>1335</v>
      </c>
      <c r="G104" s="108">
        <v>1680230020</v>
      </c>
      <c r="H104" s="108" t="s">
        <v>1336</v>
      </c>
      <c r="I104" s="108" t="s">
        <v>1337</v>
      </c>
      <c r="J104" s="108" t="s">
        <v>1438</v>
      </c>
      <c r="K104" s="97">
        <v>996</v>
      </c>
      <c r="L104" s="97">
        <v>1691705</v>
      </c>
      <c r="M104" s="5">
        <v>873</v>
      </c>
      <c r="N104" s="5">
        <v>1501070</v>
      </c>
      <c r="O104" s="8">
        <v>0.87650602409638556</v>
      </c>
      <c r="P104" s="8">
        <v>0.8873119131290621</v>
      </c>
      <c r="Q104" s="10">
        <v>0.26295180722891565</v>
      </c>
      <c r="R104" s="10">
        <v>0.62111833919034343</v>
      </c>
      <c r="S104" s="9">
        <v>0.88407014641925907</v>
      </c>
      <c r="T104" s="123">
        <v>1672.0069449122063</v>
      </c>
    </row>
    <row r="105" spans="1:20" x14ac:dyDescent="0.25">
      <c r="A105" s="1">
        <v>101</v>
      </c>
      <c r="B105" s="100" t="s">
        <v>37</v>
      </c>
      <c r="C105" s="112" t="s">
        <v>26</v>
      </c>
      <c r="D105" s="108" t="s">
        <v>389</v>
      </c>
      <c r="E105" s="100" t="s">
        <v>1078</v>
      </c>
      <c r="F105" s="108" t="s">
        <v>1335</v>
      </c>
      <c r="G105" s="108">
        <v>1768497450</v>
      </c>
      <c r="H105" s="108" t="s">
        <v>1336</v>
      </c>
      <c r="I105" s="108" t="s">
        <v>1337</v>
      </c>
      <c r="J105" s="108" t="s">
        <v>1439</v>
      </c>
      <c r="K105" s="97">
        <v>1279</v>
      </c>
      <c r="L105" s="97">
        <v>1687875</v>
      </c>
      <c r="M105" s="5">
        <v>912</v>
      </c>
      <c r="N105" s="5">
        <v>1584620</v>
      </c>
      <c r="O105" s="8">
        <v>0.71305707584050038</v>
      </c>
      <c r="P105" s="8">
        <v>0.93882544619714137</v>
      </c>
      <c r="Q105" s="10">
        <v>0.21391712275215011</v>
      </c>
      <c r="R105" s="10">
        <v>0.65717781233799888</v>
      </c>
      <c r="S105" s="9">
        <v>0.87109493509014901</v>
      </c>
      <c r="T105" s="123">
        <v>1647.46744027918</v>
      </c>
    </row>
    <row r="106" spans="1:20" x14ac:dyDescent="0.25">
      <c r="A106" s="1">
        <v>102</v>
      </c>
      <c r="B106" s="100" t="s">
        <v>37</v>
      </c>
      <c r="C106" s="112" t="s">
        <v>26</v>
      </c>
      <c r="D106" s="108" t="s">
        <v>392</v>
      </c>
      <c r="E106" s="100" t="s">
        <v>1079</v>
      </c>
      <c r="F106" s="108" t="s">
        <v>1335</v>
      </c>
      <c r="G106" s="108">
        <v>1874762843</v>
      </c>
      <c r="H106" s="108" t="s">
        <v>1336</v>
      </c>
      <c r="I106" s="108" t="s">
        <v>1337</v>
      </c>
      <c r="J106" s="108" t="s">
        <v>1440</v>
      </c>
      <c r="K106" s="97">
        <v>1496</v>
      </c>
      <c r="L106" s="97">
        <v>3597125</v>
      </c>
      <c r="M106" s="5">
        <v>1724</v>
      </c>
      <c r="N106" s="5">
        <v>3176545</v>
      </c>
      <c r="O106" s="8">
        <v>1.1524064171122994</v>
      </c>
      <c r="P106" s="8">
        <v>0.8830788476908642</v>
      </c>
      <c r="Q106" s="10">
        <v>0.3</v>
      </c>
      <c r="R106" s="10">
        <v>0.61815519338360492</v>
      </c>
      <c r="S106" s="9">
        <v>0.91815519338360496</v>
      </c>
      <c r="T106" s="123">
        <v>1736.4706477901655</v>
      </c>
    </row>
    <row r="107" spans="1:20" x14ac:dyDescent="0.25">
      <c r="A107" s="1">
        <v>103</v>
      </c>
      <c r="B107" s="100" t="s">
        <v>37</v>
      </c>
      <c r="C107" s="112" t="s">
        <v>26</v>
      </c>
      <c r="D107" s="108" t="s">
        <v>390</v>
      </c>
      <c r="E107" s="100" t="s">
        <v>1081</v>
      </c>
      <c r="F107" s="108" t="s">
        <v>1335</v>
      </c>
      <c r="G107" s="108">
        <v>1622527779</v>
      </c>
      <c r="H107" s="108" t="s">
        <v>1336</v>
      </c>
      <c r="I107" s="108" t="s">
        <v>1337</v>
      </c>
      <c r="J107" s="108" t="s">
        <v>1441</v>
      </c>
      <c r="K107" s="97">
        <v>688</v>
      </c>
      <c r="L107" s="97">
        <v>882310</v>
      </c>
      <c r="M107" s="5">
        <v>515</v>
      </c>
      <c r="N107" s="5">
        <v>838475</v>
      </c>
      <c r="O107" s="8">
        <v>0.74854651162790697</v>
      </c>
      <c r="P107" s="8">
        <v>0.95031791547188627</v>
      </c>
      <c r="Q107" s="10">
        <v>0.22456395348837208</v>
      </c>
      <c r="R107" s="10">
        <v>0.6652225408303204</v>
      </c>
      <c r="S107" s="9">
        <v>0.8897864943186925</v>
      </c>
      <c r="T107" s="123">
        <v>1682.8180478841805</v>
      </c>
    </row>
    <row r="108" spans="1:20" x14ac:dyDescent="0.25">
      <c r="A108" s="1">
        <v>104</v>
      </c>
      <c r="B108" s="100" t="s">
        <v>25</v>
      </c>
      <c r="C108" s="112" t="s">
        <v>26</v>
      </c>
      <c r="D108" s="108" t="s">
        <v>397</v>
      </c>
      <c r="E108" s="100" t="s">
        <v>1082</v>
      </c>
      <c r="F108" s="108" t="s">
        <v>1335</v>
      </c>
      <c r="G108" s="108">
        <v>1843514065</v>
      </c>
      <c r="H108" s="108" t="s">
        <v>1336</v>
      </c>
      <c r="I108" s="108" t="s">
        <v>1337</v>
      </c>
      <c r="J108" s="108" t="s">
        <v>1442</v>
      </c>
      <c r="K108" s="97">
        <v>1039</v>
      </c>
      <c r="L108" s="97">
        <v>1976465</v>
      </c>
      <c r="M108" s="5">
        <v>1000</v>
      </c>
      <c r="N108" s="5">
        <v>2002210</v>
      </c>
      <c r="O108" s="8">
        <v>0.9624639076034649</v>
      </c>
      <c r="P108" s="8">
        <v>1.0130257808764638</v>
      </c>
      <c r="Q108" s="10">
        <v>0.28873917228103946</v>
      </c>
      <c r="R108" s="10">
        <v>0.7</v>
      </c>
      <c r="S108" s="9">
        <v>0.98873917228103947</v>
      </c>
      <c r="T108" s="123">
        <v>1869.9633388328953</v>
      </c>
    </row>
    <row r="109" spans="1:20" x14ac:dyDescent="0.25">
      <c r="A109" s="1">
        <v>105</v>
      </c>
      <c r="B109" s="100" t="s">
        <v>25</v>
      </c>
      <c r="C109" s="112" t="s">
        <v>26</v>
      </c>
      <c r="D109" s="108" t="s">
        <v>401</v>
      </c>
      <c r="E109" s="100" t="s">
        <v>975</v>
      </c>
      <c r="F109" s="108" t="s">
        <v>1335</v>
      </c>
      <c r="G109" s="108">
        <v>1917485055</v>
      </c>
      <c r="H109" s="108" t="s">
        <v>1336</v>
      </c>
      <c r="I109" s="108" t="s">
        <v>1337</v>
      </c>
      <c r="J109" s="108" t="s">
        <v>1443</v>
      </c>
      <c r="K109" s="97">
        <v>1030</v>
      </c>
      <c r="L109" s="97">
        <v>1469690</v>
      </c>
      <c r="M109" s="5">
        <v>946</v>
      </c>
      <c r="N109" s="5">
        <v>1446315</v>
      </c>
      <c r="O109" s="8">
        <v>0.91844660194174754</v>
      </c>
      <c r="P109" s="8">
        <v>0.98409528540032254</v>
      </c>
      <c r="Q109" s="10">
        <v>0.27553398058252426</v>
      </c>
      <c r="R109" s="10">
        <v>0.68886669978022574</v>
      </c>
      <c r="S109" s="9">
        <v>0.96440068036275006</v>
      </c>
      <c r="T109" s="123">
        <v>1823.9329104999258</v>
      </c>
    </row>
    <row r="110" spans="1:20" x14ac:dyDescent="0.25">
      <c r="A110" s="1">
        <v>106</v>
      </c>
      <c r="B110" s="100" t="s">
        <v>25</v>
      </c>
      <c r="C110" s="112" t="s">
        <v>26</v>
      </c>
      <c r="D110" s="108" t="s">
        <v>400</v>
      </c>
      <c r="E110" s="100" t="s">
        <v>976</v>
      </c>
      <c r="F110" s="108" t="s">
        <v>1335</v>
      </c>
      <c r="G110" s="108">
        <v>1880989826</v>
      </c>
      <c r="H110" s="108" t="s">
        <v>1336</v>
      </c>
      <c r="I110" s="108" t="s">
        <v>1337</v>
      </c>
      <c r="J110" s="108" t="s">
        <v>1444</v>
      </c>
      <c r="K110" s="97">
        <v>974</v>
      </c>
      <c r="L110" s="97">
        <v>2020125</v>
      </c>
      <c r="M110" s="5">
        <v>790</v>
      </c>
      <c r="N110" s="5">
        <v>1784720</v>
      </c>
      <c r="O110" s="8">
        <v>0.81108829568788499</v>
      </c>
      <c r="P110" s="8">
        <v>0.88347008229688762</v>
      </c>
      <c r="Q110" s="10">
        <v>0.24332648870636547</v>
      </c>
      <c r="R110" s="10">
        <v>0.6184290576078213</v>
      </c>
      <c r="S110" s="9">
        <v>0.86175554631418683</v>
      </c>
      <c r="T110" s="123">
        <v>1629.8042232167204</v>
      </c>
    </row>
    <row r="111" spans="1:20" x14ac:dyDescent="0.25">
      <c r="A111" s="1">
        <v>107</v>
      </c>
      <c r="B111" s="100" t="s">
        <v>25</v>
      </c>
      <c r="C111" s="112" t="s">
        <v>26</v>
      </c>
      <c r="D111" s="108" t="s">
        <v>395</v>
      </c>
      <c r="E111" s="100" t="s">
        <v>977</v>
      </c>
      <c r="F111" s="108" t="s">
        <v>1335</v>
      </c>
      <c r="G111" s="108">
        <v>1815206030</v>
      </c>
      <c r="H111" s="108" t="s">
        <v>1336</v>
      </c>
      <c r="I111" s="108" t="s">
        <v>1337</v>
      </c>
      <c r="J111" s="108" t="s">
        <v>1445</v>
      </c>
      <c r="K111" s="97">
        <v>1466</v>
      </c>
      <c r="L111" s="97">
        <v>3738400</v>
      </c>
      <c r="M111" s="5">
        <v>2028</v>
      </c>
      <c r="N111" s="5">
        <v>3441170</v>
      </c>
      <c r="O111" s="8">
        <v>1.3833560709413371</v>
      </c>
      <c r="P111" s="8">
        <v>0.92049272416006844</v>
      </c>
      <c r="Q111" s="10">
        <v>0.3</v>
      </c>
      <c r="R111" s="10">
        <v>0.64434490691204782</v>
      </c>
      <c r="S111" s="9">
        <v>0.94434490691204775</v>
      </c>
      <c r="T111" s="123">
        <v>1786.0022184264744</v>
      </c>
    </row>
    <row r="112" spans="1:20" x14ac:dyDescent="0.25">
      <c r="A112" s="1">
        <v>108</v>
      </c>
      <c r="B112" s="100" t="s">
        <v>25</v>
      </c>
      <c r="C112" s="112" t="s">
        <v>26</v>
      </c>
      <c r="D112" s="108" t="s">
        <v>393</v>
      </c>
      <c r="E112" s="100" t="s">
        <v>394</v>
      </c>
      <c r="F112" s="108" t="s">
        <v>1335</v>
      </c>
      <c r="G112" s="108">
        <v>1967192289</v>
      </c>
      <c r="H112" s="108" t="s">
        <v>1336</v>
      </c>
      <c r="I112" s="108" t="s">
        <v>1337</v>
      </c>
      <c r="J112" s="108" t="s">
        <v>1446</v>
      </c>
      <c r="K112" s="97">
        <v>603</v>
      </c>
      <c r="L112" s="97">
        <v>1153650</v>
      </c>
      <c r="M112" s="5">
        <v>646</v>
      </c>
      <c r="N112" s="5">
        <v>1276795</v>
      </c>
      <c r="O112" s="8">
        <v>1.0713101160862355</v>
      </c>
      <c r="P112" s="8">
        <v>1.1067438131148961</v>
      </c>
      <c r="Q112" s="10">
        <v>0.3</v>
      </c>
      <c r="R112" s="10">
        <v>0.7</v>
      </c>
      <c r="S112" s="9">
        <v>1</v>
      </c>
      <c r="T112" s="123">
        <v>1891.2604974665417</v>
      </c>
    </row>
    <row r="113" spans="1:20" x14ac:dyDescent="0.25">
      <c r="A113" s="1">
        <v>109</v>
      </c>
      <c r="B113" s="100" t="s">
        <v>1169</v>
      </c>
      <c r="C113" s="112" t="s">
        <v>26</v>
      </c>
      <c r="D113" s="108" t="s">
        <v>412</v>
      </c>
      <c r="E113" s="100" t="s">
        <v>978</v>
      </c>
      <c r="F113" s="108" t="s">
        <v>1335</v>
      </c>
      <c r="G113" s="108">
        <v>1921590125</v>
      </c>
      <c r="H113" s="108" t="s">
        <v>1336</v>
      </c>
      <c r="I113" s="108" t="s">
        <v>1337</v>
      </c>
      <c r="J113" s="108" t="s">
        <v>1447</v>
      </c>
      <c r="K113" s="97">
        <v>1038</v>
      </c>
      <c r="L113" s="97">
        <v>2049340</v>
      </c>
      <c r="M113" s="5">
        <v>1170</v>
      </c>
      <c r="N113" s="5">
        <v>2070860</v>
      </c>
      <c r="O113" s="8">
        <v>1.1271676300578035</v>
      </c>
      <c r="P113" s="8">
        <v>1.0105009417666175</v>
      </c>
      <c r="Q113" s="10">
        <v>0.3</v>
      </c>
      <c r="R113" s="10">
        <v>0.7</v>
      </c>
      <c r="S113" s="9">
        <v>1</v>
      </c>
      <c r="T113" s="123">
        <v>1891.2604974665417</v>
      </c>
    </row>
    <row r="114" spans="1:20" x14ac:dyDescent="0.25">
      <c r="A114" s="1">
        <v>110</v>
      </c>
      <c r="B114" s="100" t="s">
        <v>1169</v>
      </c>
      <c r="C114" s="112" t="s">
        <v>26</v>
      </c>
      <c r="D114" s="108" t="s">
        <v>415</v>
      </c>
      <c r="E114" s="100" t="s">
        <v>979</v>
      </c>
      <c r="F114" s="108" t="s">
        <v>1335</v>
      </c>
      <c r="G114" s="108">
        <v>1759122895</v>
      </c>
      <c r="H114" s="108" t="s">
        <v>1336</v>
      </c>
      <c r="I114" s="108" t="s">
        <v>1337</v>
      </c>
      <c r="J114" s="108" t="s">
        <v>1448</v>
      </c>
      <c r="K114" s="97">
        <v>700</v>
      </c>
      <c r="L114" s="97">
        <v>1403140</v>
      </c>
      <c r="M114" s="5">
        <v>830</v>
      </c>
      <c r="N114" s="5">
        <v>1459850</v>
      </c>
      <c r="O114" s="8">
        <v>1.1857142857142857</v>
      </c>
      <c r="P114" s="8">
        <v>1.0404164944339125</v>
      </c>
      <c r="Q114" s="10">
        <v>0.3</v>
      </c>
      <c r="R114" s="10">
        <v>0.7</v>
      </c>
      <c r="S114" s="9">
        <v>1</v>
      </c>
      <c r="T114" s="123">
        <v>1891.2604974665417</v>
      </c>
    </row>
    <row r="115" spans="1:20" x14ac:dyDescent="0.25">
      <c r="A115" s="1">
        <v>111</v>
      </c>
      <c r="B115" s="100" t="s">
        <v>1169</v>
      </c>
      <c r="C115" s="112" t="s">
        <v>26</v>
      </c>
      <c r="D115" s="108" t="s">
        <v>413</v>
      </c>
      <c r="E115" s="100" t="s">
        <v>414</v>
      </c>
      <c r="F115" s="108" t="s">
        <v>1335</v>
      </c>
      <c r="G115" s="108">
        <v>1787222501</v>
      </c>
      <c r="H115" s="108" t="s">
        <v>1336</v>
      </c>
      <c r="I115" s="108" t="s">
        <v>1337</v>
      </c>
      <c r="J115" s="108" t="s">
        <v>1449</v>
      </c>
      <c r="K115" s="97">
        <v>610</v>
      </c>
      <c r="L115" s="97">
        <v>1223845</v>
      </c>
      <c r="M115" s="5">
        <v>1250</v>
      </c>
      <c r="N115" s="5">
        <v>3087760</v>
      </c>
      <c r="O115" s="8">
        <v>2.0491803278688523</v>
      </c>
      <c r="P115" s="8">
        <v>2.5229992360143645</v>
      </c>
      <c r="Q115" s="10">
        <v>0.3</v>
      </c>
      <c r="R115" s="10">
        <v>0.7</v>
      </c>
      <c r="S115" s="9">
        <v>1</v>
      </c>
      <c r="T115" s="123">
        <v>1891.2604974665417</v>
      </c>
    </row>
    <row r="116" spans="1:20" x14ac:dyDescent="0.25">
      <c r="A116" s="1">
        <v>112</v>
      </c>
      <c r="B116" s="100" t="s">
        <v>1169</v>
      </c>
      <c r="C116" s="112" t="s">
        <v>26</v>
      </c>
      <c r="D116" s="108" t="s">
        <v>418</v>
      </c>
      <c r="E116" s="100" t="s">
        <v>419</v>
      </c>
      <c r="F116" s="108" t="s">
        <v>1335</v>
      </c>
      <c r="G116" s="108">
        <v>1832385090</v>
      </c>
      <c r="H116" s="108" t="s">
        <v>1336</v>
      </c>
      <c r="I116" s="108" t="s">
        <v>1337</v>
      </c>
      <c r="J116" s="108" t="s">
        <v>1450</v>
      </c>
      <c r="K116" s="97">
        <v>1120</v>
      </c>
      <c r="L116" s="97">
        <v>2216450</v>
      </c>
      <c r="M116" s="5">
        <v>844</v>
      </c>
      <c r="N116" s="5">
        <v>2057775</v>
      </c>
      <c r="O116" s="8">
        <v>0.75357142857142856</v>
      </c>
      <c r="P116" s="8">
        <v>0.92841029574319289</v>
      </c>
      <c r="Q116" s="10">
        <v>0.22607142857142856</v>
      </c>
      <c r="R116" s="10">
        <v>0.64988720702023495</v>
      </c>
      <c r="S116" s="9">
        <v>0.87595863559166354</v>
      </c>
      <c r="T116" s="123">
        <v>1656.6659649092026</v>
      </c>
    </row>
    <row r="117" spans="1:20" x14ac:dyDescent="0.25">
      <c r="A117" s="1">
        <v>113</v>
      </c>
      <c r="B117" s="100" t="s">
        <v>30</v>
      </c>
      <c r="C117" s="112" t="s">
        <v>26</v>
      </c>
      <c r="D117" s="108" t="s">
        <v>425</v>
      </c>
      <c r="E117" s="100" t="s">
        <v>1244</v>
      </c>
      <c r="F117" s="108" t="s">
        <v>1335</v>
      </c>
      <c r="G117" s="108">
        <v>1960514086</v>
      </c>
      <c r="H117" s="108" t="s">
        <v>1336</v>
      </c>
      <c r="I117" s="108" t="s">
        <v>1337</v>
      </c>
      <c r="J117" s="108" t="s">
        <v>1451</v>
      </c>
      <c r="K117" s="97">
        <v>875</v>
      </c>
      <c r="L117" s="97">
        <v>1482085</v>
      </c>
      <c r="M117" s="5">
        <v>646</v>
      </c>
      <c r="N117" s="5">
        <v>1383920</v>
      </c>
      <c r="O117" s="8">
        <v>0.73828571428571432</v>
      </c>
      <c r="P117" s="8">
        <v>0.9337656072357523</v>
      </c>
      <c r="Q117" s="10">
        <v>0.22148571428571429</v>
      </c>
      <c r="R117" s="10">
        <v>0.65363592506502655</v>
      </c>
      <c r="S117" s="9">
        <v>0.87512163935074083</v>
      </c>
      <c r="T117" s="123">
        <v>1655.0829869822176</v>
      </c>
    </row>
    <row r="118" spans="1:20" x14ac:dyDescent="0.25">
      <c r="A118" s="1">
        <v>114</v>
      </c>
      <c r="B118" s="100" t="s">
        <v>30</v>
      </c>
      <c r="C118" s="112" t="s">
        <v>26</v>
      </c>
      <c r="D118" s="108" t="s">
        <v>427</v>
      </c>
      <c r="E118" s="100" t="s">
        <v>1306</v>
      </c>
      <c r="F118" s="108" t="s">
        <v>1335</v>
      </c>
      <c r="G118" s="108">
        <v>1304192494</v>
      </c>
      <c r="H118" s="108" t="s">
        <v>1336</v>
      </c>
      <c r="I118" s="108" t="s">
        <v>1337</v>
      </c>
      <c r="J118" s="108" t="s">
        <v>1452</v>
      </c>
      <c r="K118" s="97">
        <v>1059</v>
      </c>
      <c r="L118" s="97">
        <v>1799030</v>
      </c>
      <c r="M118" s="5">
        <v>1271</v>
      </c>
      <c r="N118" s="5">
        <v>1922665</v>
      </c>
      <c r="O118" s="8">
        <v>1.2001888574126534</v>
      </c>
      <c r="P118" s="8">
        <v>1.0687231452504962</v>
      </c>
      <c r="Q118" s="10">
        <v>0.3</v>
      </c>
      <c r="R118" s="10">
        <v>0.7</v>
      </c>
      <c r="S118" s="9">
        <v>1</v>
      </c>
      <c r="T118" s="123">
        <v>1891.2604974665417</v>
      </c>
    </row>
    <row r="119" spans="1:20" x14ac:dyDescent="0.25">
      <c r="A119" s="1">
        <v>115</v>
      </c>
      <c r="B119" s="104" t="s">
        <v>31</v>
      </c>
      <c r="C119" s="114" t="s">
        <v>26</v>
      </c>
      <c r="D119" s="108" t="s">
        <v>421</v>
      </c>
      <c r="E119" s="104" t="s">
        <v>1107</v>
      </c>
      <c r="F119" s="108" t="s">
        <v>1335</v>
      </c>
      <c r="G119" s="108">
        <v>1738509388</v>
      </c>
      <c r="H119" s="108" t="s">
        <v>1336</v>
      </c>
      <c r="I119" s="108" t="s">
        <v>1337</v>
      </c>
      <c r="J119" s="108" t="s">
        <v>1453</v>
      </c>
      <c r="K119" s="97">
        <v>715</v>
      </c>
      <c r="L119" s="97">
        <v>1190000</v>
      </c>
      <c r="M119" s="5">
        <v>684</v>
      </c>
      <c r="N119" s="5">
        <v>1065815</v>
      </c>
      <c r="O119" s="8">
        <v>0.95664335664335665</v>
      </c>
      <c r="P119" s="8">
        <v>0.89564285714285718</v>
      </c>
      <c r="Q119" s="10">
        <v>0.286993006993007</v>
      </c>
      <c r="R119" s="10">
        <v>0.62695000000000001</v>
      </c>
      <c r="S119" s="9">
        <v>0.91394300699300701</v>
      </c>
      <c r="T119" s="123">
        <v>1728.5043060616615</v>
      </c>
    </row>
    <row r="120" spans="1:20" x14ac:dyDescent="0.25">
      <c r="A120" s="1">
        <v>116</v>
      </c>
      <c r="B120" s="104" t="s">
        <v>31</v>
      </c>
      <c r="C120" s="114" t="s">
        <v>26</v>
      </c>
      <c r="D120" s="108" t="s">
        <v>420</v>
      </c>
      <c r="E120" s="104" t="s">
        <v>424</v>
      </c>
      <c r="F120" s="108" t="s">
        <v>1335</v>
      </c>
      <c r="G120" s="108">
        <v>1766174758</v>
      </c>
      <c r="H120" s="108" t="s">
        <v>1336</v>
      </c>
      <c r="I120" s="108" t="s">
        <v>1337</v>
      </c>
      <c r="J120" s="108" t="s">
        <v>1454</v>
      </c>
      <c r="K120" s="97">
        <v>722</v>
      </c>
      <c r="L120" s="97">
        <v>1106905</v>
      </c>
      <c r="M120" s="5">
        <v>995</v>
      </c>
      <c r="N120" s="5">
        <v>1267625</v>
      </c>
      <c r="O120" s="8">
        <v>1.3781163434903048</v>
      </c>
      <c r="P120" s="8">
        <v>1.1451976456877511</v>
      </c>
      <c r="Q120" s="10">
        <v>0.3</v>
      </c>
      <c r="R120" s="10">
        <v>0.7</v>
      </c>
      <c r="S120" s="9">
        <v>1</v>
      </c>
      <c r="T120" s="123">
        <v>1891.2604974665417</v>
      </c>
    </row>
    <row r="121" spans="1:20" x14ac:dyDescent="0.25">
      <c r="A121" s="1">
        <v>117</v>
      </c>
      <c r="B121" s="104" t="s">
        <v>31</v>
      </c>
      <c r="C121" s="114" t="s">
        <v>26</v>
      </c>
      <c r="D121" s="108" t="s">
        <v>1132</v>
      </c>
      <c r="E121" s="104" t="s">
        <v>422</v>
      </c>
      <c r="F121" s="108" t="s">
        <v>1335</v>
      </c>
      <c r="G121" s="108">
        <v>1928399254</v>
      </c>
      <c r="H121" s="108" t="s">
        <v>1336</v>
      </c>
      <c r="I121" s="108" t="s">
        <v>1337</v>
      </c>
      <c r="J121" s="108" t="s">
        <v>1455</v>
      </c>
      <c r="K121" s="97">
        <v>1239</v>
      </c>
      <c r="L121" s="97">
        <v>2132120</v>
      </c>
      <c r="M121" s="5">
        <v>1223</v>
      </c>
      <c r="N121" s="5">
        <v>2094340</v>
      </c>
      <c r="O121" s="8">
        <v>0.98708635996771588</v>
      </c>
      <c r="P121" s="8">
        <v>0.98228054706114099</v>
      </c>
      <c r="Q121" s="10">
        <v>0.29612590799031474</v>
      </c>
      <c r="R121" s="10">
        <v>0.68759638294279868</v>
      </c>
      <c r="S121" s="9">
        <v>0.98372229093311336</v>
      </c>
      <c r="T121" s="123">
        <v>1860.475109319086</v>
      </c>
    </row>
    <row r="122" spans="1:20" x14ac:dyDescent="0.25">
      <c r="A122" s="1">
        <v>118</v>
      </c>
      <c r="B122" s="104" t="s">
        <v>31</v>
      </c>
      <c r="C122" s="114" t="s">
        <v>26</v>
      </c>
      <c r="D122" s="108" t="s">
        <v>1133</v>
      </c>
      <c r="E122" s="104" t="s">
        <v>1216</v>
      </c>
      <c r="F122" s="108" t="s">
        <v>1335</v>
      </c>
      <c r="G122" s="108">
        <v>1935940295</v>
      </c>
      <c r="H122" s="108" t="s">
        <v>1336</v>
      </c>
      <c r="I122" s="108" t="s">
        <v>1337</v>
      </c>
      <c r="J122" s="108" t="s">
        <v>1456</v>
      </c>
      <c r="K122" s="97">
        <v>1053</v>
      </c>
      <c r="L122" s="97">
        <v>2313540</v>
      </c>
      <c r="M122" s="5">
        <v>1024</v>
      </c>
      <c r="N122" s="5">
        <v>2221425</v>
      </c>
      <c r="O122" s="8">
        <v>0.97245963912630584</v>
      </c>
      <c r="P122" s="8">
        <v>0.96018439274877465</v>
      </c>
      <c r="Q122" s="10">
        <v>0.29173789173789172</v>
      </c>
      <c r="R122" s="10">
        <v>0.6721290749241422</v>
      </c>
      <c r="S122" s="9">
        <v>0.96386696666203386</v>
      </c>
      <c r="T122" s="123">
        <v>1822.9235188608047</v>
      </c>
    </row>
    <row r="123" spans="1:20" x14ac:dyDescent="0.25">
      <c r="A123" s="1">
        <v>119</v>
      </c>
      <c r="B123" s="104" t="s">
        <v>1265</v>
      </c>
      <c r="C123" s="114" t="s">
        <v>26</v>
      </c>
      <c r="D123" s="108" t="s">
        <v>431</v>
      </c>
      <c r="E123" s="104" t="s">
        <v>304</v>
      </c>
      <c r="F123" s="108" t="s">
        <v>1335</v>
      </c>
      <c r="G123" s="108">
        <v>1985105293</v>
      </c>
      <c r="H123" s="108" t="s">
        <v>1336</v>
      </c>
      <c r="I123" s="108" t="s">
        <v>1337</v>
      </c>
      <c r="J123" s="108" t="s">
        <v>1457</v>
      </c>
      <c r="K123" s="97">
        <v>1285</v>
      </c>
      <c r="L123" s="97">
        <v>2570485</v>
      </c>
      <c r="M123" s="5">
        <v>1971</v>
      </c>
      <c r="N123" s="5">
        <v>3489425</v>
      </c>
      <c r="O123" s="8">
        <v>1.5338521400778211</v>
      </c>
      <c r="P123" s="8">
        <v>1.3574967369971036</v>
      </c>
      <c r="Q123" s="10">
        <v>0.3</v>
      </c>
      <c r="R123" s="10">
        <v>0.7</v>
      </c>
      <c r="S123" s="9">
        <v>1</v>
      </c>
      <c r="T123" s="123">
        <v>1891.2604974665417</v>
      </c>
    </row>
    <row r="124" spans="1:20" x14ac:dyDescent="0.25">
      <c r="A124" s="1">
        <v>120</v>
      </c>
      <c r="B124" s="104" t="s">
        <v>1265</v>
      </c>
      <c r="C124" s="114" t="s">
        <v>26</v>
      </c>
      <c r="D124" s="108" t="s">
        <v>429</v>
      </c>
      <c r="E124" s="104" t="s">
        <v>1266</v>
      </c>
      <c r="F124" s="108" t="s">
        <v>1335</v>
      </c>
      <c r="G124" s="108">
        <v>1930042598</v>
      </c>
      <c r="H124" s="108" t="s">
        <v>1336</v>
      </c>
      <c r="I124" s="108" t="s">
        <v>1337</v>
      </c>
      <c r="J124" s="108" t="s">
        <v>1458</v>
      </c>
      <c r="K124" s="97">
        <v>995</v>
      </c>
      <c r="L124" s="97">
        <v>1979300</v>
      </c>
      <c r="M124" s="5">
        <v>951</v>
      </c>
      <c r="N124" s="5">
        <v>1549080</v>
      </c>
      <c r="O124" s="8">
        <v>0.95577889447236186</v>
      </c>
      <c r="P124" s="8">
        <v>0.78264032738847067</v>
      </c>
      <c r="Q124" s="10">
        <v>0.28673366834170855</v>
      </c>
      <c r="R124" s="10">
        <v>0.54784822917192944</v>
      </c>
      <c r="S124" s="9">
        <v>0.83458189751363798</v>
      </c>
      <c r="T124" s="123">
        <v>1578.4117746682132</v>
      </c>
    </row>
    <row r="125" spans="1:20" x14ac:dyDescent="0.25">
      <c r="A125" s="1">
        <v>121</v>
      </c>
      <c r="B125" s="104" t="s">
        <v>1265</v>
      </c>
      <c r="C125" s="114" t="s">
        <v>26</v>
      </c>
      <c r="D125" s="108" t="s">
        <v>432</v>
      </c>
      <c r="E125" s="104" t="s">
        <v>1293</v>
      </c>
      <c r="F125" s="108" t="s">
        <v>1335</v>
      </c>
      <c r="G125" s="108">
        <v>1757315468</v>
      </c>
      <c r="H125" s="108" t="s">
        <v>1336</v>
      </c>
      <c r="I125" s="108" t="s">
        <v>1337</v>
      </c>
      <c r="J125" s="108" t="s">
        <v>1459</v>
      </c>
      <c r="K125" s="97">
        <v>766</v>
      </c>
      <c r="L125" s="97">
        <v>1500755</v>
      </c>
      <c r="M125" s="5">
        <v>760</v>
      </c>
      <c r="N125" s="5">
        <v>1185980</v>
      </c>
      <c r="O125" s="8">
        <v>0.9921671018276762</v>
      </c>
      <c r="P125" s="8">
        <v>0.7902555713624142</v>
      </c>
      <c r="Q125" s="10">
        <v>0.29765013054830286</v>
      </c>
      <c r="R125" s="10">
        <v>0.55317889995368985</v>
      </c>
      <c r="S125" s="9">
        <v>0.85082903050199277</v>
      </c>
      <c r="T125" s="123">
        <v>1609.1393354861741</v>
      </c>
    </row>
    <row r="126" spans="1:20" x14ac:dyDescent="0.25">
      <c r="A126" s="1">
        <v>122</v>
      </c>
      <c r="B126" s="104" t="s">
        <v>1265</v>
      </c>
      <c r="C126" s="114" t="s">
        <v>26</v>
      </c>
      <c r="D126" s="108" t="s">
        <v>433</v>
      </c>
      <c r="E126" s="104" t="s">
        <v>1267</v>
      </c>
      <c r="F126" s="108" t="s">
        <v>1335</v>
      </c>
      <c r="G126" s="108">
        <v>1711979870</v>
      </c>
      <c r="H126" s="108" t="s">
        <v>1336</v>
      </c>
      <c r="I126" s="108" t="s">
        <v>1337</v>
      </c>
      <c r="J126" s="108" t="s">
        <v>1460</v>
      </c>
      <c r="K126" s="97">
        <v>645</v>
      </c>
      <c r="L126" s="97">
        <v>1278855</v>
      </c>
      <c r="M126" s="5">
        <v>583</v>
      </c>
      <c r="N126" s="5">
        <v>1077785</v>
      </c>
      <c r="O126" s="8">
        <v>0.90387596899224809</v>
      </c>
      <c r="P126" s="8">
        <v>0.84277341840943654</v>
      </c>
      <c r="Q126" s="10">
        <v>0.27116279069767441</v>
      </c>
      <c r="R126" s="10">
        <v>0.58994139288660552</v>
      </c>
      <c r="S126" s="9">
        <v>0.86110418358427987</v>
      </c>
      <c r="T126" s="123">
        <v>1628.5723266161253</v>
      </c>
    </row>
    <row r="127" spans="1:20" x14ac:dyDescent="0.25">
      <c r="A127" s="1">
        <v>123</v>
      </c>
      <c r="B127" s="104" t="s">
        <v>1265</v>
      </c>
      <c r="C127" s="114" t="s">
        <v>26</v>
      </c>
      <c r="D127" s="108" t="s">
        <v>428</v>
      </c>
      <c r="E127" s="104" t="s">
        <v>1243</v>
      </c>
      <c r="F127" s="108" t="s">
        <v>1335</v>
      </c>
      <c r="G127" s="108">
        <v>1755712615</v>
      </c>
      <c r="H127" s="108" t="s">
        <v>1336</v>
      </c>
      <c r="I127" s="108" t="s">
        <v>1337</v>
      </c>
      <c r="J127" s="108" t="s">
        <v>1461</v>
      </c>
      <c r="K127" s="97">
        <v>862</v>
      </c>
      <c r="L127" s="97">
        <v>1695480</v>
      </c>
      <c r="M127" s="5">
        <v>1284</v>
      </c>
      <c r="N127" s="5">
        <v>1798510</v>
      </c>
      <c r="O127" s="8">
        <v>1.4895591647331787</v>
      </c>
      <c r="P127" s="8">
        <v>1.0607674522848987</v>
      </c>
      <c r="Q127" s="10">
        <v>0.3</v>
      </c>
      <c r="R127" s="10">
        <v>0.7</v>
      </c>
      <c r="S127" s="9">
        <v>1</v>
      </c>
      <c r="T127" s="123">
        <v>1891.2604974665417</v>
      </c>
    </row>
    <row r="128" spans="1:20" x14ac:dyDescent="0.25">
      <c r="A128" s="1">
        <v>124</v>
      </c>
      <c r="B128" s="104" t="s">
        <v>1268</v>
      </c>
      <c r="C128" s="114" t="s">
        <v>26</v>
      </c>
      <c r="D128" s="108" t="s">
        <v>438</v>
      </c>
      <c r="E128" s="104" t="s">
        <v>439</v>
      </c>
      <c r="F128" s="108" t="s">
        <v>1335</v>
      </c>
      <c r="G128" s="108">
        <v>1811933420</v>
      </c>
      <c r="H128" s="108" t="s">
        <v>1336</v>
      </c>
      <c r="I128" s="108" t="s">
        <v>1337</v>
      </c>
      <c r="J128" s="108" t="s">
        <v>1462</v>
      </c>
      <c r="K128" s="97">
        <v>1101</v>
      </c>
      <c r="L128" s="97">
        <v>3122380</v>
      </c>
      <c r="M128" s="5">
        <v>1111</v>
      </c>
      <c r="N128" s="5">
        <v>2717925</v>
      </c>
      <c r="O128" s="8">
        <v>1.0090826521344232</v>
      </c>
      <c r="P128" s="8">
        <v>0.87046579852548378</v>
      </c>
      <c r="Q128" s="10">
        <v>0.3</v>
      </c>
      <c r="R128" s="10">
        <v>0.60932605896783865</v>
      </c>
      <c r="S128" s="9">
        <v>0.90932605896783869</v>
      </c>
      <c r="T128" s="123">
        <v>1719.7724546428044</v>
      </c>
    </row>
    <row r="129" spans="1:20" x14ac:dyDescent="0.25">
      <c r="A129" s="1">
        <v>125</v>
      </c>
      <c r="B129" s="104" t="s">
        <v>1268</v>
      </c>
      <c r="C129" s="114" t="s">
        <v>26</v>
      </c>
      <c r="D129" s="108" t="s">
        <v>437</v>
      </c>
      <c r="E129" s="104" t="s">
        <v>980</v>
      </c>
      <c r="F129" s="108" t="s">
        <v>1335</v>
      </c>
      <c r="G129" s="108">
        <v>1643423225</v>
      </c>
      <c r="H129" s="108" t="s">
        <v>1336</v>
      </c>
      <c r="I129" s="108" t="s">
        <v>1337</v>
      </c>
      <c r="J129" s="108" t="s">
        <v>1463</v>
      </c>
      <c r="K129" s="97">
        <v>871</v>
      </c>
      <c r="L129" s="97">
        <v>1652770</v>
      </c>
      <c r="M129" s="5">
        <v>633</v>
      </c>
      <c r="N129" s="5">
        <v>1402210</v>
      </c>
      <c r="O129" s="8">
        <v>0.72675086107921927</v>
      </c>
      <c r="P129" s="8">
        <v>0.84839995885694919</v>
      </c>
      <c r="Q129" s="10">
        <v>0.21802525832376576</v>
      </c>
      <c r="R129" s="10">
        <v>0.59387997119986435</v>
      </c>
      <c r="S129" s="9">
        <v>0.81190522952363009</v>
      </c>
      <c r="T129" s="123">
        <v>1535.5242882845473</v>
      </c>
    </row>
    <row r="130" spans="1:20" x14ac:dyDescent="0.25">
      <c r="A130" s="1">
        <v>126</v>
      </c>
      <c r="B130" s="104" t="s">
        <v>1268</v>
      </c>
      <c r="C130" s="114" t="s">
        <v>26</v>
      </c>
      <c r="D130" s="108" t="s">
        <v>436</v>
      </c>
      <c r="E130" s="104" t="s">
        <v>982</v>
      </c>
      <c r="F130" s="108" t="s">
        <v>1335</v>
      </c>
      <c r="G130" s="108">
        <v>1741768768</v>
      </c>
      <c r="H130" s="108" t="s">
        <v>1336</v>
      </c>
      <c r="I130" s="108" t="s">
        <v>1337</v>
      </c>
      <c r="J130" s="108" t="s">
        <v>1464</v>
      </c>
      <c r="K130" s="97">
        <v>2303</v>
      </c>
      <c r="L130" s="97">
        <v>5017330</v>
      </c>
      <c r="M130" s="5">
        <v>1825</v>
      </c>
      <c r="N130" s="5">
        <v>4374985</v>
      </c>
      <c r="O130" s="8">
        <v>0.79244463742943982</v>
      </c>
      <c r="P130" s="8">
        <v>0.87197473556652638</v>
      </c>
      <c r="Q130" s="10">
        <v>0.23773339122883194</v>
      </c>
      <c r="R130" s="10">
        <v>0.61038231489656847</v>
      </c>
      <c r="S130" s="9">
        <v>0.84811570612540044</v>
      </c>
      <c r="T130" s="123">
        <v>1604.0077322759121</v>
      </c>
    </row>
    <row r="131" spans="1:20" x14ac:dyDescent="0.25">
      <c r="A131" s="1">
        <v>127</v>
      </c>
      <c r="B131" s="104" t="s">
        <v>129</v>
      </c>
      <c r="C131" s="114" t="s">
        <v>26</v>
      </c>
      <c r="D131" s="108" t="s">
        <v>441</v>
      </c>
      <c r="E131" s="104" t="s">
        <v>983</v>
      </c>
      <c r="F131" s="108" t="s">
        <v>1335</v>
      </c>
      <c r="G131" s="108">
        <v>1749078265</v>
      </c>
      <c r="H131" s="108" t="s">
        <v>1336</v>
      </c>
      <c r="I131" s="108" t="s">
        <v>1337</v>
      </c>
      <c r="J131" s="108" t="s">
        <v>1465</v>
      </c>
      <c r="K131" s="97">
        <v>1027</v>
      </c>
      <c r="L131" s="97">
        <v>1937040</v>
      </c>
      <c r="M131" s="5">
        <v>1043</v>
      </c>
      <c r="N131" s="5">
        <v>1820625</v>
      </c>
      <c r="O131" s="8">
        <v>1.0155793573515093</v>
      </c>
      <c r="P131" s="8">
        <v>0.93990056994176685</v>
      </c>
      <c r="Q131" s="10">
        <v>0.3</v>
      </c>
      <c r="R131" s="10">
        <v>0.65793039895923677</v>
      </c>
      <c r="S131" s="9">
        <v>0.95793039895923671</v>
      </c>
      <c r="T131" s="123">
        <v>1811.6959228739688</v>
      </c>
    </row>
    <row r="132" spans="1:20" x14ac:dyDescent="0.25">
      <c r="A132" s="1">
        <v>128</v>
      </c>
      <c r="B132" s="104" t="s">
        <v>129</v>
      </c>
      <c r="C132" s="114" t="s">
        <v>26</v>
      </c>
      <c r="D132" s="108" t="s">
        <v>440</v>
      </c>
      <c r="E132" s="104" t="s">
        <v>1170</v>
      </c>
      <c r="F132" s="108" t="s">
        <v>1335</v>
      </c>
      <c r="G132" s="108">
        <v>1302722999</v>
      </c>
      <c r="H132" s="108" t="s">
        <v>1336</v>
      </c>
      <c r="I132" s="108" t="s">
        <v>1337</v>
      </c>
      <c r="J132" s="108" t="s">
        <v>1466</v>
      </c>
      <c r="K132" s="97">
        <v>1155</v>
      </c>
      <c r="L132" s="97">
        <v>2364075</v>
      </c>
      <c r="M132" s="5">
        <v>1407</v>
      </c>
      <c r="N132" s="5">
        <v>2371930</v>
      </c>
      <c r="O132" s="8">
        <v>1.2181818181818183</v>
      </c>
      <c r="P132" s="8">
        <v>1.0033226526231189</v>
      </c>
      <c r="Q132" s="10">
        <v>0.3</v>
      </c>
      <c r="R132" s="10">
        <v>0.7</v>
      </c>
      <c r="S132" s="9">
        <v>1</v>
      </c>
      <c r="T132" s="123">
        <v>1891.2604974665417</v>
      </c>
    </row>
    <row r="133" spans="1:20" x14ac:dyDescent="0.25">
      <c r="A133" s="1">
        <v>129</v>
      </c>
      <c r="B133" s="104" t="s">
        <v>129</v>
      </c>
      <c r="C133" s="114" t="s">
        <v>26</v>
      </c>
      <c r="D133" s="108" t="s">
        <v>442</v>
      </c>
      <c r="E133" s="104" t="s">
        <v>984</v>
      </c>
      <c r="F133" s="108" t="s">
        <v>1335</v>
      </c>
      <c r="G133" s="108">
        <v>1815222001</v>
      </c>
      <c r="H133" s="108" t="s">
        <v>1336</v>
      </c>
      <c r="I133" s="108" t="s">
        <v>1337</v>
      </c>
      <c r="J133" s="108" t="s">
        <v>1467</v>
      </c>
      <c r="K133" s="97">
        <v>1295</v>
      </c>
      <c r="L133" s="97">
        <v>2531890</v>
      </c>
      <c r="M133" s="5">
        <v>1164</v>
      </c>
      <c r="N133" s="5">
        <v>2067455</v>
      </c>
      <c r="O133" s="8">
        <v>0.89884169884169884</v>
      </c>
      <c r="P133" s="8">
        <v>0.81656588556374887</v>
      </c>
      <c r="Q133" s="10">
        <v>0.26965250965250964</v>
      </c>
      <c r="R133" s="10">
        <v>0.57159611989462422</v>
      </c>
      <c r="S133" s="9">
        <v>0.84124862954713386</v>
      </c>
      <c r="T133" s="123">
        <v>1591.0203016103587</v>
      </c>
    </row>
    <row r="134" spans="1:20" x14ac:dyDescent="0.25">
      <c r="A134" s="1">
        <v>130</v>
      </c>
      <c r="B134" s="104" t="s">
        <v>129</v>
      </c>
      <c r="C134" s="114" t="s">
        <v>26</v>
      </c>
      <c r="D134" s="108" t="s">
        <v>443</v>
      </c>
      <c r="E134" s="104" t="s">
        <v>1037</v>
      </c>
      <c r="F134" s="108" t="s">
        <v>1335</v>
      </c>
      <c r="G134" s="108">
        <v>1788024254</v>
      </c>
      <c r="H134" s="108" t="s">
        <v>1336</v>
      </c>
      <c r="I134" s="108" t="s">
        <v>1337</v>
      </c>
      <c r="J134" s="108" t="s">
        <v>1468</v>
      </c>
      <c r="K134" s="97">
        <v>1126</v>
      </c>
      <c r="L134" s="97">
        <v>2142335</v>
      </c>
      <c r="M134" s="5">
        <v>978</v>
      </c>
      <c r="N134" s="5">
        <v>1750355</v>
      </c>
      <c r="O134" s="8">
        <v>0.86856127886323264</v>
      </c>
      <c r="P134" s="8">
        <v>0.81703141665519163</v>
      </c>
      <c r="Q134" s="10">
        <v>0.26056838365896978</v>
      </c>
      <c r="R134" s="10">
        <v>0.57192199165863411</v>
      </c>
      <c r="S134" s="9">
        <v>0.83249037531760384</v>
      </c>
      <c r="T134" s="123">
        <v>1574.4561613592793</v>
      </c>
    </row>
    <row r="135" spans="1:20" x14ac:dyDescent="0.25">
      <c r="A135" s="1">
        <v>131</v>
      </c>
      <c r="B135" s="100" t="s">
        <v>1167</v>
      </c>
      <c r="C135" s="112" t="s">
        <v>26</v>
      </c>
      <c r="D135" s="108" t="s">
        <v>462</v>
      </c>
      <c r="E135" s="100" t="s">
        <v>463</v>
      </c>
      <c r="F135" s="108" t="s">
        <v>1335</v>
      </c>
      <c r="G135" s="108">
        <v>1871792094</v>
      </c>
      <c r="H135" s="108" t="s">
        <v>1336</v>
      </c>
      <c r="I135" s="108" t="s">
        <v>1337</v>
      </c>
      <c r="J135" s="108" t="s">
        <v>1469</v>
      </c>
      <c r="K135" s="97">
        <v>3387</v>
      </c>
      <c r="L135" s="97">
        <v>6384970</v>
      </c>
      <c r="M135" s="5">
        <v>3318</v>
      </c>
      <c r="N135" s="5">
        <v>6085325</v>
      </c>
      <c r="O135" s="8">
        <v>0.97962798937112494</v>
      </c>
      <c r="P135" s="8">
        <v>0.95307025718210114</v>
      </c>
      <c r="Q135" s="10">
        <v>0.29388839681133749</v>
      </c>
      <c r="R135" s="10">
        <v>0.66714918002747081</v>
      </c>
      <c r="S135" s="9">
        <v>0.96103757683880831</v>
      </c>
      <c r="T135" s="123">
        <v>1817.5724056562044</v>
      </c>
    </row>
    <row r="136" spans="1:20" x14ac:dyDescent="0.25">
      <c r="A136" s="1">
        <v>132</v>
      </c>
      <c r="B136" s="100" t="s">
        <v>1167</v>
      </c>
      <c r="C136" s="112" t="s">
        <v>26</v>
      </c>
      <c r="D136" s="108" t="s">
        <v>464</v>
      </c>
      <c r="E136" s="100" t="s">
        <v>1235</v>
      </c>
      <c r="F136" s="108" t="s">
        <v>1335</v>
      </c>
      <c r="G136" s="108">
        <v>1857247084</v>
      </c>
      <c r="H136" s="108" t="s">
        <v>1336</v>
      </c>
      <c r="I136" s="108" t="s">
        <v>1337</v>
      </c>
      <c r="J136" s="108" t="s">
        <v>1470</v>
      </c>
      <c r="K136" s="97">
        <v>518</v>
      </c>
      <c r="L136" s="97">
        <v>1075225</v>
      </c>
      <c r="M136" s="5">
        <v>494</v>
      </c>
      <c r="N136" s="5">
        <v>810445</v>
      </c>
      <c r="O136" s="8">
        <v>0.95366795366795365</v>
      </c>
      <c r="P136" s="8">
        <v>0.7537445650910275</v>
      </c>
      <c r="Q136" s="10">
        <v>0.28610038610038607</v>
      </c>
      <c r="R136" s="10">
        <v>0.52762119556371923</v>
      </c>
      <c r="S136" s="9">
        <v>0.81372158166410524</v>
      </c>
      <c r="T136" s="123">
        <v>1538.9594833373169</v>
      </c>
    </row>
    <row r="137" spans="1:20" x14ac:dyDescent="0.25">
      <c r="A137" s="1">
        <v>133</v>
      </c>
      <c r="B137" s="100" t="s">
        <v>1167</v>
      </c>
      <c r="C137" s="112" t="s">
        <v>26</v>
      </c>
      <c r="D137" s="108" t="s">
        <v>458</v>
      </c>
      <c r="E137" s="100" t="s">
        <v>459</v>
      </c>
      <c r="F137" s="108" t="s">
        <v>1335</v>
      </c>
      <c r="G137" s="108">
        <v>1881654862</v>
      </c>
      <c r="H137" s="108" t="s">
        <v>1336</v>
      </c>
      <c r="I137" s="108" t="s">
        <v>1337</v>
      </c>
      <c r="J137" s="108" t="s">
        <v>1471</v>
      </c>
      <c r="K137" s="97">
        <v>1279</v>
      </c>
      <c r="L137" s="97">
        <v>2385745</v>
      </c>
      <c r="M137" s="5">
        <v>1277</v>
      </c>
      <c r="N137" s="5">
        <v>2558640</v>
      </c>
      <c r="O137" s="8">
        <v>0.99843627834245507</v>
      </c>
      <c r="P137" s="8">
        <v>1.0724700250865034</v>
      </c>
      <c r="Q137" s="10">
        <v>0.29953088350273649</v>
      </c>
      <c r="R137" s="10">
        <v>0.7</v>
      </c>
      <c r="S137" s="9">
        <v>0.99953088350273644</v>
      </c>
      <c r="T137" s="123">
        <v>1890.3732759665572</v>
      </c>
    </row>
    <row r="138" spans="1:20" x14ac:dyDescent="0.25">
      <c r="A138" s="1">
        <v>134</v>
      </c>
      <c r="B138" s="100" t="s">
        <v>34</v>
      </c>
      <c r="C138" s="112" t="s">
        <v>26</v>
      </c>
      <c r="D138" s="108" t="s">
        <v>450</v>
      </c>
      <c r="E138" s="100" t="s">
        <v>451</v>
      </c>
      <c r="F138" s="108" t="s">
        <v>1335</v>
      </c>
      <c r="G138" s="108">
        <v>1936986484</v>
      </c>
      <c r="H138" s="108" t="s">
        <v>1336</v>
      </c>
      <c r="I138" s="108" t="s">
        <v>1337</v>
      </c>
      <c r="J138" s="108" t="s">
        <v>1472</v>
      </c>
      <c r="K138" s="97">
        <v>2483</v>
      </c>
      <c r="L138" s="97">
        <v>3879985</v>
      </c>
      <c r="M138" s="5">
        <v>3082</v>
      </c>
      <c r="N138" s="5">
        <v>3744155</v>
      </c>
      <c r="O138" s="8">
        <v>1.2412404349577124</v>
      </c>
      <c r="P138" s="8">
        <v>0.96499213270154394</v>
      </c>
      <c r="Q138" s="10">
        <v>0.3</v>
      </c>
      <c r="R138" s="10">
        <v>0.67549449289108077</v>
      </c>
      <c r="S138" s="9">
        <v>0.9754944928910807</v>
      </c>
      <c r="T138" s="123">
        <v>1844.9141999010571</v>
      </c>
    </row>
    <row r="139" spans="1:20" x14ac:dyDescent="0.25">
      <c r="A139" s="1">
        <v>135</v>
      </c>
      <c r="B139" s="100" t="s">
        <v>34</v>
      </c>
      <c r="C139" s="112" t="s">
        <v>26</v>
      </c>
      <c r="D139" s="108" t="s">
        <v>446</v>
      </c>
      <c r="E139" s="100" t="s">
        <v>447</v>
      </c>
      <c r="F139" s="108" t="s">
        <v>1335</v>
      </c>
      <c r="G139" s="108">
        <v>1860322068</v>
      </c>
      <c r="H139" s="108" t="s">
        <v>1336</v>
      </c>
      <c r="I139" s="108" t="s">
        <v>1337</v>
      </c>
      <c r="J139" s="108" t="s">
        <v>1473</v>
      </c>
      <c r="K139" s="97">
        <v>932</v>
      </c>
      <c r="L139" s="97">
        <v>2425185</v>
      </c>
      <c r="M139" s="5">
        <v>1181</v>
      </c>
      <c r="N139" s="5">
        <v>2756525</v>
      </c>
      <c r="O139" s="8">
        <v>1.2671673819742488</v>
      </c>
      <c r="P139" s="8">
        <v>1.1366246286365782</v>
      </c>
      <c r="Q139" s="10">
        <v>0.3</v>
      </c>
      <c r="R139" s="10">
        <v>0.7</v>
      </c>
      <c r="S139" s="9">
        <v>1</v>
      </c>
      <c r="T139" s="123">
        <v>1891.2604974665417</v>
      </c>
    </row>
    <row r="140" spans="1:20" x14ac:dyDescent="0.25">
      <c r="A140" s="1">
        <v>136</v>
      </c>
      <c r="B140" s="100" t="s">
        <v>34</v>
      </c>
      <c r="C140" s="112" t="s">
        <v>26</v>
      </c>
      <c r="D140" s="108" t="s">
        <v>444</v>
      </c>
      <c r="E140" s="100" t="s">
        <v>445</v>
      </c>
      <c r="F140" s="108" t="s">
        <v>1335</v>
      </c>
      <c r="G140" s="108">
        <v>1680851100</v>
      </c>
      <c r="H140" s="108" t="s">
        <v>1336</v>
      </c>
      <c r="I140" s="108" t="s">
        <v>1337</v>
      </c>
      <c r="J140" s="108" t="s">
        <v>1474</v>
      </c>
      <c r="K140" s="97">
        <v>1126</v>
      </c>
      <c r="L140" s="97">
        <v>3602950</v>
      </c>
      <c r="M140" s="5">
        <v>1601</v>
      </c>
      <c r="N140" s="5">
        <v>4305640</v>
      </c>
      <c r="O140" s="8">
        <v>1.4218472468916519</v>
      </c>
      <c r="P140" s="8">
        <v>1.1950318489015945</v>
      </c>
      <c r="Q140" s="10">
        <v>0.3</v>
      </c>
      <c r="R140" s="10">
        <v>0.7</v>
      </c>
      <c r="S140" s="9">
        <v>1</v>
      </c>
      <c r="T140" s="123">
        <v>1891.2604974665417</v>
      </c>
    </row>
    <row r="141" spans="1:20" x14ac:dyDescent="0.25">
      <c r="A141" s="1">
        <v>137</v>
      </c>
      <c r="B141" s="100" t="s">
        <v>34</v>
      </c>
      <c r="C141" s="112" t="s">
        <v>26</v>
      </c>
      <c r="D141" s="108" t="s">
        <v>448</v>
      </c>
      <c r="E141" s="100" t="s">
        <v>449</v>
      </c>
      <c r="F141" s="108" t="s">
        <v>1335</v>
      </c>
      <c r="G141" s="108">
        <v>1818607444</v>
      </c>
      <c r="H141" s="108" t="s">
        <v>1336</v>
      </c>
      <c r="I141" s="108" t="s">
        <v>1337</v>
      </c>
      <c r="J141" s="108" t="s">
        <v>1475</v>
      </c>
      <c r="K141" s="97">
        <v>623</v>
      </c>
      <c r="L141" s="97">
        <v>1208825</v>
      </c>
      <c r="M141" s="5">
        <v>758</v>
      </c>
      <c r="N141" s="5">
        <v>1160695</v>
      </c>
      <c r="O141" s="8">
        <v>1.21669341894061</v>
      </c>
      <c r="P141" s="8">
        <v>0.96018447666122064</v>
      </c>
      <c r="Q141" s="10">
        <v>0.3</v>
      </c>
      <c r="R141" s="10">
        <v>0.67212913366285443</v>
      </c>
      <c r="S141" s="9">
        <v>0.97212913366285436</v>
      </c>
      <c r="T141" s="123">
        <v>1838.5494289329281</v>
      </c>
    </row>
    <row r="142" spans="1:20" x14ac:dyDescent="0.25">
      <c r="A142" s="1">
        <v>138</v>
      </c>
      <c r="B142" s="100" t="s">
        <v>34</v>
      </c>
      <c r="C142" s="112" t="s">
        <v>26</v>
      </c>
      <c r="D142" s="108" t="s">
        <v>452</v>
      </c>
      <c r="E142" s="100" t="s">
        <v>453</v>
      </c>
      <c r="F142" s="108" t="s">
        <v>1335</v>
      </c>
      <c r="G142" s="108">
        <v>1820957879</v>
      </c>
      <c r="H142" s="108" t="s">
        <v>1336</v>
      </c>
      <c r="I142" s="108" t="s">
        <v>1337</v>
      </c>
      <c r="J142" s="108" t="s">
        <v>1476</v>
      </c>
      <c r="K142" s="97">
        <v>1847</v>
      </c>
      <c r="L142" s="97">
        <v>3027140</v>
      </c>
      <c r="M142" s="5">
        <v>2014</v>
      </c>
      <c r="N142" s="5">
        <v>2474520</v>
      </c>
      <c r="O142" s="8">
        <v>1.0904168922577153</v>
      </c>
      <c r="P142" s="8">
        <v>0.81744484893331659</v>
      </c>
      <c r="Q142" s="10">
        <v>0.3</v>
      </c>
      <c r="R142" s="10">
        <v>0.57221139425332157</v>
      </c>
      <c r="S142" s="9">
        <v>0.87221139425332161</v>
      </c>
      <c r="T142" s="123">
        <v>1649.5789553915229</v>
      </c>
    </row>
    <row r="143" spans="1:20" x14ac:dyDescent="0.25">
      <c r="A143" s="1">
        <v>139</v>
      </c>
      <c r="B143" s="100" t="s">
        <v>35</v>
      </c>
      <c r="C143" s="112" t="s">
        <v>26</v>
      </c>
      <c r="D143" s="108" t="s">
        <v>456</v>
      </c>
      <c r="E143" s="100" t="s">
        <v>987</v>
      </c>
      <c r="F143" s="108" t="s">
        <v>1335</v>
      </c>
      <c r="G143" s="108">
        <v>1811655880</v>
      </c>
      <c r="H143" s="108" t="s">
        <v>1336</v>
      </c>
      <c r="I143" s="108" t="s">
        <v>1337</v>
      </c>
      <c r="J143" s="108" t="s">
        <v>1477</v>
      </c>
      <c r="K143" s="97">
        <v>2302</v>
      </c>
      <c r="L143" s="97">
        <v>3977475</v>
      </c>
      <c r="M143" s="5">
        <v>1687</v>
      </c>
      <c r="N143" s="5">
        <v>3415450</v>
      </c>
      <c r="O143" s="8">
        <v>0.73284100781928763</v>
      </c>
      <c r="P143" s="8">
        <v>0.85869804335665212</v>
      </c>
      <c r="Q143" s="10">
        <v>0.21985230234578629</v>
      </c>
      <c r="R143" s="10">
        <v>0.60108863034965643</v>
      </c>
      <c r="S143" s="9">
        <v>0.82094093269544266</v>
      </c>
      <c r="T143" s="123">
        <v>1552.6131567602297</v>
      </c>
    </row>
    <row r="144" spans="1:20" x14ac:dyDescent="0.25">
      <c r="A144" s="1">
        <v>140</v>
      </c>
      <c r="B144" s="105" t="s">
        <v>27</v>
      </c>
      <c r="C144" s="112" t="s">
        <v>26</v>
      </c>
      <c r="D144" s="115" t="s">
        <v>402</v>
      </c>
      <c r="E144" s="100" t="s">
        <v>403</v>
      </c>
      <c r="F144" s="108" t="s">
        <v>1335</v>
      </c>
      <c r="G144" s="108">
        <v>1773286812</v>
      </c>
      <c r="H144" s="108" t="s">
        <v>1336</v>
      </c>
      <c r="I144" s="108" t="s">
        <v>1337</v>
      </c>
      <c r="J144" s="108" t="s">
        <v>1478</v>
      </c>
      <c r="K144" s="97">
        <v>2823</v>
      </c>
      <c r="L144" s="97">
        <v>6252470</v>
      </c>
      <c r="M144" s="5">
        <v>2914</v>
      </c>
      <c r="N144" s="5">
        <v>6519530</v>
      </c>
      <c r="O144" s="8">
        <v>1.0322352107686859</v>
      </c>
      <c r="P144" s="8">
        <v>1.0427127199330823</v>
      </c>
      <c r="Q144" s="10">
        <v>0.3</v>
      </c>
      <c r="R144" s="10">
        <v>0.7</v>
      </c>
      <c r="S144" s="9">
        <v>1</v>
      </c>
      <c r="T144" s="123">
        <v>1891.2604974665417</v>
      </c>
    </row>
    <row r="145" spans="1:20" x14ac:dyDescent="0.25">
      <c r="A145" s="1">
        <v>141</v>
      </c>
      <c r="B145" s="100" t="s">
        <v>990</v>
      </c>
      <c r="C145" s="112" t="s">
        <v>127</v>
      </c>
      <c r="D145" s="108" t="s">
        <v>517</v>
      </c>
      <c r="E145" s="100" t="s">
        <v>1282</v>
      </c>
      <c r="F145" s="108" t="s">
        <v>1335</v>
      </c>
      <c r="G145" s="108">
        <v>1911025115</v>
      </c>
      <c r="H145" s="108" t="s">
        <v>1336</v>
      </c>
      <c r="I145" s="108" t="s">
        <v>1337</v>
      </c>
      <c r="J145" s="108" t="s">
        <v>1479</v>
      </c>
      <c r="K145" s="97">
        <v>1088</v>
      </c>
      <c r="L145" s="97">
        <v>2058540</v>
      </c>
      <c r="M145" s="5">
        <v>797</v>
      </c>
      <c r="N145" s="5">
        <v>2003835</v>
      </c>
      <c r="O145" s="8">
        <v>0.73253676470588236</v>
      </c>
      <c r="P145" s="8">
        <v>0.97342534028971994</v>
      </c>
      <c r="Q145" s="10">
        <v>0.2197610294117647</v>
      </c>
      <c r="R145" s="10">
        <v>0.68139773820280392</v>
      </c>
      <c r="S145" s="9">
        <v>0.90115876761456859</v>
      </c>
      <c r="T145" s="123">
        <v>1704.3259791350647</v>
      </c>
    </row>
    <row r="146" spans="1:20" x14ac:dyDescent="0.25">
      <c r="A146" s="1">
        <v>142</v>
      </c>
      <c r="B146" s="100" t="s">
        <v>990</v>
      </c>
      <c r="C146" s="112" t="s">
        <v>127</v>
      </c>
      <c r="D146" s="108" t="s">
        <v>525</v>
      </c>
      <c r="E146" s="100" t="s">
        <v>1037</v>
      </c>
      <c r="F146" s="108" t="s">
        <v>1335</v>
      </c>
      <c r="G146" s="108">
        <v>1969802942</v>
      </c>
      <c r="H146" s="108" t="s">
        <v>1336</v>
      </c>
      <c r="I146" s="108" t="s">
        <v>1337</v>
      </c>
      <c r="J146" s="108" t="s">
        <v>1480</v>
      </c>
      <c r="K146" s="97">
        <v>1865</v>
      </c>
      <c r="L146" s="97">
        <v>3295435</v>
      </c>
      <c r="M146" s="5">
        <v>1725</v>
      </c>
      <c r="N146" s="5">
        <v>2723645</v>
      </c>
      <c r="O146" s="8">
        <v>0.92493297587131362</v>
      </c>
      <c r="P146" s="8">
        <v>0.82649028125270263</v>
      </c>
      <c r="Q146" s="10">
        <v>0.27747989276139406</v>
      </c>
      <c r="R146" s="10">
        <v>0.57854319687689182</v>
      </c>
      <c r="S146" s="9">
        <v>0.85602308963828588</v>
      </c>
      <c r="T146" s="123">
        <v>1618.9626543521506</v>
      </c>
    </row>
    <row r="147" spans="1:20" x14ac:dyDescent="0.25">
      <c r="A147" s="1">
        <v>143</v>
      </c>
      <c r="B147" s="100" t="s">
        <v>990</v>
      </c>
      <c r="C147" s="112" t="s">
        <v>127</v>
      </c>
      <c r="D147" s="108" t="s">
        <v>521</v>
      </c>
      <c r="E147" s="100" t="s">
        <v>522</v>
      </c>
      <c r="F147" s="108" t="s">
        <v>1335</v>
      </c>
      <c r="G147" s="108">
        <v>1684354302</v>
      </c>
      <c r="H147" s="108" t="s">
        <v>1336</v>
      </c>
      <c r="I147" s="108" t="s">
        <v>1337</v>
      </c>
      <c r="J147" s="108" t="s">
        <v>1481</v>
      </c>
      <c r="K147" s="97">
        <v>2563</v>
      </c>
      <c r="L147" s="97">
        <v>4253475</v>
      </c>
      <c r="M147" s="5">
        <v>3795</v>
      </c>
      <c r="N147" s="5">
        <v>6221850</v>
      </c>
      <c r="O147" s="8">
        <v>1.4806866952789699</v>
      </c>
      <c r="P147" s="8">
        <v>1.4627686773755577</v>
      </c>
      <c r="Q147" s="10">
        <v>0.3</v>
      </c>
      <c r="R147" s="10">
        <v>0.7</v>
      </c>
      <c r="S147" s="9">
        <v>1</v>
      </c>
      <c r="T147" s="123">
        <v>1891.2604974665417</v>
      </c>
    </row>
    <row r="148" spans="1:20" x14ac:dyDescent="0.25">
      <c r="A148" s="1">
        <v>144</v>
      </c>
      <c r="B148" s="100" t="s">
        <v>990</v>
      </c>
      <c r="C148" s="112" t="s">
        <v>127</v>
      </c>
      <c r="D148" s="108" t="s">
        <v>527</v>
      </c>
      <c r="E148" s="100" t="s">
        <v>1088</v>
      </c>
      <c r="F148" s="108" t="s">
        <v>1335</v>
      </c>
      <c r="G148" s="108">
        <v>1926776258</v>
      </c>
      <c r="H148" s="108" t="s">
        <v>1336</v>
      </c>
      <c r="I148" s="108" t="s">
        <v>1337</v>
      </c>
      <c r="J148" s="108" t="s">
        <v>1482</v>
      </c>
      <c r="K148" s="97">
        <v>1284</v>
      </c>
      <c r="L148" s="97">
        <v>2322150</v>
      </c>
      <c r="M148" s="5">
        <v>1301</v>
      </c>
      <c r="N148" s="5">
        <v>2401360</v>
      </c>
      <c r="O148" s="8">
        <v>1.0132398753894081</v>
      </c>
      <c r="P148" s="8">
        <v>1.0341106302349117</v>
      </c>
      <c r="Q148" s="10">
        <v>0.3</v>
      </c>
      <c r="R148" s="10">
        <v>0.7</v>
      </c>
      <c r="S148" s="9">
        <v>1</v>
      </c>
      <c r="T148" s="123">
        <v>1891.2604974665417</v>
      </c>
    </row>
    <row r="149" spans="1:20" x14ac:dyDescent="0.25">
      <c r="A149" s="1">
        <v>145</v>
      </c>
      <c r="B149" s="100" t="s">
        <v>990</v>
      </c>
      <c r="C149" s="112" t="s">
        <v>127</v>
      </c>
      <c r="D149" s="108" t="s">
        <v>523</v>
      </c>
      <c r="E149" s="100" t="s">
        <v>1294</v>
      </c>
      <c r="F149" s="108" t="s">
        <v>1335</v>
      </c>
      <c r="G149" s="108">
        <v>1944332943</v>
      </c>
      <c r="H149" s="108" t="s">
        <v>1336</v>
      </c>
      <c r="I149" s="108" t="s">
        <v>1337</v>
      </c>
      <c r="J149" s="108" t="s">
        <v>1483</v>
      </c>
      <c r="K149" s="97">
        <v>861</v>
      </c>
      <c r="L149" s="97">
        <v>1501100</v>
      </c>
      <c r="M149" s="5">
        <v>1007</v>
      </c>
      <c r="N149" s="5">
        <v>1204340</v>
      </c>
      <c r="O149" s="8">
        <v>1.1695702671312427</v>
      </c>
      <c r="P149" s="8">
        <v>0.80230497635067621</v>
      </c>
      <c r="Q149" s="10">
        <v>0.3</v>
      </c>
      <c r="R149" s="10">
        <v>0.56161348344547335</v>
      </c>
      <c r="S149" s="9">
        <v>0.86161348344547339</v>
      </c>
      <c r="T149" s="123">
        <v>1629.5355453249658</v>
      </c>
    </row>
    <row r="150" spans="1:20" x14ac:dyDescent="0.25">
      <c r="A150" s="1">
        <v>146</v>
      </c>
      <c r="B150" s="100" t="s">
        <v>990</v>
      </c>
      <c r="C150" s="112" t="s">
        <v>127</v>
      </c>
      <c r="D150" s="108" t="s">
        <v>519</v>
      </c>
      <c r="E150" s="100" t="s">
        <v>520</v>
      </c>
      <c r="F150" s="108" t="s">
        <v>1335</v>
      </c>
      <c r="G150" s="108">
        <v>1759737884</v>
      </c>
      <c r="H150" s="108" t="s">
        <v>1336</v>
      </c>
      <c r="I150" s="108" t="s">
        <v>1337</v>
      </c>
      <c r="J150" s="108" t="s">
        <v>1484</v>
      </c>
      <c r="K150" s="97">
        <v>1366</v>
      </c>
      <c r="L150" s="97">
        <v>2441105</v>
      </c>
      <c r="M150" s="5">
        <v>1515</v>
      </c>
      <c r="N150" s="5">
        <v>2223055</v>
      </c>
      <c r="O150" s="8">
        <v>1.1090775988286969</v>
      </c>
      <c r="P150" s="8">
        <v>0.91067569809573945</v>
      </c>
      <c r="Q150" s="10">
        <v>0.3</v>
      </c>
      <c r="R150" s="10">
        <v>0.63747298866701763</v>
      </c>
      <c r="S150" s="9">
        <v>0.93747298866701767</v>
      </c>
      <c r="T150" s="123">
        <v>1773.0056309078295</v>
      </c>
    </row>
    <row r="151" spans="1:20" x14ac:dyDescent="0.25">
      <c r="A151" s="1">
        <v>147</v>
      </c>
      <c r="B151" s="100" t="s">
        <v>1171</v>
      </c>
      <c r="C151" s="112" t="s">
        <v>127</v>
      </c>
      <c r="D151" s="108" t="s">
        <v>513</v>
      </c>
      <c r="E151" s="100" t="s">
        <v>514</v>
      </c>
      <c r="F151" s="108" t="s">
        <v>1335</v>
      </c>
      <c r="G151" s="108">
        <v>1789778882</v>
      </c>
      <c r="H151" s="108" t="s">
        <v>1336</v>
      </c>
      <c r="I151" s="108" t="s">
        <v>1337</v>
      </c>
      <c r="J151" s="108" t="s">
        <v>1485</v>
      </c>
      <c r="K151" s="97">
        <v>938</v>
      </c>
      <c r="L151" s="97">
        <v>1665875</v>
      </c>
      <c r="M151" s="5">
        <v>816</v>
      </c>
      <c r="N151" s="5">
        <v>1290595</v>
      </c>
      <c r="O151" s="8">
        <v>0.86993603411513865</v>
      </c>
      <c r="P151" s="8">
        <v>0.77472499437232689</v>
      </c>
      <c r="Q151" s="10">
        <v>0.26098081023454156</v>
      </c>
      <c r="R151" s="10">
        <v>0.54230749606062878</v>
      </c>
      <c r="S151" s="9">
        <v>0.80328830629517034</v>
      </c>
      <c r="T151" s="123">
        <v>1519.2274417728595</v>
      </c>
    </row>
    <row r="152" spans="1:20" x14ac:dyDescent="0.25">
      <c r="A152" s="1">
        <v>148</v>
      </c>
      <c r="B152" s="100" t="s">
        <v>1171</v>
      </c>
      <c r="C152" s="112" t="s">
        <v>127</v>
      </c>
      <c r="D152" s="108" t="s">
        <v>509</v>
      </c>
      <c r="E152" s="100" t="s">
        <v>510</v>
      </c>
      <c r="F152" s="108" t="s">
        <v>1335</v>
      </c>
      <c r="G152" s="108">
        <v>1914614920</v>
      </c>
      <c r="H152" s="108" t="s">
        <v>1336</v>
      </c>
      <c r="I152" s="108" t="s">
        <v>1337</v>
      </c>
      <c r="J152" s="108" t="s">
        <v>1486</v>
      </c>
      <c r="K152" s="97">
        <v>1753</v>
      </c>
      <c r="L152" s="97">
        <v>3133575</v>
      </c>
      <c r="M152" s="5">
        <v>1379</v>
      </c>
      <c r="N152" s="5">
        <v>2735795</v>
      </c>
      <c r="O152" s="8">
        <v>0.78665145464917285</v>
      </c>
      <c r="P152" s="8">
        <v>0.87305872685351393</v>
      </c>
      <c r="Q152" s="10">
        <v>0.23599543639475185</v>
      </c>
      <c r="R152" s="10">
        <v>0.61114110879745975</v>
      </c>
      <c r="S152" s="9">
        <v>0.8471365451922116</v>
      </c>
      <c r="T152" s="123">
        <v>1602.1558838823096</v>
      </c>
    </row>
    <row r="153" spans="1:20" x14ac:dyDescent="0.25">
      <c r="A153" s="1">
        <v>149</v>
      </c>
      <c r="B153" s="100" t="s">
        <v>117</v>
      </c>
      <c r="C153" s="112" t="s">
        <v>127</v>
      </c>
      <c r="D153" s="108" t="s">
        <v>501</v>
      </c>
      <c r="E153" s="100" t="s">
        <v>502</v>
      </c>
      <c r="F153" s="108" t="s">
        <v>1335</v>
      </c>
      <c r="G153" s="108">
        <v>1740991134</v>
      </c>
      <c r="H153" s="108" t="s">
        <v>1336</v>
      </c>
      <c r="I153" s="108" t="s">
        <v>1337</v>
      </c>
      <c r="J153" s="108" t="s">
        <v>1487</v>
      </c>
      <c r="K153" s="97">
        <v>1796</v>
      </c>
      <c r="L153" s="97">
        <v>3181745</v>
      </c>
      <c r="M153" s="5">
        <v>1607</v>
      </c>
      <c r="N153" s="5">
        <v>2599440</v>
      </c>
      <c r="O153" s="8">
        <v>0.89476614699331847</v>
      </c>
      <c r="P153" s="8">
        <v>0.81698564781275684</v>
      </c>
      <c r="Q153" s="10">
        <v>0.26842984409799553</v>
      </c>
      <c r="R153" s="10">
        <v>0.57188995346892979</v>
      </c>
      <c r="S153" s="9">
        <v>0.84031979756692532</v>
      </c>
      <c r="T153" s="123">
        <v>1589.2636383774068</v>
      </c>
    </row>
    <row r="154" spans="1:20" x14ac:dyDescent="0.25">
      <c r="A154" s="1">
        <v>150</v>
      </c>
      <c r="B154" s="100" t="s">
        <v>117</v>
      </c>
      <c r="C154" s="112" t="s">
        <v>127</v>
      </c>
      <c r="D154" s="108" t="s">
        <v>497</v>
      </c>
      <c r="E154" s="100" t="s">
        <v>498</v>
      </c>
      <c r="F154" s="108" t="s">
        <v>1335</v>
      </c>
      <c r="G154" s="108">
        <v>1911806486</v>
      </c>
      <c r="H154" s="108" t="s">
        <v>1336</v>
      </c>
      <c r="I154" s="108" t="s">
        <v>1337</v>
      </c>
      <c r="J154" s="108" t="s">
        <v>1488</v>
      </c>
      <c r="K154" s="97">
        <v>1635</v>
      </c>
      <c r="L154" s="97">
        <v>2910915</v>
      </c>
      <c r="M154" s="5">
        <v>1421</v>
      </c>
      <c r="N154" s="5">
        <v>3143280</v>
      </c>
      <c r="O154" s="8">
        <v>0.86911314984709476</v>
      </c>
      <c r="P154" s="8">
        <v>1.0798254157197995</v>
      </c>
      <c r="Q154" s="10">
        <v>0.26073394495412844</v>
      </c>
      <c r="R154" s="10">
        <v>0.7</v>
      </c>
      <c r="S154" s="9">
        <v>0.96073394495412834</v>
      </c>
      <c r="T154" s="123">
        <v>1816.9981586669378</v>
      </c>
    </row>
    <row r="155" spans="1:20" x14ac:dyDescent="0.25">
      <c r="A155" s="1">
        <v>151</v>
      </c>
      <c r="B155" s="100" t="s">
        <v>117</v>
      </c>
      <c r="C155" s="112" t="s">
        <v>127</v>
      </c>
      <c r="D155" s="108" t="s">
        <v>507</v>
      </c>
      <c r="E155" s="100" t="s">
        <v>1270</v>
      </c>
      <c r="F155" s="108" t="s">
        <v>1335</v>
      </c>
      <c r="G155" s="108">
        <v>1736422212</v>
      </c>
      <c r="H155" s="108" t="s">
        <v>1336</v>
      </c>
      <c r="I155" s="108" t="s">
        <v>1337</v>
      </c>
      <c r="J155" s="108" t="s">
        <v>1489</v>
      </c>
      <c r="K155" s="97">
        <v>1880</v>
      </c>
      <c r="L155" s="97">
        <v>3356795</v>
      </c>
      <c r="M155" s="5">
        <v>2203</v>
      </c>
      <c r="N155" s="5">
        <v>3789165</v>
      </c>
      <c r="O155" s="8">
        <v>1.1718085106382978</v>
      </c>
      <c r="P155" s="8">
        <v>1.1288044101590953</v>
      </c>
      <c r="Q155" s="10">
        <v>0.3</v>
      </c>
      <c r="R155" s="10">
        <v>0.7</v>
      </c>
      <c r="S155" s="9">
        <v>1</v>
      </c>
      <c r="T155" s="123">
        <v>1891.2604974665417</v>
      </c>
    </row>
    <row r="156" spans="1:20" x14ac:dyDescent="0.25">
      <c r="A156" s="1">
        <v>152</v>
      </c>
      <c r="B156" s="100" t="s">
        <v>117</v>
      </c>
      <c r="C156" s="112" t="s">
        <v>127</v>
      </c>
      <c r="D156" s="108" t="s">
        <v>503</v>
      </c>
      <c r="E156" s="100" t="s">
        <v>1245</v>
      </c>
      <c r="F156" s="108" t="s">
        <v>1335</v>
      </c>
      <c r="G156" s="108">
        <v>1997763111</v>
      </c>
      <c r="H156" s="108" t="s">
        <v>1336</v>
      </c>
      <c r="I156" s="108" t="s">
        <v>1337</v>
      </c>
      <c r="J156" s="108" t="s">
        <v>1490</v>
      </c>
      <c r="K156" s="97">
        <v>1154</v>
      </c>
      <c r="L156" s="97">
        <v>1462855</v>
      </c>
      <c r="M156" s="5">
        <v>951</v>
      </c>
      <c r="N156" s="5">
        <v>1466165</v>
      </c>
      <c r="O156" s="8">
        <v>0.82409012131715775</v>
      </c>
      <c r="P156" s="8">
        <v>1.002262698627</v>
      </c>
      <c r="Q156" s="10">
        <v>0.24722703639514731</v>
      </c>
      <c r="R156" s="10">
        <v>0.7</v>
      </c>
      <c r="S156" s="9">
        <v>0.94722703639514727</v>
      </c>
      <c r="T156" s="123">
        <v>1791.4530760664443</v>
      </c>
    </row>
    <row r="157" spans="1:20" x14ac:dyDescent="0.25">
      <c r="A157" s="1">
        <v>153</v>
      </c>
      <c r="B157" s="100" t="s">
        <v>117</v>
      </c>
      <c r="C157" s="112" t="s">
        <v>127</v>
      </c>
      <c r="D157" s="108" t="s">
        <v>505</v>
      </c>
      <c r="E157" s="100" t="s">
        <v>506</v>
      </c>
      <c r="F157" s="108" t="s">
        <v>1335</v>
      </c>
      <c r="G157" s="108">
        <v>1911412342</v>
      </c>
      <c r="H157" s="108" t="s">
        <v>1336</v>
      </c>
      <c r="I157" s="108" t="s">
        <v>1337</v>
      </c>
      <c r="J157" s="108" t="s">
        <v>1491</v>
      </c>
      <c r="K157" s="97">
        <v>1710</v>
      </c>
      <c r="L157" s="97">
        <v>3663490</v>
      </c>
      <c r="M157" s="5">
        <v>1537</v>
      </c>
      <c r="N157" s="5">
        <v>3587375</v>
      </c>
      <c r="O157" s="8">
        <v>0.89883040935672509</v>
      </c>
      <c r="P157" s="8">
        <v>0.97922336351402628</v>
      </c>
      <c r="Q157" s="10">
        <v>0.26964912280701753</v>
      </c>
      <c r="R157" s="10">
        <v>0.68545635445981834</v>
      </c>
      <c r="S157" s="9">
        <v>0.95510547726683592</v>
      </c>
      <c r="T157" s="123">
        <v>1806.3532600686949</v>
      </c>
    </row>
    <row r="158" spans="1:20" x14ac:dyDescent="0.25">
      <c r="A158" s="1">
        <v>154</v>
      </c>
      <c r="B158" s="103" t="s">
        <v>121</v>
      </c>
      <c r="C158" s="109" t="s">
        <v>127</v>
      </c>
      <c r="D158" s="108" t="s">
        <v>465</v>
      </c>
      <c r="E158" s="103" t="s">
        <v>1269</v>
      </c>
      <c r="F158" s="108" t="s">
        <v>1335</v>
      </c>
      <c r="G158" s="108">
        <v>1792413703</v>
      </c>
      <c r="H158" s="108" t="s">
        <v>1336</v>
      </c>
      <c r="I158" s="108" t="s">
        <v>1337</v>
      </c>
      <c r="J158" s="108" t="s">
        <v>1492</v>
      </c>
      <c r="K158" s="97">
        <v>1111</v>
      </c>
      <c r="L158" s="97">
        <v>1935070</v>
      </c>
      <c r="M158" s="5">
        <v>1159</v>
      </c>
      <c r="N158" s="5">
        <v>2031370</v>
      </c>
      <c r="O158" s="8">
        <v>1.0432043204320431</v>
      </c>
      <c r="P158" s="8">
        <v>1.0497656415530188</v>
      </c>
      <c r="Q158" s="10">
        <v>0.3</v>
      </c>
      <c r="R158" s="10">
        <v>0.7</v>
      </c>
      <c r="S158" s="9">
        <v>1</v>
      </c>
      <c r="T158" s="123">
        <v>1891.2604974665417</v>
      </c>
    </row>
    <row r="159" spans="1:20" x14ac:dyDescent="0.25">
      <c r="A159" s="1">
        <v>155</v>
      </c>
      <c r="B159" s="103" t="s">
        <v>121</v>
      </c>
      <c r="C159" s="109" t="s">
        <v>127</v>
      </c>
      <c r="D159" s="108" t="s">
        <v>467</v>
      </c>
      <c r="E159" s="103" t="s">
        <v>1173</v>
      </c>
      <c r="F159" s="108" t="s">
        <v>1335</v>
      </c>
      <c r="G159" s="108">
        <v>1728122889</v>
      </c>
      <c r="H159" s="108" t="s">
        <v>1336</v>
      </c>
      <c r="I159" s="108" t="s">
        <v>1337</v>
      </c>
      <c r="J159" s="108" t="s">
        <v>1493</v>
      </c>
      <c r="K159" s="97">
        <v>563</v>
      </c>
      <c r="L159" s="97">
        <v>1009035</v>
      </c>
      <c r="M159" s="5">
        <v>714</v>
      </c>
      <c r="N159" s="5">
        <v>992380</v>
      </c>
      <c r="O159" s="8">
        <v>1.2682060390763765</v>
      </c>
      <c r="P159" s="8">
        <v>0.98349413053065549</v>
      </c>
      <c r="Q159" s="10">
        <v>0.3</v>
      </c>
      <c r="R159" s="10">
        <v>0.68844589137145884</v>
      </c>
      <c r="S159" s="9">
        <v>0.98844589137145888</v>
      </c>
      <c r="T159" s="123">
        <v>1869.4086682339446</v>
      </c>
    </row>
    <row r="160" spans="1:20" x14ac:dyDescent="0.25">
      <c r="A160" s="1">
        <v>156</v>
      </c>
      <c r="B160" s="106" t="s">
        <v>122</v>
      </c>
      <c r="C160" s="112" t="s">
        <v>127</v>
      </c>
      <c r="D160" s="108" t="s">
        <v>532</v>
      </c>
      <c r="E160" s="106" t="s">
        <v>533</v>
      </c>
      <c r="F160" s="108" t="s">
        <v>1335</v>
      </c>
      <c r="G160" s="108">
        <v>1710451647</v>
      </c>
      <c r="H160" s="108" t="s">
        <v>1336</v>
      </c>
      <c r="I160" s="108" t="s">
        <v>1337</v>
      </c>
      <c r="J160" s="108" t="s">
        <v>1494</v>
      </c>
      <c r="K160" s="97">
        <v>1535</v>
      </c>
      <c r="L160" s="97">
        <v>2611455</v>
      </c>
      <c r="M160" s="5">
        <v>1208</v>
      </c>
      <c r="N160" s="5">
        <v>2301805</v>
      </c>
      <c r="O160" s="8">
        <v>0.78697068403908799</v>
      </c>
      <c r="P160" s="8">
        <v>0.88142625471241132</v>
      </c>
      <c r="Q160" s="10">
        <v>0.23609120521172638</v>
      </c>
      <c r="R160" s="10">
        <v>0.61699837829868787</v>
      </c>
      <c r="S160" s="9">
        <v>0.8530895835104142</v>
      </c>
      <c r="T160" s="123">
        <v>1613.4146300934308</v>
      </c>
    </row>
    <row r="161" spans="1:20" x14ac:dyDescent="0.25">
      <c r="A161" s="1">
        <v>157</v>
      </c>
      <c r="B161" s="106" t="s">
        <v>122</v>
      </c>
      <c r="C161" s="116" t="s">
        <v>127</v>
      </c>
      <c r="D161" s="108" t="s">
        <v>528</v>
      </c>
      <c r="E161" s="106" t="s">
        <v>1109</v>
      </c>
      <c r="F161" s="108" t="s">
        <v>1335</v>
      </c>
      <c r="G161" s="108">
        <v>1730301025</v>
      </c>
      <c r="H161" s="108" t="s">
        <v>1336</v>
      </c>
      <c r="I161" s="108" t="s">
        <v>1337</v>
      </c>
      <c r="J161" s="108" t="s">
        <v>1495</v>
      </c>
      <c r="K161" s="97">
        <v>915</v>
      </c>
      <c r="L161" s="97">
        <v>1584405</v>
      </c>
      <c r="M161" s="5">
        <v>819</v>
      </c>
      <c r="N161" s="5">
        <v>1330395</v>
      </c>
      <c r="O161" s="8">
        <v>0.89508196721311473</v>
      </c>
      <c r="P161" s="8">
        <v>0.83968114213222</v>
      </c>
      <c r="Q161" s="10">
        <v>0.26852459016393443</v>
      </c>
      <c r="R161" s="10">
        <v>0.58777679949255401</v>
      </c>
      <c r="S161" s="9">
        <v>0.85630138965648839</v>
      </c>
      <c r="T161" s="123">
        <v>1619.4889921830211</v>
      </c>
    </row>
    <row r="162" spans="1:20" x14ac:dyDescent="0.25">
      <c r="A162" s="1">
        <v>158</v>
      </c>
      <c r="B162" s="106" t="s">
        <v>122</v>
      </c>
      <c r="C162" s="116" t="s">
        <v>127</v>
      </c>
      <c r="D162" s="108" t="s">
        <v>531</v>
      </c>
      <c r="E162" s="106" t="s">
        <v>1307</v>
      </c>
      <c r="F162" s="108" t="s">
        <v>1335</v>
      </c>
      <c r="G162" s="108">
        <v>1773608842</v>
      </c>
      <c r="H162" s="108" t="s">
        <v>1336</v>
      </c>
      <c r="I162" s="108" t="s">
        <v>1337</v>
      </c>
      <c r="J162" s="108" t="s">
        <v>1496</v>
      </c>
      <c r="K162" s="97">
        <v>872</v>
      </c>
      <c r="L162" s="97">
        <v>1465630</v>
      </c>
      <c r="M162" s="5">
        <v>810</v>
      </c>
      <c r="N162" s="5">
        <v>1364615</v>
      </c>
      <c r="O162" s="8">
        <v>0.92889908256880738</v>
      </c>
      <c r="P162" s="8">
        <v>0.93107742063140086</v>
      </c>
      <c r="Q162" s="10">
        <v>0.27866972477064222</v>
      </c>
      <c r="R162" s="10">
        <v>0.65175419444198057</v>
      </c>
      <c r="S162" s="9">
        <v>0.9304239192126228</v>
      </c>
      <c r="T162" s="123">
        <v>1759.6740043048344</v>
      </c>
    </row>
    <row r="163" spans="1:20" x14ac:dyDescent="0.25">
      <c r="A163" s="1">
        <v>159</v>
      </c>
      <c r="B163" s="103" t="s">
        <v>123</v>
      </c>
      <c r="C163" s="109" t="s">
        <v>127</v>
      </c>
      <c r="D163" s="108" t="s">
        <v>471</v>
      </c>
      <c r="E163" s="103" t="s">
        <v>1298</v>
      </c>
      <c r="F163" s="108" t="s">
        <v>1335</v>
      </c>
      <c r="G163" s="108">
        <v>1944780255</v>
      </c>
      <c r="H163" s="108" t="s">
        <v>1336</v>
      </c>
      <c r="I163" s="108" t="s">
        <v>1337</v>
      </c>
      <c r="J163" s="108" t="s">
        <v>1497</v>
      </c>
      <c r="K163" s="97">
        <v>926</v>
      </c>
      <c r="L163" s="97">
        <v>1691385</v>
      </c>
      <c r="M163" s="5">
        <v>692</v>
      </c>
      <c r="N163" s="5">
        <v>1538685</v>
      </c>
      <c r="O163" s="8">
        <v>0.74730021598272134</v>
      </c>
      <c r="P163" s="8">
        <v>0.90971895813194514</v>
      </c>
      <c r="Q163" s="10">
        <v>0.2241900647948164</v>
      </c>
      <c r="R163" s="10">
        <v>0.63680327069236153</v>
      </c>
      <c r="S163" s="9">
        <v>0.86099333548717794</v>
      </c>
      <c r="T163" s="123">
        <v>1628.362683988857</v>
      </c>
    </row>
    <row r="164" spans="1:20" x14ac:dyDescent="0.25">
      <c r="A164" s="1">
        <v>160</v>
      </c>
      <c r="B164" s="103" t="s">
        <v>123</v>
      </c>
      <c r="C164" s="109" t="s">
        <v>127</v>
      </c>
      <c r="D164" s="108" t="s">
        <v>474</v>
      </c>
      <c r="E164" s="103" t="s">
        <v>475</v>
      </c>
      <c r="F164" s="108" t="s">
        <v>1335</v>
      </c>
      <c r="G164" s="108">
        <v>1918867166</v>
      </c>
      <c r="H164" s="108" t="s">
        <v>1336</v>
      </c>
      <c r="I164" s="108" t="s">
        <v>1337</v>
      </c>
      <c r="J164" s="108" t="s">
        <v>1498</v>
      </c>
      <c r="K164" s="97">
        <v>836</v>
      </c>
      <c r="L164" s="97">
        <v>1533675</v>
      </c>
      <c r="M164" s="5">
        <v>715</v>
      </c>
      <c r="N164" s="5">
        <v>1315550</v>
      </c>
      <c r="O164" s="8">
        <v>0.85526315789473684</v>
      </c>
      <c r="P164" s="8">
        <v>0.85777625637765498</v>
      </c>
      <c r="Q164" s="10">
        <v>0.25657894736842102</v>
      </c>
      <c r="R164" s="10">
        <v>0.60044337946435844</v>
      </c>
      <c r="S164" s="9">
        <v>0.85702232683277946</v>
      </c>
      <c r="T164" s="123">
        <v>1620.8524721856954</v>
      </c>
    </row>
    <row r="165" spans="1:20" x14ac:dyDescent="0.25">
      <c r="A165" s="1">
        <v>161</v>
      </c>
      <c r="B165" s="103" t="s">
        <v>123</v>
      </c>
      <c r="C165" s="109" t="s">
        <v>127</v>
      </c>
      <c r="D165" s="108" t="s">
        <v>476</v>
      </c>
      <c r="E165" s="103" t="s">
        <v>414</v>
      </c>
      <c r="F165" s="108" t="s">
        <v>1335</v>
      </c>
      <c r="G165" s="108">
        <v>1724298704</v>
      </c>
      <c r="H165" s="108" t="s">
        <v>1336</v>
      </c>
      <c r="I165" s="108" t="s">
        <v>1337</v>
      </c>
      <c r="J165" s="108" t="s">
        <v>1499</v>
      </c>
      <c r="K165" s="97">
        <v>1119</v>
      </c>
      <c r="L165" s="97">
        <v>1928045</v>
      </c>
      <c r="M165" s="5">
        <v>1105</v>
      </c>
      <c r="N165" s="5">
        <v>2026935</v>
      </c>
      <c r="O165" s="8">
        <v>0.98748882931188564</v>
      </c>
      <c r="P165" s="8">
        <v>1.0512902966476405</v>
      </c>
      <c r="Q165" s="10">
        <v>0.29624664879356566</v>
      </c>
      <c r="R165" s="10">
        <v>0.7</v>
      </c>
      <c r="S165" s="9">
        <v>0.99624664879356561</v>
      </c>
      <c r="T165" s="123">
        <v>1884.161932596694</v>
      </c>
    </row>
    <row r="166" spans="1:20" x14ac:dyDescent="0.25">
      <c r="A166" s="1">
        <v>162</v>
      </c>
      <c r="B166" s="103" t="s">
        <v>123</v>
      </c>
      <c r="C166" s="109" t="s">
        <v>127</v>
      </c>
      <c r="D166" s="108" t="s">
        <v>473</v>
      </c>
      <c r="E166" s="103" t="s">
        <v>1085</v>
      </c>
      <c r="F166" s="108" t="s">
        <v>1335</v>
      </c>
      <c r="G166" s="108">
        <v>1744201169</v>
      </c>
      <c r="H166" s="108" t="s">
        <v>1336</v>
      </c>
      <c r="I166" s="108" t="s">
        <v>1337</v>
      </c>
      <c r="J166" s="108" t="s">
        <v>1500</v>
      </c>
      <c r="K166" s="97">
        <v>1364</v>
      </c>
      <c r="L166" s="97">
        <v>2424175</v>
      </c>
      <c r="M166" s="5">
        <v>1341</v>
      </c>
      <c r="N166" s="5">
        <v>2448800</v>
      </c>
      <c r="O166" s="8">
        <v>0.98313782991202348</v>
      </c>
      <c r="P166" s="8">
        <v>1.0101580950220177</v>
      </c>
      <c r="Q166" s="10">
        <v>0.29494134897360702</v>
      </c>
      <c r="R166" s="10">
        <v>0.7</v>
      </c>
      <c r="S166" s="9">
        <v>0.99494134897360698</v>
      </c>
      <c r="T166" s="123">
        <v>1881.693270609856</v>
      </c>
    </row>
    <row r="167" spans="1:20" x14ac:dyDescent="0.25">
      <c r="A167" s="1">
        <v>163</v>
      </c>
      <c r="B167" s="103" t="s">
        <v>124</v>
      </c>
      <c r="C167" s="109" t="s">
        <v>127</v>
      </c>
      <c r="D167" s="108" t="s">
        <v>539</v>
      </c>
      <c r="E167" s="103" t="s">
        <v>540</v>
      </c>
      <c r="F167" s="108" t="s">
        <v>1335</v>
      </c>
      <c r="G167" s="108">
        <v>1862113330</v>
      </c>
      <c r="H167" s="108" t="s">
        <v>1336</v>
      </c>
      <c r="I167" s="108" t="s">
        <v>1337</v>
      </c>
      <c r="J167" s="108" t="s">
        <v>1501</v>
      </c>
      <c r="K167" s="97">
        <v>1244</v>
      </c>
      <c r="L167" s="97">
        <v>2211950</v>
      </c>
      <c r="M167" s="5">
        <v>1137</v>
      </c>
      <c r="N167" s="5">
        <v>1704845</v>
      </c>
      <c r="O167" s="8">
        <v>0.91398713826366562</v>
      </c>
      <c r="P167" s="8">
        <v>0.77074300956169894</v>
      </c>
      <c r="Q167" s="10">
        <v>0.27419614147909965</v>
      </c>
      <c r="R167" s="10">
        <v>0.53952010669318917</v>
      </c>
      <c r="S167" s="9">
        <v>0.81371624817228883</v>
      </c>
      <c r="T167" s="123">
        <v>1538.9493963149309</v>
      </c>
    </row>
    <row r="168" spans="1:20" x14ac:dyDescent="0.25">
      <c r="A168" s="1">
        <v>164</v>
      </c>
      <c r="B168" s="103" t="s">
        <v>124</v>
      </c>
      <c r="C168" s="109" t="s">
        <v>127</v>
      </c>
      <c r="D168" s="108" t="s">
        <v>543</v>
      </c>
      <c r="E168" s="103" t="s">
        <v>1135</v>
      </c>
      <c r="F168" s="108" t="s">
        <v>1335</v>
      </c>
      <c r="G168" s="108">
        <v>1834087088</v>
      </c>
      <c r="H168" s="108" t="s">
        <v>1336</v>
      </c>
      <c r="I168" s="108" t="s">
        <v>1337</v>
      </c>
      <c r="J168" s="108" t="s">
        <v>1502</v>
      </c>
      <c r="K168" s="97">
        <v>874</v>
      </c>
      <c r="L168" s="97">
        <v>1569280</v>
      </c>
      <c r="M168" s="5">
        <v>1146</v>
      </c>
      <c r="N168" s="5">
        <v>1848120</v>
      </c>
      <c r="O168" s="8">
        <v>1.311212814645309</v>
      </c>
      <c r="P168" s="8">
        <v>1.1776865823817293</v>
      </c>
      <c r="Q168" s="10">
        <v>0.3</v>
      </c>
      <c r="R168" s="10">
        <v>0.7</v>
      </c>
      <c r="S168" s="9">
        <v>1</v>
      </c>
      <c r="T168" s="123">
        <v>1891.2604974665417</v>
      </c>
    </row>
    <row r="169" spans="1:20" x14ac:dyDescent="0.25">
      <c r="A169" s="1">
        <v>165</v>
      </c>
      <c r="B169" s="103" t="s">
        <v>124</v>
      </c>
      <c r="C169" s="109" t="s">
        <v>127</v>
      </c>
      <c r="D169" s="108" t="s">
        <v>537</v>
      </c>
      <c r="E169" s="103" t="s">
        <v>538</v>
      </c>
      <c r="F169" s="108" t="s">
        <v>1335</v>
      </c>
      <c r="G169" s="108">
        <v>1712421058</v>
      </c>
      <c r="H169" s="108" t="s">
        <v>1336</v>
      </c>
      <c r="I169" s="108" t="s">
        <v>1337</v>
      </c>
      <c r="J169" s="108" t="s">
        <v>1503</v>
      </c>
      <c r="K169" s="97">
        <v>1245</v>
      </c>
      <c r="L169" s="97">
        <v>2217700</v>
      </c>
      <c r="M169" s="5">
        <v>1546</v>
      </c>
      <c r="N169" s="5">
        <v>2242275</v>
      </c>
      <c r="O169" s="8">
        <v>1.2417670682730924</v>
      </c>
      <c r="P169" s="8">
        <v>1.0110813004464085</v>
      </c>
      <c r="Q169" s="10">
        <v>0.3</v>
      </c>
      <c r="R169" s="10">
        <v>0.7</v>
      </c>
      <c r="S169" s="9">
        <v>1</v>
      </c>
      <c r="T169" s="123">
        <v>1891.2604974665417</v>
      </c>
    </row>
    <row r="170" spans="1:20" x14ac:dyDescent="0.25">
      <c r="A170" s="1">
        <v>166</v>
      </c>
      <c r="B170" s="103" t="s">
        <v>124</v>
      </c>
      <c r="C170" s="109" t="s">
        <v>127</v>
      </c>
      <c r="D170" s="108" t="s">
        <v>536</v>
      </c>
      <c r="E170" s="103" t="s">
        <v>319</v>
      </c>
      <c r="F170" s="108" t="s">
        <v>1335</v>
      </c>
      <c r="G170" s="108">
        <v>1703405745</v>
      </c>
      <c r="H170" s="108" t="s">
        <v>1336</v>
      </c>
      <c r="I170" s="108" t="s">
        <v>1337</v>
      </c>
      <c r="J170" s="108" t="s">
        <v>1504</v>
      </c>
      <c r="K170" s="97">
        <v>372</v>
      </c>
      <c r="L170" s="97">
        <v>680895</v>
      </c>
      <c r="M170" s="5">
        <v>461</v>
      </c>
      <c r="N170" s="5">
        <v>562940</v>
      </c>
      <c r="O170" s="8">
        <v>1.239247311827957</v>
      </c>
      <c r="P170" s="8">
        <v>0.82676477283575289</v>
      </c>
      <c r="Q170" s="10">
        <v>0.3</v>
      </c>
      <c r="R170" s="10">
        <v>0.57873534098502699</v>
      </c>
      <c r="S170" s="9">
        <v>0.87873534098502692</v>
      </c>
      <c r="T170" s="123">
        <v>1661.9174381327732</v>
      </c>
    </row>
    <row r="171" spans="1:20" x14ac:dyDescent="0.25">
      <c r="A171" s="1">
        <v>167</v>
      </c>
      <c r="B171" s="103" t="s">
        <v>125</v>
      </c>
      <c r="C171" s="109" t="s">
        <v>127</v>
      </c>
      <c r="D171" s="108" t="s">
        <v>550</v>
      </c>
      <c r="E171" s="103" t="s">
        <v>551</v>
      </c>
      <c r="F171" s="108" t="s">
        <v>1335</v>
      </c>
      <c r="G171" s="108">
        <v>1735276475</v>
      </c>
      <c r="H171" s="108" t="s">
        <v>1336</v>
      </c>
      <c r="I171" s="108" t="s">
        <v>1337</v>
      </c>
      <c r="J171" s="108" t="s">
        <v>1505</v>
      </c>
      <c r="K171" s="97">
        <v>734</v>
      </c>
      <c r="L171" s="97">
        <v>1319380</v>
      </c>
      <c r="M171" s="5">
        <v>824</v>
      </c>
      <c r="N171" s="5">
        <v>1160755</v>
      </c>
      <c r="O171" s="8">
        <v>1.1226158038147138</v>
      </c>
      <c r="P171" s="8">
        <v>0.87977307523230608</v>
      </c>
      <c r="Q171" s="10">
        <v>0.3</v>
      </c>
      <c r="R171" s="10">
        <v>0.61584115266261419</v>
      </c>
      <c r="S171" s="9">
        <v>0.91584115266261423</v>
      </c>
      <c r="T171" s="123">
        <v>1732.0941939850268</v>
      </c>
    </row>
    <row r="172" spans="1:20" x14ac:dyDescent="0.25">
      <c r="A172" s="1">
        <v>168</v>
      </c>
      <c r="B172" s="100" t="s">
        <v>125</v>
      </c>
      <c r="C172" s="112" t="s">
        <v>127</v>
      </c>
      <c r="D172" s="108" t="s">
        <v>548</v>
      </c>
      <c r="E172" s="100" t="s">
        <v>1295</v>
      </c>
      <c r="F172" s="108" t="s">
        <v>1335</v>
      </c>
      <c r="G172" s="108">
        <v>1765627262</v>
      </c>
      <c r="H172" s="108" t="s">
        <v>1336</v>
      </c>
      <c r="I172" s="108" t="s">
        <v>1337</v>
      </c>
      <c r="J172" s="108" t="s">
        <v>1506</v>
      </c>
      <c r="K172" s="97">
        <v>791</v>
      </c>
      <c r="L172" s="97">
        <v>1412775</v>
      </c>
      <c r="M172" s="5">
        <v>800</v>
      </c>
      <c r="N172" s="5">
        <v>1145000</v>
      </c>
      <c r="O172" s="8">
        <v>1.0113780025284449</v>
      </c>
      <c r="P172" s="8">
        <v>0.81046168002689745</v>
      </c>
      <c r="Q172" s="10">
        <v>0.3</v>
      </c>
      <c r="R172" s="10">
        <v>0.5673231760188282</v>
      </c>
      <c r="S172" s="9">
        <v>0.86732317601882825</v>
      </c>
      <c r="T172" s="123">
        <v>1640.3340613416299</v>
      </c>
    </row>
    <row r="173" spans="1:20" x14ac:dyDescent="0.25">
      <c r="A173" s="1">
        <v>169</v>
      </c>
      <c r="B173" s="100" t="s">
        <v>125</v>
      </c>
      <c r="C173" s="112" t="s">
        <v>127</v>
      </c>
      <c r="D173" s="108" t="s">
        <v>552</v>
      </c>
      <c r="E173" s="100" t="s">
        <v>1296</v>
      </c>
      <c r="F173" s="108" t="s">
        <v>1335</v>
      </c>
      <c r="G173" s="108">
        <v>1790790661</v>
      </c>
      <c r="H173" s="108" t="s">
        <v>1336</v>
      </c>
      <c r="I173" s="108" t="s">
        <v>1337</v>
      </c>
      <c r="J173" s="108" t="s">
        <v>1507</v>
      </c>
      <c r="K173" s="97">
        <v>399</v>
      </c>
      <c r="L173" s="97">
        <v>717495</v>
      </c>
      <c r="M173" s="5">
        <v>528</v>
      </c>
      <c r="N173" s="5">
        <v>637055</v>
      </c>
      <c r="O173" s="8">
        <v>1.3233082706766917</v>
      </c>
      <c r="P173" s="8">
        <v>0.88788772047191966</v>
      </c>
      <c r="Q173" s="10">
        <v>0.3</v>
      </c>
      <c r="R173" s="10">
        <v>0.62152140433034375</v>
      </c>
      <c r="S173" s="9">
        <v>0.92152140433034369</v>
      </c>
      <c r="T173" s="123">
        <v>1742.8370295798718</v>
      </c>
    </row>
    <row r="174" spans="1:20" x14ac:dyDescent="0.25">
      <c r="A174" s="1">
        <v>170</v>
      </c>
      <c r="B174" s="100" t="s">
        <v>125</v>
      </c>
      <c r="C174" s="112" t="s">
        <v>127</v>
      </c>
      <c r="D174" s="108" t="s">
        <v>554</v>
      </c>
      <c r="E174" s="100" t="s">
        <v>1136</v>
      </c>
      <c r="F174" s="108" t="s">
        <v>1335</v>
      </c>
      <c r="G174" s="108">
        <v>1784568634</v>
      </c>
      <c r="H174" s="108" t="s">
        <v>1336</v>
      </c>
      <c r="I174" s="108" t="s">
        <v>1337</v>
      </c>
      <c r="J174" s="108" t="s">
        <v>1508</v>
      </c>
      <c r="K174" s="97">
        <v>1271</v>
      </c>
      <c r="L174" s="97">
        <v>2248530</v>
      </c>
      <c r="M174" s="5">
        <v>1129</v>
      </c>
      <c r="N174" s="5">
        <v>2026335</v>
      </c>
      <c r="O174" s="8">
        <v>0.88827694728560191</v>
      </c>
      <c r="P174" s="8">
        <v>0.90118210564235302</v>
      </c>
      <c r="Q174" s="10">
        <v>0.26648308418568056</v>
      </c>
      <c r="R174" s="10">
        <v>0.63082747394964711</v>
      </c>
      <c r="S174" s="9">
        <v>0.89731055813532767</v>
      </c>
      <c r="T174" s="123">
        <v>1697.048012561</v>
      </c>
    </row>
    <row r="175" spans="1:20" x14ac:dyDescent="0.25">
      <c r="A175" s="1">
        <v>171</v>
      </c>
      <c r="B175" s="100" t="s">
        <v>125</v>
      </c>
      <c r="C175" s="112" t="s">
        <v>127</v>
      </c>
      <c r="D175" s="108" t="s">
        <v>544</v>
      </c>
      <c r="E175" s="100" t="s">
        <v>1297</v>
      </c>
      <c r="F175" s="108" t="s">
        <v>1335</v>
      </c>
      <c r="G175" s="108">
        <v>1733424850</v>
      </c>
      <c r="H175" s="108" t="s">
        <v>1336</v>
      </c>
      <c r="I175" s="108" t="s">
        <v>1337</v>
      </c>
      <c r="J175" s="108" t="s">
        <v>1509</v>
      </c>
      <c r="K175" s="97">
        <v>734</v>
      </c>
      <c r="L175" s="97">
        <v>1319380</v>
      </c>
      <c r="M175" s="5">
        <v>649</v>
      </c>
      <c r="N175" s="5">
        <v>1135995</v>
      </c>
      <c r="O175" s="8">
        <v>0.88419618528610355</v>
      </c>
      <c r="P175" s="8">
        <v>0.86100668495808641</v>
      </c>
      <c r="Q175" s="10">
        <v>0.26525885558583107</v>
      </c>
      <c r="R175" s="10">
        <v>0.60270467947066042</v>
      </c>
      <c r="S175" s="9">
        <v>0.86796353505649149</v>
      </c>
      <c r="T175" s="123">
        <v>1641.5451470937583</v>
      </c>
    </row>
    <row r="176" spans="1:20" x14ac:dyDescent="0.25">
      <c r="A176" s="1">
        <v>172</v>
      </c>
      <c r="B176" s="100" t="s">
        <v>120</v>
      </c>
      <c r="C176" s="112" t="s">
        <v>127</v>
      </c>
      <c r="D176" s="108" t="s">
        <v>559</v>
      </c>
      <c r="E176" s="100" t="s">
        <v>1276</v>
      </c>
      <c r="F176" s="108" t="s">
        <v>1335</v>
      </c>
      <c r="G176" s="108">
        <v>1718444447</v>
      </c>
      <c r="H176" s="108" t="s">
        <v>1336</v>
      </c>
      <c r="I176" s="108" t="s">
        <v>1337</v>
      </c>
      <c r="J176" s="108" t="s">
        <v>1510</v>
      </c>
      <c r="K176" s="97">
        <v>1720</v>
      </c>
      <c r="L176" s="97">
        <v>3067230</v>
      </c>
      <c r="M176" s="5">
        <v>1489</v>
      </c>
      <c r="N176" s="5">
        <v>2746035</v>
      </c>
      <c r="O176" s="8">
        <v>0.86569767441860468</v>
      </c>
      <c r="P176" s="8">
        <v>0.89528173628974672</v>
      </c>
      <c r="Q176" s="10">
        <v>0.25970930232558137</v>
      </c>
      <c r="R176" s="10">
        <v>0.62669721540282264</v>
      </c>
      <c r="S176" s="9">
        <v>0.88640651772840395</v>
      </c>
      <c r="T176" s="123">
        <v>1676.4256316766061</v>
      </c>
    </row>
    <row r="177" spans="1:20" x14ac:dyDescent="0.25">
      <c r="A177" s="1">
        <v>173</v>
      </c>
      <c r="B177" s="100" t="s">
        <v>120</v>
      </c>
      <c r="C177" s="112" t="s">
        <v>127</v>
      </c>
      <c r="D177" s="108" t="s">
        <v>563</v>
      </c>
      <c r="E177" s="100" t="s">
        <v>564</v>
      </c>
      <c r="F177" s="108" t="s">
        <v>1335</v>
      </c>
      <c r="G177" s="108">
        <v>1759569588</v>
      </c>
      <c r="H177" s="108" t="s">
        <v>1336</v>
      </c>
      <c r="I177" s="108" t="s">
        <v>1337</v>
      </c>
      <c r="J177" s="108" t="s">
        <v>1511</v>
      </c>
      <c r="K177" s="97">
        <v>768</v>
      </c>
      <c r="L177" s="97">
        <v>1372315</v>
      </c>
      <c r="M177" s="5">
        <v>832</v>
      </c>
      <c r="N177" s="5">
        <v>1124790</v>
      </c>
      <c r="O177" s="8">
        <v>1.0833333333333333</v>
      </c>
      <c r="P177" s="8">
        <v>0.81962960399033746</v>
      </c>
      <c r="Q177" s="10">
        <v>0.3</v>
      </c>
      <c r="R177" s="10">
        <v>0.57374072279323618</v>
      </c>
      <c r="S177" s="9">
        <v>0.87374072279323611</v>
      </c>
      <c r="T177" s="123">
        <v>1652.4713140467113</v>
      </c>
    </row>
    <row r="178" spans="1:20" x14ac:dyDescent="0.25">
      <c r="A178" s="1">
        <v>174</v>
      </c>
      <c r="B178" s="100" t="s">
        <v>120</v>
      </c>
      <c r="C178" s="112" t="s">
        <v>127</v>
      </c>
      <c r="D178" s="108" t="s">
        <v>561</v>
      </c>
      <c r="E178" s="100" t="s">
        <v>562</v>
      </c>
      <c r="F178" s="108" t="s">
        <v>1335</v>
      </c>
      <c r="G178" s="108">
        <v>1928711240</v>
      </c>
      <c r="H178" s="108" t="s">
        <v>1336</v>
      </c>
      <c r="I178" s="108" t="s">
        <v>1337</v>
      </c>
      <c r="J178" s="108" t="s">
        <v>1512</v>
      </c>
      <c r="K178" s="97">
        <v>1130</v>
      </c>
      <c r="L178" s="97">
        <v>2017815</v>
      </c>
      <c r="M178" s="5">
        <v>1055</v>
      </c>
      <c r="N178" s="5">
        <v>1615405</v>
      </c>
      <c r="O178" s="8">
        <v>0.9336283185840708</v>
      </c>
      <c r="P178" s="8">
        <v>0.80057141016396449</v>
      </c>
      <c r="Q178" s="10">
        <v>0.28008849557522125</v>
      </c>
      <c r="R178" s="10">
        <v>0.56039998711477512</v>
      </c>
      <c r="S178" s="9">
        <v>0.84048848268999632</v>
      </c>
      <c r="T178" s="123">
        <v>1589.5826658871813</v>
      </c>
    </row>
    <row r="179" spans="1:20" x14ac:dyDescent="0.25">
      <c r="A179" s="1">
        <v>175</v>
      </c>
      <c r="B179" s="100" t="s">
        <v>120</v>
      </c>
      <c r="C179" s="112" t="s">
        <v>127</v>
      </c>
      <c r="D179" s="108" t="s">
        <v>557</v>
      </c>
      <c r="E179" s="100" t="s">
        <v>558</v>
      </c>
      <c r="F179" s="108" t="s">
        <v>1335</v>
      </c>
      <c r="G179" s="108">
        <v>1717727627</v>
      </c>
      <c r="H179" s="108" t="s">
        <v>1336</v>
      </c>
      <c r="I179" s="108" t="s">
        <v>1337</v>
      </c>
      <c r="J179" s="108" t="s">
        <v>1513</v>
      </c>
      <c r="K179" s="97">
        <v>948</v>
      </c>
      <c r="L179" s="97">
        <v>1682160</v>
      </c>
      <c r="M179" s="5">
        <v>856</v>
      </c>
      <c r="N179" s="5">
        <v>1340335</v>
      </c>
      <c r="O179" s="8">
        <v>0.90295358649789026</v>
      </c>
      <c r="P179" s="8">
        <v>0.79679400294858993</v>
      </c>
      <c r="Q179" s="10">
        <v>0.27088607594936709</v>
      </c>
      <c r="R179" s="10">
        <v>0.55775580206401287</v>
      </c>
      <c r="S179" s="9">
        <v>0.82864187801337996</v>
      </c>
      <c r="T179" s="123">
        <v>1567.1776504331942</v>
      </c>
    </row>
    <row r="180" spans="1:20" x14ac:dyDescent="0.25">
      <c r="A180" s="1">
        <v>176</v>
      </c>
      <c r="B180" s="100" t="s">
        <v>120</v>
      </c>
      <c r="C180" s="112" t="s">
        <v>127</v>
      </c>
      <c r="D180" s="108" t="s">
        <v>555</v>
      </c>
      <c r="E180" s="100" t="s">
        <v>992</v>
      </c>
      <c r="F180" s="108" t="s">
        <v>1335</v>
      </c>
      <c r="G180" s="108">
        <v>1735800536</v>
      </c>
      <c r="H180" s="108" t="s">
        <v>1336</v>
      </c>
      <c r="I180" s="108" t="s">
        <v>1337</v>
      </c>
      <c r="J180" s="108" t="s">
        <v>1514</v>
      </c>
      <c r="K180" s="97">
        <v>1627</v>
      </c>
      <c r="L180" s="97">
        <v>2904760</v>
      </c>
      <c r="M180" s="5">
        <v>1514</v>
      </c>
      <c r="N180" s="5">
        <v>2752475</v>
      </c>
      <c r="O180" s="8">
        <v>0.9305470190534727</v>
      </c>
      <c r="P180" s="8">
        <v>0.94757398201572596</v>
      </c>
      <c r="Q180" s="10">
        <v>0.27916410571604178</v>
      </c>
      <c r="R180" s="10">
        <v>0.66330178741100809</v>
      </c>
      <c r="S180" s="9">
        <v>0.94246589312704987</v>
      </c>
      <c r="T180" s="123">
        <v>1782.4485138807129</v>
      </c>
    </row>
    <row r="181" spans="1:20" x14ac:dyDescent="0.25">
      <c r="A181" s="1">
        <v>177</v>
      </c>
      <c r="B181" s="100" t="s">
        <v>120</v>
      </c>
      <c r="C181" s="112" t="s">
        <v>127</v>
      </c>
      <c r="D181" s="108" t="s">
        <v>993</v>
      </c>
      <c r="E181" s="100" t="s">
        <v>1089</v>
      </c>
      <c r="F181" s="108" t="s">
        <v>1335</v>
      </c>
      <c r="G181" s="108">
        <v>1750577357</v>
      </c>
      <c r="H181" s="108" t="s">
        <v>1336</v>
      </c>
      <c r="I181" s="108" t="s">
        <v>1337</v>
      </c>
      <c r="J181" s="108" t="s">
        <v>1515</v>
      </c>
      <c r="K181" s="97">
        <v>810</v>
      </c>
      <c r="L181" s="97">
        <v>1434085</v>
      </c>
      <c r="M181" s="5">
        <v>866</v>
      </c>
      <c r="N181" s="5">
        <v>1194985</v>
      </c>
      <c r="O181" s="8">
        <v>1.0691358024691358</v>
      </c>
      <c r="P181" s="8">
        <v>0.83327348100008014</v>
      </c>
      <c r="Q181" s="10">
        <v>0.3</v>
      </c>
      <c r="R181" s="10">
        <v>0.58329143670005601</v>
      </c>
      <c r="S181" s="9">
        <v>0.88329143670005594</v>
      </c>
      <c r="T181" s="123">
        <v>1670.534201981284</v>
      </c>
    </row>
    <row r="182" spans="1:20" x14ac:dyDescent="0.25">
      <c r="A182" s="1">
        <v>178</v>
      </c>
      <c r="B182" s="100" t="s">
        <v>120</v>
      </c>
      <c r="C182" s="112" t="s">
        <v>127</v>
      </c>
      <c r="D182" s="108" t="s">
        <v>565</v>
      </c>
      <c r="E182" s="100" t="s">
        <v>1046</v>
      </c>
      <c r="F182" s="108" t="s">
        <v>1335</v>
      </c>
      <c r="G182" s="108">
        <v>1973157614</v>
      </c>
      <c r="H182" s="108" t="s">
        <v>1336</v>
      </c>
      <c r="I182" s="108" t="s">
        <v>1337</v>
      </c>
      <c r="J182" s="108" t="s">
        <v>1516</v>
      </c>
      <c r="K182" s="97">
        <v>1272</v>
      </c>
      <c r="L182" s="97">
        <v>2277085</v>
      </c>
      <c r="M182" s="5">
        <v>1252</v>
      </c>
      <c r="N182" s="5">
        <v>1821940</v>
      </c>
      <c r="O182" s="8">
        <v>0.98427672955974843</v>
      </c>
      <c r="P182" s="8">
        <v>0.80011945096472026</v>
      </c>
      <c r="Q182" s="10">
        <v>0.29528301886792452</v>
      </c>
      <c r="R182" s="10">
        <v>0.56008361567530418</v>
      </c>
      <c r="S182" s="9">
        <v>0.8553666345432287</v>
      </c>
      <c r="T182" s="123">
        <v>1617.7211267625082</v>
      </c>
    </row>
    <row r="183" spans="1:20" x14ac:dyDescent="0.25">
      <c r="A183" s="1">
        <v>179</v>
      </c>
      <c r="B183" s="100" t="s">
        <v>115</v>
      </c>
      <c r="C183" s="112" t="s">
        <v>127</v>
      </c>
      <c r="D183" s="108" t="s">
        <v>478</v>
      </c>
      <c r="E183" s="100" t="s">
        <v>479</v>
      </c>
      <c r="F183" s="108" t="s">
        <v>1335</v>
      </c>
      <c r="G183" s="108">
        <v>1775932763</v>
      </c>
      <c r="H183" s="108" t="s">
        <v>1336</v>
      </c>
      <c r="I183" s="108" t="s">
        <v>1337</v>
      </c>
      <c r="J183" s="108" t="s">
        <v>1517</v>
      </c>
      <c r="K183" s="97">
        <v>1237</v>
      </c>
      <c r="L183" s="97">
        <v>2205945</v>
      </c>
      <c r="M183" s="5">
        <v>1330</v>
      </c>
      <c r="N183" s="5">
        <v>1941990</v>
      </c>
      <c r="O183" s="8">
        <v>1.0751818916734035</v>
      </c>
      <c r="P183" s="8">
        <v>0.88034379823613007</v>
      </c>
      <c r="Q183" s="10">
        <v>0.3</v>
      </c>
      <c r="R183" s="10">
        <v>0.61624065876529099</v>
      </c>
      <c r="S183" s="9">
        <v>0.91624065876529093</v>
      </c>
      <c r="T183" s="123">
        <v>1732.8497640955159</v>
      </c>
    </row>
    <row r="184" spans="1:20" x14ac:dyDescent="0.25">
      <c r="A184" s="1">
        <v>180</v>
      </c>
      <c r="B184" s="100" t="s">
        <v>115</v>
      </c>
      <c r="C184" s="112" t="s">
        <v>127</v>
      </c>
      <c r="D184" s="108" t="s">
        <v>477</v>
      </c>
      <c r="E184" s="100" t="s">
        <v>983</v>
      </c>
      <c r="F184" s="108" t="s">
        <v>1335</v>
      </c>
      <c r="G184" s="108">
        <v>1621620289</v>
      </c>
      <c r="H184" s="108" t="s">
        <v>1336</v>
      </c>
      <c r="I184" s="108" t="s">
        <v>1337</v>
      </c>
      <c r="J184" s="108" t="s">
        <v>1518</v>
      </c>
      <c r="K184" s="97">
        <v>1012</v>
      </c>
      <c r="L184" s="97">
        <v>1796590</v>
      </c>
      <c r="M184" s="5">
        <v>1016</v>
      </c>
      <c r="N184" s="5">
        <v>1614640</v>
      </c>
      <c r="O184" s="8">
        <v>1.0039525691699605</v>
      </c>
      <c r="P184" s="8">
        <v>0.89872480643886477</v>
      </c>
      <c r="Q184" s="10">
        <v>0.3</v>
      </c>
      <c r="R184" s="10">
        <v>0.62910736450720528</v>
      </c>
      <c r="S184" s="9">
        <v>0.92910736450720521</v>
      </c>
      <c r="T184" s="123">
        <v>1757.1840563977244</v>
      </c>
    </row>
    <row r="185" spans="1:20" x14ac:dyDescent="0.25">
      <c r="A185" s="1">
        <v>181</v>
      </c>
      <c r="B185" s="100" t="s">
        <v>116</v>
      </c>
      <c r="C185" s="112" t="s">
        <v>127</v>
      </c>
      <c r="D185" s="108" t="s">
        <v>488</v>
      </c>
      <c r="E185" s="100" t="s">
        <v>489</v>
      </c>
      <c r="F185" s="108" t="s">
        <v>1335</v>
      </c>
      <c r="G185" s="108">
        <v>1716169630</v>
      </c>
      <c r="H185" s="108" t="s">
        <v>1336</v>
      </c>
      <c r="I185" s="108" t="s">
        <v>1337</v>
      </c>
      <c r="J185" s="108" t="s">
        <v>1519</v>
      </c>
      <c r="K185" s="97">
        <v>1323</v>
      </c>
      <c r="L185" s="97">
        <v>2367260</v>
      </c>
      <c r="M185" s="5">
        <v>1533</v>
      </c>
      <c r="N185" s="5">
        <v>2107355</v>
      </c>
      <c r="O185" s="8">
        <v>1.1587301587301588</v>
      </c>
      <c r="P185" s="8">
        <v>0.89020851110566646</v>
      </c>
      <c r="Q185" s="10">
        <v>0.3</v>
      </c>
      <c r="R185" s="10">
        <v>0.62314595777396653</v>
      </c>
      <c r="S185" s="9">
        <v>0.92314595777396646</v>
      </c>
      <c r="T185" s="123">
        <v>1745.9094833338188</v>
      </c>
    </row>
    <row r="186" spans="1:20" x14ac:dyDescent="0.25">
      <c r="A186" s="1">
        <v>182</v>
      </c>
      <c r="B186" s="100" t="s">
        <v>116</v>
      </c>
      <c r="C186" s="112" t="s">
        <v>127</v>
      </c>
      <c r="D186" s="108" t="s">
        <v>494</v>
      </c>
      <c r="E186" s="100" t="s">
        <v>1084</v>
      </c>
      <c r="F186" s="108" t="s">
        <v>1335</v>
      </c>
      <c r="G186" s="108">
        <v>1915902614</v>
      </c>
      <c r="H186" s="108" t="s">
        <v>1336</v>
      </c>
      <c r="I186" s="108" t="s">
        <v>1337</v>
      </c>
      <c r="J186" s="108" t="s">
        <v>1520</v>
      </c>
      <c r="K186" s="97">
        <v>1093</v>
      </c>
      <c r="L186" s="97">
        <v>1954345</v>
      </c>
      <c r="M186" s="5">
        <v>1240</v>
      </c>
      <c r="N186" s="5">
        <v>1792175</v>
      </c>
      <c r="O186" s="8">
        <v>1.1344922232387924</v>
      </c>
      <c r="P186" s="8">
        <v>0.9170207921324024</v>
      </c>
      <c r="Q186" s="10">
        <v>0.3</v>
      </c>
      <c r="R186" s="10">
        <v>0.64191455449268164</v>
      </c>
      <c r="S186" s="9">
        <v>0.94191455449268169</v>
      </c>
      <c r="T186" s="123">
        <v>1781.4057889008052</v>
      </c>
    </row>
    <row r="187" spans="1:20" x14ac:dyDescent="0.25">
      <c r="A187" s="1">
        <v>183</v>
      </c>
      <c r="B187" s="100" t="s">
        <v>116</v>
      </c>
      <c r="C187" s="112" t="s">
        <v>127</v>
      </c>
      <c r="D187" s="108" t="s">
        <v>495</v>
      </c>
      <c r="E187" s="100" t="s">
        <v>496</v>
      </c>
      <c r="F187" s="108" t="s">
        <v>1335</v>
      </c>
      <c r="G187" s="108">
        <v>1922710924</v>
      </c>
      <c r="H187" s="108" t="s">
        <v>1336</v>
      </c>
      <c r="I187" s="108" t="s">
        <v>1337</v>
      </c>
      <c r="J187" s="108" t="s">
        <v>1521</v>
      </c>
      <c r="K187" s="97">
        <v>961</v>
      </c>
      <c r="L187" s="97">
        <v>1710285</v>
      </c>
      <c r="M187" s="5">
        <v>1053</v>
      </c>
      <c r="N187" s="5">
        <v>1658595</v>
      </c>
      <c r="O187" s="8">
        <v>1.0957336108220603</v>
      </c>
      <c r="P187" s="8">
        <v>0.96977696699672866</v>
      </c>
      <c r="Q187" s="10">
        <v>0.3</v>
      </c>
      <c r="R187" s="10">
        <v>0.67884387689770997</v>
      </c>
      <c r="S187" s="9">
        <v>0.97884387689770991</v>
      </c>
      <c r="T187" s="123">
        <v>1851.2487575636412</v>
      </c>
    </row>
    <row r="188" spans="1:20" x14ac:dyDescent="0.25">
      <c r="A188" s="1">
        <v>184</v>
      </c>
      <c r="B188" s="100" t="s">
        <v>116</v>
      </c>
      <c r="C188" s="112" t="s">
        <v>127</v>
      </c>
      <c r="D188" s="108" t="s">
        <v>486</v>
      </c>
      <c r="E188" s="100" t="s">
        <v>487</v>
      </c>
      <c r="F188" s="108" t="s">
        <v>1335</v>
      </c>
      <c r="G188" s="108">
        <v>1721099946</v>
      </c>
      <c r="H188" s="108" t="s">
        <v>1336</v>
      </c>
      <c r="I188" s="108" t="s">
        <v>1337</v>
      </c>
      <c r="J188" s="108" t="s">
        <v>1522</v>
      </c>
      <c r="K188" s="97">
        <v>1205</v>
      </c>
      <c r="L188" s="97">
        <v>2148735</v>
      </c>
      <c r="M188" s="5">
        <v>1388</v>
      </c>
      <c r="N188" s="5">
        <v>2386040</v>
      </c>
      <c r="O188" s="8">
        <v>1.1518672199170124</v>
      </c>
      <c r="P188" s="8">
        <v>1.1104393980644425</v>
      </c>
      <c r="Q188" s="10">
        <v>0.3</v>
      </c>
      <c r="R188" s="10">
        <v>0.7</v>
      </c>
      <c r="S188" s="9">
        <v>1</v>
      </c>
      <c r="T188" s="123">
        <v>1891.2604974665417</v>
      </c>
    </row>
    <row r="189" spans="1:20" x14ac:dyDescent="0.25">
      <c r="A189" s="1">
        <v>185</v>
      </c>
      <c r="B189" s="100" t="s">
        <v>116</v>
      </c>
      <c r="C189" s="112" t="s">
        <v>127</v>
      </c>
      <c r="D189" s="108" t="s">
        <v>482</v>
      </c>
      <c r="E189" s="100" t="s">
        <v>483</v>
      </c>
      <c r="F189" s="108" t="s">
        <v>1335</v>
      </c>
      <c r="G189" s="108">
        <v>1913703614</v>
      </c>
      <c r="H189" s="108" t="s">
        <v>1336</v>
      </c>
      <c r="I189" s="108" t="s">
        <v>1337</v>
      </c>
      <c r="J189" s="108" t="s">
        <v>1523</v>
      </c>
      <c r="K189" s="97">
        <v>1380</v>
      </c>
      <c r="L189" s="97">
        <v>2464225</v>
      </c>
      <c r="M189" s="5">
        <v>1827</v>
      </c>
      <c r="N189" s="5">
        <v>3338865</v>
      </c>
      <c r="O189" s="8">
        <v>1.3239130434782609</v>
      </c>
      <c r="P189" s="8">
        <v>1.3549351215899521</v>
      </c>
      <c r="Q189" s="10">
        <v>0.3</v>
      </c>
      <c r="R189" s="10">
        <v>0.7</v>
      </c>
      <c r="S189" s="9">
        <v>1</v>
      </c>
      <c r="T189" s="123">
        <v>1891.2604974665417</v>
      </c>
    </row>
    <row r="190" spans="1:20" x14ac:dyDescent="0.25">
      <c r="A190" s="1">
        <v>186</v>
      </c>
      <c r="B190" s="100" t="s">
        <v>116</v>
      </c>
      <c r="C190" s="112" t="s">
        <v>127</v>
      </c>
      <c r="D190" s="108" t="s">
        <v>492</v>
      </c>
      <c r="E190" s="100" t="s">
        <v>493</v>
      </c>
      <c r="F190" s="108" t="s">
        <v>1335</v>
      </c>
      <c r="G190" s="108">
        <v>1717387896</v>
      </c>
      <c r="H190" s="108" t="s">
        <v>1336</v>
      </c>
      <c r="I190" s="108" t="s">
        <v>1337</v>
      </c>
      <c r="J190" s="108" t="s">
        <v>1524</v>
      </c>
      <c r="K190" s="97">
        <v>2853</v>
      </c>
      <c r="L190" s="97">
        <v>5060440</v>
      </c>
      <c r="M190" s="5">
        <v>3097</v>
      </c>
      <c r="N190" s="5">
        <v>5541255</v>
      </c>
      <c r="O190" s="8">
        <v>1.0855240098142307</v>
      </c>
      <c r="P190" s="8">
        <v>1.0950144651453233</v>
      </c>
      <c r="Q190" s="10">
        <v>0.3</v>
      </c>
      <c r="R190" s="10">
        <v>0.7</v>
      </c>
      <c r="S190" s="9">
        <v>1</v>
      </c>
      <c r="T190" s="123">
        <v>1891.2604974665417</v>
      </c>
    </row>
    <row r="191" spans="1:20" x14ac:dyDescent="0.25">
      <c r="A191" s="1">
        <v>187</v>
      </c>
      <c r="B191" s="100" t="s">
        <v>116</v>
      </c>
      <c r="C191" s="112" t="s">
        <v>127</v>
      </c>
      <c r="D191" s="108" t="s">
        <v>480</v>
      </c>
      <c r="E191" s="100" t="s">
        <v>481</v>
      </c>
      <c r="F191" s="108" t="s">
        <v>1335</v>
      </c>
      <c r="G191" s="108">
        <v>1725918891</v>
      </c>
      <c r="H191" s="108" t="s">
        <v>1336</v>
      </c>
      <c r="I191" s="108" t="s">
        <v>1337</v>
      </c>
      <c r="J191" s="108" t="s">
        <v>1525</v>
      </c>
      <c r="K191" s="97">
        <v>776</v>
      </c>
      <c r="L191" s="97">
        <v>1392085</v>
      </c>
      <c r="M191" s="5">
        <v>876</v>
      </c>
      <c r="N191" s="5">
        <v>1301245</v>
      </c>
      <c r="O191" s="8">
        <v>1.1288659793814433</v>
      </c>
      <c r="P191" s="8">
        <v>0.93474536396843588</v>
      </c>
      <c r="Q191" s="10">
        <v>0.3</v>
      </c>
      <c r="R191" s="10">
        <v>0.65432175477790511</v>
      </c>
      <c r="S191" s="9">
        <v>0.95432175477790504</v>
      </c>
      <c r="T191" s="123">
        <v>1804.8710366844036</v>
      </c>
    </row>
    <row r="192" spans="1:20" x14ac:dyDescent="0.25">
      <c r="A192" s="1">
        <v>188</v>
      </c>
      <c r="B192" s="100" t="s">
        <v>116</v>
      </c>
      <c r="C192" s="112" t="s">
        <v>127</v>
      </c>
      <c r="D192" s="108" t="s">
        <v>490</v>
      </c>
      <c r="E192" s="100" t="s">
        <v>1250</v>
      </c>
      <c r="F192" s="108" t="s">
        <v>1335</v>
      </c>
      <c r="G192" s="108">
        <v>1918711268</v>
      </c>
      <c r="H192" s="108" t="s">
        <v>1336</v>
      </c>
      <c r="I192" s="108" t="s">
        <v>1337</v>
      </c>
      <c r="J192" s="108" t="s">
        <v>1526</v>
      </c>
      <c r="K192" s="97">
        <v>741</v>
      </c>
      <c r="L192" s="97">
        <v>1325975</v>
      </c>
      <c r="M192" s="5">
        <v>607</v>
      </c>
      <c r="N192" s="5">
        <v>1123085</v>
      </c>
      <c r="O192" s="8">
        <v>0.81916329284750333</v>
      </c>
      <c r="P192" s="8">
        <v>0.84698806538584814</v>
      </c>
      <c r="Q192" s="10">
        <v>0.24574898785425098</v>
      </c>
      <c r="R192" s="10">
        <v>0.59289164577009368</v>
      </c>
      <c r="S192" s="9">
        <v>0.8386406336243446</v>
      </c>
      <c r="T192" s="123">
        <v>1586.0879019440338</v>
      </c>
    </row>
    <row r="193" spans="1:20" x14ac:dyDescent="0.25">
      <c r="A193" s="1">
        <v>189</v>
      </c>
      <c r="B193" s="100" t="s">
        <v>116</v>
      </c>
      <c r="C193" s="112" t="s">
        <v>127</v>
      </c>
      <c r="D193" s="108" t="s">
        <v>491</v>
      </c>
      <c r="E193" s="100" t="s">
        <v>1251</v>
      </c>
      <c r="F193" s="108" t="s">
        <v>1335</v>
      </c>
      <c r="G193" s="108">
        <v>1953340124</v>
      </c>
      <c r="H193" s="108" t="s">
        <v>1336</v>
      </c>
      <c r="I193" s="108" t="s">
        <v>1337</v>
      </c>
      <c r="J193" s="108" t="s">
        <v>1527</v>
      </c>
      <c r="K193" s="97">
        <v>791</v>
      </c>
      <c r="L193" s="97">
        <v>1412775</v>
      </c>
      <c r="M193" s="5">
        <v>705</v>
      </c>
      <c r="N193" s="5">
        <v>1353270</v>
      </c>
      <c r="O193" s="8">
        <v>0.89127686472819212</v>
      </c>
      <c r="P193" s="8">
        <v>0.95788076657641874</v>
      </c>
      <c r="Q193" s="10">
        <v>0.26738305941845764</v>
      </c>
      <c r="R193" s="10">
        <v>0.67051653660349309</v>
      </c>
      <c r="S193" s="9">
        <v>0.93789959602195072</v>
      </c>
      <c r="T193" s="123">
        <v>1773.812456546143</v>
      </c>
    </row>
    <row r="194" spans="1:20" x14ac:dyDescent="0.25">
      <c r="A194" s="1">
        <v>190</v>
      </c>
      <c r="B194" s="100" t="s">
        <v>116</v>
      </c>
      <c r="C194" s="112" t="s">
        <v>127</v>
      </c>
      <c r="D194" s="108" t="s">
        <v>484</v>
      </c>
      <c r="E194" s="100" t="s">
        <v>1217</v>
      </c>
      <c r="F194" s="108" t="s">
        <v>1335</v>
      </c>
      <c r="G194" s="108">
        <v>1922315142</v>
      </c>
      <c r="H194" s="108" t="s">
        <v>1336</v>
      </c>
      <c r="I194" s="108" t="s">
        <v>1337</v>
      </c>
      <c r="J194" s="108" t="s">
        <v>1528</v>
      </c>
      <c r="K194" s="97">
        <v>906</v>
      </c>
      <c r="L194" s="97">
        <v>1613690</v>
      </c>
      <c r="M194" s="5">
        <v>776</v>
      </c>
      <c r="N194" s="5">
        <v>1561025</v>
      </c>
      <c r="O194" s="8">
        <v>0.85651214128035325</v>
      </c>
      <c r="P194" s="8">
        <v>0.96736362002615128</v>
      </c>
      <c r="Q194" s="10">
        <v>0.25695364238410595</v>
      </c>
      <c r="R194" s="10">
        <v>0.67715453401830583</v>
      </c>
      <c r="S194" s="9">
        <v>0.93410817640241173</v>
      </c>
      <c r="T194" s="123">
        <v>1766.6418943903893</v>
      </c>
    </row>
    <row r="195" spans="1:20" x14ac:dyDescent="0.25">
      <c r="A195" s="1">
        <v>191</v>
      </c>
      <c r="B195" s="100" t="s">
        <v>53</v>
      </c>
      <c r="C195" s="112" t="s">
        <v>39</v>
      </c>
      <c r="D195" s="108" t="s">
        <v>651</v>
      </c>
      <c r="E195" s="103" t="s">
        <v>652</v>
      </c>
      <c r="F195" s="108" t="s">
        <v>1335</v>
      </c>
      <c r="G195" s="108">
        <v>1621414749</v>
      </c>
      <c r="H195" s="108" t="s">
        <v>1336</v>
      </c>
      <c r="I195" s="108" t="s">
        <v>1337</v>
      </c>
      <c r="J195" s="108" t="s">
        <v>1529</v>
      </c>
      <c r="K195" s="97">
        <v>902</v>
      </c>
      <c r="L195" s="97">
        <v>1531860</v>
      </c>
      <c r="M195" s="5">
        <v>792</v>
      </c>
      <c r="N195" s="5">
        <v>1723285</v>
      </c>
      <c r="O195" s="8">
        <v>0.87804878048780488</v>
      </c>
      <c r="P195" s="8">
        <v>1.1249624639327354</v>
      </c>
      <c r="Q195" s="10">
        <v>0.26341463414634148</v>
      </c>
      <c r="R195" s="10">
        <v>0.7</v>
      </c>
      <c r="S195" s="9">
        <v>0.96341463414634143</v>
      </c>
      <c r="T195" s="123">
        <v>1822.068040242156</v>
      </c>
    </row>
    <row r="196" spans="1:20" x14ac:dyDescent="0.25">
      <c r="A196" s="1">
        <v>192</v>
      </c>
      <c r="B196" s="100" t="s">
        <v>53</v>
      </c>
      <c r="C196" s="112" t="s">
        <v>39</v>
      </c>
      <c r="D196" s="108" t="s">
        <v>647</v>
      </c>
      <c r="E196" s="103" t="s">
        <v>1000</v>
      </c>
      <c r="F196" s="108" t="s">
        <v>1335</v>
      </c>
      <c r="G196" s="108">
        <v>1798497801</v>
      </c>
      <c r="H196" s="108" t="s">
        <v>1336</v>
      </c>
      <c r="I196" s="108" t="s">
        <v>1337</v>
      </c>
      <c r="J196" s="108" t="s">
        <v>1530</v>
      </c>
      <c r="K196" s="97">
        <v>2127</v>
      </c>
      <c r="L196" s="97">
        <v>4147005</v>
      </c>
      <c r="M196" s="5">
        <v>1697</v>
      </c>
      <c r="N196" s="5">
        <v>5112325</v>
      </c>
      <c r="O196" s="8">
        <v>0.79783732957216735</v>
      </c>
      <c r="P196" s="8">
        <v>1.2327752197067523</v>
      </c>
      <c r="Q196" s="10">
        <v>0.23935119887165018</v>
      </c>
      <c r="R196" s="10">
        <v>0.7</v>
      </c>
      <c r="S196" s="9">
        <v>0.93935119887165008</v>
      </c>
      <c r="T196" s="123">
        <v>1776.5578156737893</v>
      </c>
    </row>
    <row r="197" spans="1:20" x14ac:dyDescent="0.25">
      <c r="A197" s="1">
        <v>193</v>
      </c>
      <c r="B197" s="100" t="s">
        <v>50</v>
      </c>
      <c r="C197" s="112" t="s">
        <v>39</v>
      </c>
      <c r="D197" s="108" t="s">
        <v>668</v>
      </c>
      <c r="E197" s="103" t="s">
        <v>669</v>
      </c>
      <c r="F197" s="108" t="s">
        <v>1335</v>
      </c>
      <c r="G197" s="108">
        <v>1989933832</v>
      </c>
      <c r="H197" s="108" t="s">
        <v>1336</v>
      </c>
      <c r="I197" s="108" t="s">
        <v>1337</v>
      </c>
      <c r="J197" s="108" t="s">
        <v>1531</v>
      </c>
      <c r="K197" s="97">
        <v>1123</v>
      </c>
      <c r="L197" s="97">
        <v>1994545</v>
      </c>
      <c r="M197" s="5">
        <v>1059</v>
      </c>
      <c r="N197" s="5">
        <v>1651070</v>
      </c>
      <c r="O197" s="8">
        <v>0.94300979519145145</v>
      </c>
      <c r="P197" s="8">
        <v>0.82779280487529738</v>
      </c>
      <c r="Q197" s="10">
        <v>0.28290293855743542</v>
      </c>
      <c r="R197" s="10">
        <v>0.57945496341270808</v>
      </c>
      <c r="S197" s="9">
        <v>0.8623579019701435</v>
      </c>
      <c r="T197" s="123">
        <v>1630.9434346742569</v>
      </c>
    </row>
    <row r="198" spans="1:20" x14ac:dyDescent="0.25">
      <c r="A198" s="1">
        <v>194</v>
      </c>
      <c r="B198" s="103" t="s">
        <v>48</v>
      </c>
      <c r="C198" s="112" t="s">
        <v>39</v>
      </c>
      <c r="D198" s="108" t="s">
        <v>638</v>
      </c>
      <c r="E198" s="103" t="s">
        <v>639</v>
      </c>
      <c r="F198" s="108" t="s">
        <v>1335</v>
      </c>
      <c r="G198" s="108">
        <v>1951213251</v>
      </c>
      <c r="H198" s="108" t="s">
        <v>1336</v>
      </c>
      <c r="I198" s="108" t="s">
        <v>1337</v>
      </c>
      <c r="J198" s="108" t="s">
        <v>1532</v>
      </c>
      <c r="K198" s="97">
        <v>808</v>
      </c>
      <c r="L198" s="97">
        <v>1507695</v>
      </c>
      <c r="M198" s="5">
        <v>814</v>
      </c>
      <c r="N198" s="5">
        <v>1281780</v>
      </c>
      <c r="O198" s="8">
        <v>1.0074257425742574</v>
      </c>
      <c r="P198" s="8">
        <v>0.85015868594112209</v>
      </c>
      <c r="Q198" s="10">
        <v>0.3</v>
      </c>
      <c r="R198" s="10">
        <v>0.59511108015878544</v>
      </c>
      <c r="S198" s="9">
        <v>0.89511108015878538</v>
      </c>
      <c r="T198" s="123">
        <v>1692.888226748918</v>
      </c>
    </row>
    <row r="199" spans="1:20" x14ac:dyDescent="0.25">
      <c r="A199" s="1">
        <v>195</v>
      </c>
      <c r="B199" s="103" t="s">
        <v>52</v>
      </c>
      <c r="C199" s="112" t="s">
        <v>39</v>
      </c>
      <c r="D199" s="108" t="s">
        <v>674</v>
      </c>
      <c r="E199" s="103" t="s">
        <v>675</v>
      </c>
      <c r="F199" s="108" t="s">
        <v>1335</v>
      </c>
      <c r="G199" s="108">
        <v>1727986301</v>
      </c>
      <c r="H199" s="108" t="s">
        <v>1336</v>
      </c>
      <c r="I199" s="108" t="s">
        <v>1337</v>
      </c>
      <c r="J199" s="108" t="s">
        <v>1533</v>
      </c>
      <c r="K199" s="97">
        <v>1403</v>
      </c>
      <c r="L199" s="97">
        <v>2557250</v>
      </c>
      <c r="M199" s="5">
        <v>1828</v>
      </c>
      <c r="N199" s="5">
        <v>2249835</v>
      </c>
      <c r="O199" s="8">
        <v>1.3029223093371347</v>
      </c>
      <c r="P199" s="8">
        <v>0.87978688043797049</v>
      </c>
      <c r="Q199" s="10">
        <v>0.3</v>
      </c>
      <c r="R199" s="10">
        <v>0.61585081630657934</v>
      </c>
      <c r="S199" s="9">
        <v>0.91585081630657927</v>
      </c>
      <c r="T199" s="123">
        <v>1732.1124704531194</v>
      </c>
    </row>
    <row r="200" spans="1:20" x14ac:dyDescent="0.25">
      <c r="A200" s="1">
        <v>196</v>
      </c>
      <c r="B200" s="103" t="s">
        <v>51</v>
      </c>
      <c r="C200" s="112" t="s">
        <v>39</v>
      </c>
      <c r="D200" s="108" t="s">
        <v>671</v>
      </c>
      <c r="E200" s="103" t="s">
        <v>1138</v>
      </c>
      <c r="F200" s="108" t="s">
        <v>1335</v>
      </c>
      <c r="G200" s="108">
        <v>1611522232</v>
      </c>
      <c r="H200" s="108" t="s">
        <v>1336</v>
      </c>
      <c r="I200" s="108" t="s">
        <v>1337</v>
      </c>
      <c r="J200" s="108" t="s">
        <v>1534</v>
      </c>
      <c r="K200" s="97">
        <v>2045</v>
      </c>
      <c r="L200" s="97">
        <v>3706340</v>
      </c>
      <c r="M200" s="5">
        <v>1879</v>
      </c>
      <c r="N200" s="5">
        <v>3147880</v>
      </c>
      <c r="O200" s="8">
        <v>0.91882640586797071</v>
      </c>
      <c r="P200" s="8">
        <v>0.84932305185169199</v>
      </c>
      <c r="Q200" s="10">
        <v>0.27564792176039121</v>
      </c>
      <c r="R200" s="10">
        <v>0.59452613629618434</v>
      </c>
      <c r="S200" s="9">
        <v>0.87017405805657555</v>
      </c>
      <c r="T200" s="123">
        <v>1645.7258219225585</v>
      </c>
    </row>
    <row r="201" spans="1:20" x14ac:dyDescent="0.25">
      <c r="A201" s="1">
        <v>197</v>
      </c>
      <c r="B201" s="103" t="s">
        <v>45</v>
      </c>
      <c r="C201" s="112" t="s">
        <v>39</v>
      </c>
      <c r="D201" s="108" t="s">
        <v>620</v>
      </c>
      <c r="E201" s="103" t="s">
        <v>626</v>
      </c>
      <c r="F201" s="108" t="s">
        <v>1335</v>
      </c>
      <c r="G201" s="108">
        <v>1934055517</v>
      </c>
      <c r="H201" s="108" t="s">
        <v>1336</v>
      </c>
      <c r="I201" s="108" t="s">
        <v>1337</v>
      </c>
      <c r="J201" s="108" t="s">
        <v>1535</v>
      </c>
      <c r="K201" s="97">
        <v>1122</v>
      </c>
      <c r="L201" s="97">
        <v>2581290</v>
      </c>
      <c r="M201" s="5">
        <v>1151</v>
      </c>
      <c r="N201" s="5">
        <v>2231530</v>
      </c>
      <c r="O201" s="8">
        <v>1.0258467023172906</v>
      </c>
      <c r="P201" s="8">
        <v>0.86450185759833265</v>
      </c>
      <c r="Q201" s="10">
        <v>0.3</v>
      </c>
      <c r="R201" s="10">
        <v>0.6051513003188328</v>
      </c>
      <c r="S201" s="9">
        <v>0.90515130031883273</v>
      </c>
      <c r="T201" s="123">
        <v>1711.8768985234826</v>
      </c>
    </row>
    <row r="202" spans="1:20" x14ac:dyDescent="0.25">
      <c r="A202" s="1">
        <v>198</v>
      </c>
      <c r="B202" s="103" t="s">
        <v>45</v>
      </c>
      <c r="C202" s="112" t="s">
        <v>39</v>
      </c>
      <c r="D202" s="108" t="s">
        <v>618</v>
      </c>
      <c r="E202" s="103" t="s">
        <v>619</v>
      </c>
      <c r="F202" s="108" t="s">
        <v>1335</v>
      </c>
      <c r="G202" s="108">
        <v>1916098541</v>
      </c>
      <c r="H202" s="108" t="s">
        <v>1336</v>
      </c>
      <c r="I202" s="108" t="s">
        <v>1337</v>
      </c>
      <c r="J202" s="108" t="s">
        <v>1536</v>
      </c>
      <c r="K202" s="97">
        <v>578</v>
      </c>
      <c r="L202" s="97">
        <v>1225605</v>
      </c>
      <c r="M202" s="5">
        <v>713</v>
      </c>
      <c r="N202" s="5">
        <v>990895</v>
      </c>
      <c r="O202" s="8">
        <v>1.2335640138408304</v>
      </c>
      <c r="P202" s="8">
        <v>0.80849458022772425</v>
      </c>
      <c r="Q202" s="10">
        <v>0.3</v>
      </c>
      <c r="R202" s="10">
        <v>0.56594620615940694</v>
      </c>
      <c r="S202" s="9">
        <v>0.86594620615940698</v>
      </c>
      <c r="T202" s="123">
        <v>1637.7298526403044</v>
      </c>
    </row>
    <row r="203" spans="1:20" x14ac:dyDescent="0.25">
      <c r="A203" s="1">
        <v>199</v>
      </c>
      <c r="B203" s="103" t="s">
        <v>45</v>
      </c>
      <c r="C203" s="112" t="s">
        <v>39</v>
      </c>
      <c r="D203" s="108" t="s">
        <v>614</v>
      </c>
      <c r="E203" s="103" t="s">
        <v>615</v>
      </c>
      <c r="F203" s="108" t="s">
        <v>1335</v>
      </c>
      <c r="G203" s="108">
        <v>1724735364</v>
      </c>
      <c r="H203" s="108" t="s">
        <v>1336</v>
      </c>
      <c r="I203" s="108" t="s">
        <v>1337</v>
      </c>
      <c r="J203" s="108" t="s">
        <v>1537</v>
      </c>
      <c r="K203" s="97">
        <v>1102</v>
      </c>
      <c r="L203" s="97">
        <v>1577715</v>
      </c>
      <c r="M203" s="5">
        <v>1137</v>
      </c>
      <c r="N203" s="5">
        <v>1594890</v>
      </c>
      <c r="O203" s="8">
        <v>1.0317604355716878</v>
      </c>
      <c r="P203" s="8">
        <v>1.0108859965202841</v>
      </c>
      <c r="Q203" s="10">
        <v>0.3</v>
      </c>
      <c r="R203" s="10">
        <v>0.7</v>
      </c>
      <c r="S203" s="9">
        <v>1</v>
      </c>
      <c r="T203" s="123">
        <v>1891.2604974665417</v>
      </c>
    </row>
    <row r="204" spans="1:20" x14ac:dyDescent="0.25">
      <c r="A204" s="1">
        <v>200</v>
      </c>
      <c r="B204" s="103" t="s">
        <v>45</v>
      </c>
      <c r="C204" s="112" t="s">
        <v>39</v>
      </c>
      <c r="D204" s="108" t="s">
        <v>621</v>
      </c>
      <c r="E204" s="103" t="s">
        <v>622</v>
      </c>
      <c r="F204" s="108" t="s">
        <v>1335</v>
      </c>
      <c r="G204" s="108">
        <v>1403406614</v>
      </c>
      <c r="H204" s="108" t="s">
        <v>1336</v>
      </c>
      <c r="I204" s="108" t="s">
        <v>1337</v>
      </c>
      <c r="J204" s="108" t="s">
        <v>1538</v>
      </c>
      <c r="K204" s="97">
        <v>1142</v>
      </c>
      <c r="L204" s="97">
        <v>1368455</v>
      </c>
      <c r="M204" s="5">
        <v>1196</v>
      </c>
      <c r="N204" s="5">
        <v>1580540</v>
      </c>
      <c r="O204" s="8">
        <v>1.0472854640980735</v>
      </c>
      <c r="P204" s="8">
        <v>1.1549813475781081</v>
      </c>
      <c r="Q204" s="10">
        <v>0.3</v>
      </c>
      <c r="R204" s="10">
        <v>0.7</v>
      </c>
      <c r="S204" s="9">
        <v>1</v>
      </c>
      <c r="T204" s="123">
        <v>1891.2604974665417</v>
      </c>
    </row>
    <row r="205" spans="1:20" x14ac:dyDescent="0.25">
      <c r="A205" s="1">
        <v>201</v>
      </c>
      <c r="B205" s="103" t="s">
        <v>45</v>
      </c>
      <c r="C205" s="112" t="s">
        <v>39</v>
      </c>
      <c r="D205" s="108" t="s">
        <v>623</v>
      </c>
      <c r="E205" s="103" t="s">
        <v>1256</v>
      </c>
      <c r="F205" s="108" t="s">
        <v>1335</v>
      </c>
      <c r="G205" s="108">
        <v>1812414742</v>
      </c>
      <c r="H205" s="108" t="s">
        <v>1336</v>
      </c>
      <c r="I205" s="108" t="s">
        <v>1337</v>
      </c>
      <c r="J205" s="108" t="s">
        <v>1539</v>
      </c>
      <c r="K205" s="97">
        <v>1227</v>
      </c>
      <c r="L205" s="97">
        <v>2090070</v>
      </c>
      <c r="M205" s="5">
        <v>1111</v>
      </c>
      <c r="N205" s="5">
        <v>1887130</v>
      </c>
      <c r="O205" s="8">
        <v>0.90546047269763652</v>
      </c>
      <c r="P205" s="8">
        <v>0.9029027735913151</v>
      </c>
      <c r="Q205" s="10">
        <v>0.27163814180929097</v>
      </c>
      <c r="R205" s="10">
        <v>0.6320319415139205</v>
      </c>
      <c r="S205" s="9">
        <v>0.90367008332321141</v>
      </c>
      <c r="T205" s="123">
        <v>1709.075531331488</v>
      </c>
    </row>
    <row r="206" spans="1:20" x14ac:dyDescent="0.25">
      <c r="A206" s="1">
        <v>202</v>
      </c>
      <c r="B206" s="103" t="s">
        <v>45</v>
      </c>
      <c r="C206" s="112" t="s">
        <v>39</v>
      </c>
      <c r="D206" s="108" t="s">
        <v>616</v>
      </c>
      <c r="E206" s="103" t="s">
        <v>617</v>
      </c>
      <c r="F206" s="108" t="s">
        <v>1335</v>
      </c>
      <c r="G206" s="108">
        <v>1989822150</v>
      </c>
      <c r="H206" s="108" t="s">
        <v>1336</v>
      </c>
      <c r="I206" s="108" t="s">
        <v>1337</v>
      </c>
      <c r="J206" s="108" t="s">
        <v>1540</v>
      </c>
      <c r="K206" s="97">
        <v>1225</v>
      </c>
      <c r="L206" s="97">
        <v>2253530</v>
      </c>
      <c r="M206" s="5">
        <v>1565</v>
      </c>
      <c r="N206" s="5">
        <v>2320805</v>
      </c>
      <c r="O206" s="8">
        <v>1.2775510204081633</v>
      </c>
      <c r="P206" s="8">
        <v>1.0298531637031678</v>
      </c>
      <c r="Q206" s="10">
        <v>0.3</v>
      </c>
      <c r="R206" s="10">
        <v>0.7</v>
      </c>
      <c r="S206" s="9">
        <v>1</v>
      </c>
      <c r="T206" s="123">
        <v>1891.2604974665417</v>
      </c>
    </row>
    <row r="207" spans="1:20" x14ac:dyDescent="0.25">
      <c r="A207" s="1">
        <v>203</v>
      </c>
      <c r="B207" s="103" t="s">
        <v>45</v>
      </c>
      <c r="C207" s="112" t="s">
        <v>39</v>
      </c>
      <c r="D207" s="108" t="s">
        <v>624</v>
      </c>
      <c r="E207" s="103" t="s">
        <v>1089</v>
      </c>
      <c r="F207" s="108" t="s">
        <v>1335</v>
      </c>
      <c r="G207" s="108">
        <v>1728351800</v>
      </c>
      <c r="H207" s="108" t="s">
        <v>1336</v>
      </c>
      <c r="I207" s="108" t="s">
        <v>1337</v>
      </c>
      <c r="J207" s="108" t="s">
        <v>1541</v>
      </c>
      <c r="K207" s="97">
        <v>1929</v>
      </c>
      <c r="L207" s="97">
        <v>3892505</v>
      </c>
      <c r="M207" s="5">
        <v>2076</v>
      </c>
      <c r="N207" s="5">
        <v>4572535</v>
      </c>
      <c r="O207" s="8">
        <v>1.0762052877138413</v>
      </c>
      <c r="P207" s="8">
        <v>1.1747024088601041</v>
      </c>
      <c r="Q207" s="10">
        <v>0.3</v>
      </c>
      <c r="R207" s="10">
        <v>0.7</v>
      </c>
      <c r="S207" s="9">
        <v>1</v>
      </c>
      <c r="T207" s="123">
        <v>1891.2604974665417</v>
      </c>
    </row>
    <row r="208" spans="1:20" x14ac:dyDescent="0.25">
      <c r="A208" s="1">
        <v>204</v>
      </c>
      <c r="B208" s="103" t="s">
        <v>45</v>
      </c>
      <c r="C208" s="112" t="s">
        <v>39</v>
      </c>
      <c r="D208" s="108" t="s">
        <v>1308</v>
      </c>
      <c r="E208" s="103" t="s">
        <v>1048</v>
      </c>
      <c r="F208" s="108" t="s">
        <v>1335</v>
      </c>
      <c r="G208" s="108">
        <v>1953419006</v>
      </c>
      <c r="H208" s="108" t="s">
        <v>1336</v>
      </c>
      <c r="I208" s="108" t="s">
        <v>1337</v>
      </c>
      <c r="J208" s="108" t="s">
        <v>1542</v>
      </c>
      <c r="K208" s="97">
        <v>229</v>
      </c>
      <c r="L208" s="97">
        <v>470065</v>
      </c>
      <c r="M208" s="5">
        <v>353</v>
      </c>
      <c r="N208" s="5">
        <v>445015</v>
      </c>
      <c r="O208" s="8">
        <v>1.5414847161572052</v>
      </c>
      <c r="P208" s="8">
        <v>0.9467094976226692</v>
      </c>
      <c r="Q208" s="10">
        <v>0.3</v>
      </c>
      <c r="R208" s="10">
        <v>0.66269664833586839</v>
      </c>
      <c r="S208" s="9">
        <v>0.96269664833586832</v>
      </c>
      <c r="T208" s="123">
        <v>1820.7101420410665</v>
      </c>
    </row>
    <row r="209" spans="1:20" x14ac:dyDescent="0.25">
      <c r="A209" s="1">
        <v>205</v>
      </c>
      <c r="B209" s="103" t="s">
        <v>46</v>
      </c>
      <c r="C209" s="112" t="s">
        <v>39</v>
      </c>
      <c r="D209" s="108" t="s">
        <v>629</v>
      </c>
      <c r="E209" s="103" t="s">
        <v>1224</v>
      </c>
      <c r="F209" s="108" t="s">
        <v>1335</v>
      </c>
      <c r="G209" s="108">
        <v>1999233939</v>
      </c>
      <c r="H209" s="108" t="s">
        <v>1336</v>
      </c>
      <c r="I209" s="108" t="s">
        <v>1337</v>
      </c>
      <c r="J209" s="108" t="s">
        <v>1543</v>
      </c>
      <c r="K209" s="97">
        <v>1894</v>
      </c>
      <c r="L209" s="97">
        <v>3514070</v>
      </c>
      <c r="M209" s="5">
        <v>1861</v>
      </c>
      <c r="N209" s="5">
        <v>2847440</v>
      </c>
      <c r="O209" s="8">
        <v>0.98257655755015838</v>
      </c>
      <c r="P209" s="8">
        <v>0.81029689220761114</v>
      </c>
      <c r="Q209" s="10">
        <v>0.29477296726504748</v>
      </c>
      <c r="R209" s="10">
        <v>0.56720782454532781</v>
      </c>
      <c r="S209" s="9">
        <v>0.86198079181037524</v>
      </c>
      <c r="T209" s="123">
        <v>1630.2302211258936</v>
      </c>
    </row>
    <row r="210" spans="1:20" x14ac:dyDescent="0.25">
      <c r="A210" s="1">
        <v>206</v>
      </c>
      <c r="B210" s="103" t="s">
        <v>46</v>
      </c>
      <c r="C210" s="112" t="s">
        <v>39</v>
      </c>
      <c r="D210" s="108" t="s">
        <v>627</v>
      </c>
      <c r="E210" s="103" t="s">
        <v>628</v>
      </c>
      <c r="F210" s="108" t="s">
        <v>1335</v>
      </c>
      <c r="G210" s="108">
        <v>1937584506</v>
      </c>
      <c r="H210" s="108" t="s">
        <v>1336</v>
      </c>
      <c r="I210" s="108" t="s">
        <v>1337</v>
      </c>
      <c r="J210" s="108" t="s">
        <v>1544</v>
      </c>
      <c r="K210" s="97">
        <v>1167</v>
      </c>
      <c r="L210" s="97">
        <v>2234760</v>
      </c>
      <c r="M210" s="5">
        <v>1527</v>
      </c>
      <c r="N210" s="5">
        <v>2474430</v>
      </c>
      <c r="O210" s="8">
        <v>1.3084832904884318</v>
      </c>
      <c r="P210" s="8">
        <v>1.1072464157224937</v>
      </c>
      <c r="Q210" s="10">
        <v>0.3</v>
      </c>
      <c r="R210" s="10">
        <v>0.7</v>
      </c>
      <c r="S210" s="9">
        <v>1</v>
      </c>
      <c r="T210" s="123">
        <v>1891.2604974665417</v>
      </c>
    </row>
    <row r="211" spans="1:20" x14ac:dyDescent="0.25">
      <c r="A211" s="1">
        <v>207</v>
      </c>
      <c r="B211" s="103" t="s">
        <v>46</v>
      </c>
      <c r="C211" s="112" t="s">
        <v>39</v>
      </c>
      <c r="D211" s="108" t="s">
        <v>1047</v>
      </c>
      <c r="E211" s="103" t="s">
        <v>1257</v>
      </c>
      <c r="F211" s="108" t="s">
        <v>1335</v>
      </c>
      <c r="G211" s="108">
        <v>1735366377</v>
      </c>
      <c r="H211" s="108" t="s">
        <v>1336</v>
      </c>
      <c r="I211" s="108" t="s">
        <v>1337</v>
      </c>
      <c r="J211" s="108" t="s">
        <v>1545</v>
      </c>
      <c r="K211" s="97">
        <v>849</v>
      </c>
      <c r="L211" s="97">
        <v>1251425</v>
      </c>
      <c r="M211" s="5">
        <v>1113</v>
      </c>
      <c r="N211" s="5">
        <v>1378535</v>
      </c>
      <c r="O211" s="8">
        <v>1.3109540636042403</v>
      </c>
      <c r="P211" s="8">
        <v>1.101572207683241</v>
      </c>
      <c r="Q211" s="10">
        <v>0.3</v>
      </c>
      <c r="R211" s="10">
        <v>0.7</v>
      </c>
      <c r="S211" s="9">
        <v>1</v>
      </c>
      <c r="T211" s="123">
        <v>1891.2604974665417</v>
      </c>
    </row>
    <row r="212" spans="1:20" x14ac:dyDescent="0.25">
      <c r="A212" s="1">
        <v>208</v>
      </c>
      <c r="B212" s="100" t="s">
        <v>56</v>
      </c>
      <c r="C212" s="112" t="s">
        <v>39</v>
      </c>
      <c r="D212" s="108" t="s">
        <v>681</v>
      </c>
      <c r="E212" s="100" t="s">
        <v>682</v>
      </c>
      <c r="F212" s="108" t="s">
        <v>1335</v>
      </c>
      <c r="G212" s="108">
        <v>1724226753</v>
      </c>
      <c r="H212" s="108" t="s">
        <v>1336</v>
      </c>
      <c r="I212" s="108" t="s">
        <v>1337</v>
      </c>
      <c r="J212" s="108" t="s">
        <v>1546</v>
      </c>
      <c r="K212" s="97">
        <v>1237</v>
      </c>
      <c r="L212" s="97">
        <v>2086410</v>
      </c>
      <c r="M212" s="5">
        <v>1405</v>
      </c>
      <c r="N212" s="5">
        <v>1883470</v>
      </c>
      <c r="O212" s="8">
        <v>1.1358124494745352</v>
      </c>
      <c r="P212" s="8">
        <v>0.90273244472562919</v>
      </c>
      <c r="Q212" s="10">
        <v>0.3</v>
      </c>
      <c r="R212" s="10">
        <v>0.63191271130794036</v>
      </c>
      <c r="S212" s="9">
        <v>0.9319127113079404</v>
      </c>
      <c r="T212" s="123">
        <v>1762.489697983649</v>
      </c>
    </row>
    <row r="213" spans="1:20" x14ac:dyDescent="0.25">
      <c r="A213" s="1">
        <v>209</v>
      </c>
      <c r="B213" s="100" t="s">
        <v>56</v>
      </c>
      <c r="C213" s="112" t="s">
        <v>39</v>
      </c>
      <c r="D213" s="108" t="s">
        <v>692</v>
      </c>
      <c r="E213" s="100" t="s">
        <v>1271</v>
      </c>
      <c r="F213" s="108" t="s">
        <v>1335</v>
      </c>
      <c r="G213" s="108">
        <v>1912711292</v>
      </c>
      <c r="H213" s="108" t="s">
        <v>1336</v>
      </c>
      <c r="I213" s="108" t="s">
        <v>1337</v>
      </c>
      <c r="J213" s="108" t="s">
        <v>1547</v>
      </c>
      <c r="K213" s="97">
        <v>1018</v>
      </c>
      <c r="L213" s="97">
        <v>1828260</v>
      </c>
      <c r="M213" s="5">
        <v>787</v>
      </c>
      <c r="N213" s="5">
        <v>1652080</v>
      </c>
      <c r="O213" s="8">
        <v>0.7730844793713163</v>
      </c>
      <c r="P213" s="8">
        <v>0.90363515036154596</v>
      </c>
      <c r="Q213" s="10">
        <v>0.23192534381139487</v>
      </c>
      <c r="R213" s="10">
        <v>0.63254460525308209</v>
      </c>
      <c r="S213" s="9">
        <v>0.86446994906447694</v>
      </c>
      <c r="T213" s="123">
        <v>1634.9378659125587</v>
      </c>
    </row>
    <row r="214" spans="1:20" x14ac:dyDescent="0.25">
      <c r="A214" s="1">
        <v>210</v>
      </c>
      <c r="B214" s="100" t="s">
        <v>56</v>
      </c>
      <c r="C214" s="112" t="s">
        <v>39</v>
      </c>
      <c r="D214" s="108" t="s">
        <v>683</v>
      </c>
      <c r="E214" s="100" t="s">
        <v>684</v>
      </c>
      <c r="F214" s="108" t="s">
        <v>1335</v>
      </c>
      <c r="G214" s="108">
        <v>1745420456</v>
      </c>
      <c r="H214" s="108" t="s">
        <v>1336</v>
      </c>
      <c r="I214" s="108" t="s">
        <v>1337</v>
      </c>
      <c r="J214" s="108" t="s">
        <v>1548</v>
      </c>
      <c r="K214" s="97">
        <v>922</v>
      </c>
      <c r="L214" s="97">
        <v>1517520</v>
      </c>
      <c r="M214" s="5">
        <v>883</v>
      </c>
      <c r="N214" s="5">
        <v>1253785</v>
      </c>
      <c r="O214" s="8">
        <v>0.95770065075921906</v>
      </c>
      <c r="P214" s="8">
        <v>0.826206573883705</v>
      </c>
      <c r="Q214" s="10">
        <v>0.28731019522776569</v>
      </c>
      <c r="R214" s="10">
        <v>0.57834460171859348</v>
      </c>
      <c r="S214" s="9">
        <v>0.86565479694635916</v>
      </c>
      <c r="T214" s="123">
        <v>1637.1787219070693</v>
      </c>
    </row>
    <row r="215" spans="1:20" x14ac:dyDescent="0.25">
      <c r="A215" s="1">
        <v>211</v>
      </c>
      <c r="B215" s="100" t="s">
        <v>56</v>
      </c>
      <c r="C215" s="112" t="s">
        <v>39</v>
      </c>
      <c r="D215" s="108" t="s">
        <v>691</v>
      </c>
      <c r="E215" s="100" t="s">
        <v>1120</v>
      </c>
      <c r="F215" s="108" t="s">
        <v>1335</v>
      </c>
      <c r="G215" s="108">
        <v>1713685854</v>
      </c>
      <c r="H215" s="108" t="s">
        <v>1336</v>
      </c>
      <c r="I215" s="108" t="s">
        <v>1337</v>
      </c>
      <c r="J215" s="108" t="s">
        <v>1549</v>
      </c>
      <c r="K215" s="97">
        <v>862</v>
      </c>
      <c r="L215" s="97">
        <v>2138830</v>
      </c>
      <c r="M215" s="5">
        <v>993</v>
      </c>
      <c r="N215" s="5">
        <v>2156090</v>
      </c>
      <c r="O215" s="8">
        <v>1.1519721577726219</v>
      </c>
      <c r="P215" s="8">
        <v>1.0080698325720137</v>
      </c>
      <c r="Q215" s="10">
        <v>0.3</v>
      </c>
      <c r="R215" s="10">
        <v>0.7</v>
      </c>
      <c r="S215" s="9">
        <v>1</v>
      </c>
      <c r="T215" s="123">
        <v>1891.2604974665417</v>
      </c>
    </row>
    <row r="216" spans="1:20" x14ac:dyDescent="0.25">
      <c r="A216" s="1">
        <v>212</v>
      </c>
      <c r="B216" s="100" t="s">
        <v>55</v>
      </c>
      <c r="C216" s="112" t="s">
        <v>39</v>
      </c>
      <c r="D216" s="108" t="s">
        <v>679</v>
      </c>
      <c r="E216" s="100" t="s">
        <v>1126</v>
      </c>
      <c r="F216" s="108" t="s">
        <v>1335</v>
      </c>
      <c r="G216" s="108">
        <v>1725062859</v>
      </c>
      <c r="H216" s="108" t="s">
        <v>1336</v>
      </c>
      <c r="I216" s="108" t="s">
        <v>1337</v>
      </c>
      <c r="J216" s="108" t="s">
        <v>1550</v>
      </c>
      <c r="K216" s="97">
        <v>797</v>
      </c>
      <c r="L216" s="97">
        <v>1422615</v>
      </c>
      <c r="M216" s="5">
        <v>790</v>
      </c>
      <c r="N216" s="5">
        <v>1300470</v>
      </c>
      <c r="O216" s="8">
        <v>0.99121706398996234</v>
      </c>
      <c r="P216" s="8">
        <v>0.91414050885165699</v>
      </c>
      <c r="Q216" s="10">
        <v>0.29736511919698871</v>
      </c>
      <c r="R216" s="10">
        <v>0.63989835619615987</v>
      </c>
      <c r="S216" s="9">
        <v>0.93726347539314858</v>
      </c>
      <c r="T216" s="123">
        <v>1772.6093867292659</v>
      </c>
    </row>
    <row r="217" spans="1:20" x14ac:dyDescent="0.25">
      <c r="A217" s="1">
        <v>213</v>
      </c>
      <c r="B217" s="100" t="s">
        <v>55</v>
      </c>
      <c r="C217" s="112" t="s">
        <v>39</v>
      </c>
      <c r="D217" s="108" t="s">
        <v>677</v>
      </c>
      <c r="E217" s="100" t="s">
        <v>678</v>
      </c>
      <c r="F217" s="108" t="s">
        <v>1335</v>
      </c>
      <c r="G217" s="108">
        <v>1877770457</v>
      </c>
      <c r="H217" s="108" t="s">
        <v>1336</v>
      </c>
      <c r="I217" s="108" t="s">
        <v>1337</v>
      </c>
      <c r="J217" s="108" t="s">
        <v>1551</v>
      </c>
      <c r="K217" s="97">
        <v>1486</v>
      </c>
      <c r="L217" s="97">
        <v>2638550</v>
      </c>
      <c r="M217" s="5">
        <v>1498</v>
      </c>
      <c r="N217" s="5">
        <v>2080560</v>
      </c>
      <c r="O217" s="8">
        <v>1.0080753701211305</v>
      </c>
      <c r="P217" s="8">
        <v>0.78852399992420075</v>
      </c>
      <c r="Q217" s="10">
        <v>0.3</v>
      </c>
      <c r="R217" s="10">
        <v>0.55196679994694053</v>
      </c>
      <c r="S217" s="9">
        <v>0.85196679994694047</v>
      </c>
      <c r="T217" s="123">
        <v>1611.2911538926282</v>
      </c>
    </row>
    <row r="218" spans="1:20" x14ac:dyDescent="0.25">
      <c r="A218" s="1">
        <v>214</v>
      </c>
      <c r="B218" s="103" t="s">
        <v>49</v>
      </c>
      <c r="C218" s="112" t="s">
        <v>39</v>
      </c>
      <c r="D218" s="108" t="s">
        <v>606</v>
      </c>
      <c r="E218" s="100" t="s">
        <v>1247</v>
      </c>
      <c r="F218" s="108" t="s">
        <v>1335</v>
      </c>
      <c r="G218" s="108">
        <v>1830912918</v>
      </c>
      <c r="H218" s="108" t="s">
        <v>1336</v>
      </c>
      <c r="I218" s="108" t="s">
        <v>1337</v>
      </c>
      <c r="J218" s="108" t="s">
        <v>1552</v>
      </c>
      <c r="K218" s="97">
        <v>746</v>
      </c>
      <c r="L218" s="97">
        <v>1303615</v>
      </c>
      <c r="M218" s="5">
        <v>1103</v>
      </c>
      <c r="N218" s="5">
        <v>1454335</v>
      </c>
      <c r="O218" s="8">
        <v>1.4785522788203753</v>
      </c>
      <c r="P218" s="8">
        <v>1.1156169574605999</v>
      </c>
      <c r="Q218" s="10">
        <v>0.3</v>
      </c>
      <c r="R218" s="10">
        <v>0.7</v>
      </c>
      <c r="S218" s="9">
        <v>1</v>
      </c>
      <c r="T218" s="123">
        <v>1891.2604974665417</v>
      </c>
    </row>
    <row r="219" spans="1:20" x14ac:dyDescent="0.25">
      <c r="A219" s="1">
        <v>215</v>
      </c>
      <c r="B219" s="103" t="s">
        <v>49</v>
      </c>
      <c r="C219" s="112" t="s">
        <v>39</v>
      </c>
      <c r="D219" s="108" t="s">
        <v>609</v>
      </c>
      <c r="E219" s="100" t="s">
        <v>1254</v>
      </c>
      <c r="F219" s="108" t="s">
        <v>1335</v>
      </c>
      <c r="G219" s="108">
        <v>1988920052</v>
      </c>
      <c r="H219" s="108" t="s">
        <v>1336</v>
      </c>
      <c r="I219" s="108" t="s">
        <v>1337</v>
      </c>
      <c r="J219" s="108" t="s">
        <v>1553</v>
      </c>
      <c r="K219" s="97">
        <v>833</v>
      </c>
      <c r="L219" s="97">
        <v>1492930</v>
      </c>
      <c r="M219" s="5">
        <v>812</v>
      </c>
      <c r="N219" s="5">
        <v>1231255</v>
      </c>
      <c r="O219" s="8">
        <v>0.97478991596638653</v>
      </c>
      <c r="P219" s="8">
        <v>0.82472386515107876</v>
      </c>
      <c r="Q219" s="10">
        <v>0.29243697478991593</v>
      </c>
      <c r="R219" s="10">
        <v>0.57730670560575514</v>
      </c>
      <c r="S219" s="9">
        <v>0.86974368039567107</v>
      </c>
      <c r="T219" s="123">
        <v>1644.9118656534977</v>
      </c>
    </row>
    <row r="220" spans="1:20" x14ac:dyDescent="0.25">
      <c r="A220" s="1">
        <v>216</v>
      </c>
      <c r="B220" s="103" t="s">
        <v>49</v>
      </c>
      <c r="C220" s="112" t="s">
        <v>39</v>
      </c>
      <c r="D220" s="108" t="s">
        <v>610</v>
      </c>
      <c r="E220" s="100" t="s">
        <v>611</v>
      </c>
      <c r="F220" s="108" t="s">
        <v>1335</v>
      </c>
      <c r="G220" s="108">
        <v>1725712277</v>
      </c>
      <c r="H220" s="108" t="s">
        <v>1336</v>
      </c>
      <c r="I220" s="108" t="s">
        <v>1337</v>
      </c>
      <c r="J220" s="108" t="s">
        <v>1554</v>
      </c>
      <c r="K220" s="97">
        <v>903</v>
      </c>
      <c r="L220" s="97">
        <v>1619620</v>
      </c>
      <c r="M220" s="5">
        <v>864</v>
      </c>
      <c r="N220" s="5">
        <v>1341155</v>
      </c>
      <c r="O220" s="8">
        <v>0.95681063122923593</v>
      </c>
      <c r="P220" s="8">
        <v>0.82806769489139431</v>
      </c>
      <c r="Q220" s="10">
        <v>0.28704318936877077</v>
      </c>
      <c r="R220" s="10">
        <v>0.57964738642397595</v>
      </c>
      <c r="S220" s="9">
        <v>0.86669057579274678</v>
      </c>
      <c r="T220" s="123">
        <v>1639.1376495233537</v>
      </c>
    </row>
    <row r="221" spans="1:20" x14ac:dyDescent="0.25">
      <c r="A221" s="1">
        <v>217</v>
      </c>
      <c r="B221" s="103" t="s">
        <v>49</v>
      </c>
      <c r="C221" s="112" t="s">
        <v>39</v>
      </c>
      <c r="D221" s="108" t="s">
        <v>607</v>
      </c>
      <c r="E221" s="100" t="s">
        <v>608</v>
      </c>
      <c r="F221" s="108" t="s">
        <v>1335</v>
      </c>
      <c r="G221" s="108">
        <v>1988028007</v>
      </c>
      <c r="H221" s="108" t="s">
        <v>1336</v>
      </c>
      <c r="I221" s="108" t="s">
        <v>1337</v>
      </c>
      <c r="J221" s="108" t="s">
        <v>1555</v>
      </c>
      <c r="K221" s="97">
        <v>475</v>
      </c>
      <c r="L221" s="97">
        <v>870425</v>
      </c>
      <c r="M221" s="5">
        <v>575</v>
      </c>
      <c r="N221" s="5">
        <v>724960</v>
      </c>
      <c r="O221" s="8">
        <v>1.2105263157894737</v>
      </c>
      <c r="P221" s="8">
        <v>0.83288048941608983</v>
      </c>
      <c r="Q221" s="10">
        <v>0.3</v>
      </c>
      <c r="R221" s="10">
        <v>0.58301634259126289</v>
      </c>
      <c r="S221" s="9">
        <v>0.88301634259126294</v>
      </c>
      <c r="T221" s="123">
        <v>1670.0139273602381</v>
      </c>
    </row>
    <row r="222" spans="1:20" x14ac:dyDescent="0.25">
      <c r="A222" s="1">
        <v>218</v>
      </c>
      <c r="B222" s="103" t="s">
        <v>49</v>
      </c>
      <c r="C222" s="112" t="s">
        <v>39</v>
      </c>
      <c r="D222" s="108" t="s">
        <v>612</v>
      </c>
      <c r="E222" s="100" t="s">
        <v>1250</v>
      </c>
      <c r="F222" s="108" t="s">
        <v>1335</v>
      </c>
      <c r="G222" s="108">
        <v>1914561720</v>
      </c>
      <c r="H222" s="108" t="s">
        <v>1336</v>
      </c>
      <c r="I222" s="108" t="s">
        <v>1337</v>
      </c>
      <c r="J222" s="108" t="s">
        <v>1556</v>
      </c>
      <c r="K222" s="97">
        <v>672</v>
      </c>
      <c r="L222" s="97">
        <v>1189545</v>
      </c>
      <c r="M222" s="5">
        <v>965</v>
      </c>
      <c r="N222" s="5">
        <v>1536060</v>
      </c>
      <c r="O222" s="8">
        <v>1.4360119047619047</v>
      </c>
      <c r="P222" s="8">
        <v>1.2913004552160701</v>
      </c>
      <c r="Q222" s="10">
        <v>0.3</v>
      </c>
      <c r="R222" s="10">
        <v>0.7</v>
      </c>
      <c r="S222" s="9">
        <v>1</v>
      </c>
      <c r="T222" s="123">
        <v>1891.2604974665417</v>
      </c>
    </row>
    <row r="223" spans="1:20" x14ac:dyDescent="0.25">
      <c r="A223" s="1">
        <v>219</v>
      </c>
      <c r="B223" s="103" t="s">
        <v>54</v>
      </c>
      <c r="C223" s="112" t="s">
        <v>39</v>
      </c>
      <c r="D223" s="108" t="s">
        <v>657</v>
      </c>
      <c r="E223" s="100" t="s">
        <v>1255</v>
      </c>
      <c r="F223" s="108" t="s">
        <v>1335</v>
      </c>
      <c r="G223" s="108">
        <v>1647686004</v>
      </c>
      <c r="H223" s="108" t="s">
        <v>1336</v>
      </c>
      <c r="I223" s="108" t="s">
        <v>1337</v>
      </c>
      <c r="J223" s="108" t="s">
        <v>1557</v>
      </c>
      <c r="K223" s="97">
        <v>693</v>
      </c>
      <c r="L223" s="97">
        <v>1238305</v>
      </c>
      <c r="M223" s="5">
        <v>898</v>
      </c>
      <c r="N223" s="5">
        <v>1408020</v>
      </c>
      <c r="O223" s="8">
        <v>1.2958152958152958</v>
      </c>
      <c r="P223" s="8">
        <v>1.1370542798422036</v>
      </c>
      <c r="Q223" s="10">
        <v>0.3</v>
      </c>
      <c r="R223" s="10">
        <v>0.7</v>
      </c>
      <c r="S223" s="9">
        <v>1</v>
      </c>
      <c r="T223" s="123">
        <v>1891.2604974665417</v>
      </c>
    </row>
    <row r="224" spans="1:20" x14ac:dyDescent="0.25">
      <c r="A224" s="1">
        <v>220</v>
      </c>
      <c r="B224" s="103" t="s">
        <v>54</v>
      </c>
      <c r="C224" s="112" t="s">
        <v>39</v>
      </c>
      <c r="D224" s="108" t="s">
        <v>661</v>
      </c>
      <c r="E224" s="100" t="s">
        <v>1049</v>
      </c>
      <c r="F224" s="108" t="s">
        <v>1335</v>
      </c>
      <c r="G224" s="108">
        <v>1728907524</v>
      </c>
      <c r="H224" s="108" t="s">
        <v>1336</v>
      </c>
      <c r="I224" s="108" t="s">
        <v>1337</v>
      </c>
      <c r="J224" s="108" t="s">
        <v>1558</v>
      </c>
      <c r="K224" s="97">
        <v>899</v>
      </c>
      <c r="L224" s="97">
        <v>1618730</v>
      </c>
      <c r="M224" s="5">
        <v>1190</v>
      </c>
      <c r="N224" s="5">
        <v>2016860</v>
      </c>
      <c r="O224" s="8">
        <v>1.3236929922135707</v>
      </c>
      <c r="P224" s="8">
        <v>1.2459520735391325</v>
      </c>
      <c r="Q224" s="10">
        <v>0.3</v>
      </c>
      <c r="R224" s="10">
        <v>0.7</v>
      </c>
      <c r="S224" s="9">
        <v>1</v>
      </c>
      <c r="T224" s="123">
        <v>1891.2604974665417</v>
      </c>
    </row>
    <row r="225" spans="1:20" x14ac:dyDescent="0.25">
      <c r="A225" s="1">
        <v>221</v>
      </c>
      <c r="B225" s="103" t="s">
        <v>54</v>
      </c>
      <c r="C225" s="112" t="s">
        <v>39</v>
      </c>
      <c r="D225" s="108" t="s">
        <v>660</v>
      </c>
      <c r="E225" s="100" t="s">
        <v>1037</v>
      </c>
      <c r="F225" s="108" t="s">
        <v>1335</v>
      </c>
      <c r="G225" s="108">
        <v>1798335945</v>
      </c>
      <c r="H225" s="108" t="s">
        <v>1336</v>
      </c>
      <c r="I225" s="108" t="s">
        <v>1337</v>
      </c>
      <c r="J225" s="108" t="s">
        <v>1559</v>
      </c>
      <c r="K225" s="97">
        <v>785</v>
      </c>
      <c r="L225" s="97">
        <v>1395635</v>
      </c>
      <c r="M225" s="5">
        <v>1089</v>
      </c>
      <c r="N225" s="5">
        <v>1561185</v>
      </c>
      <c r="O225" s="8">
        <v>1.3872611464968152</v>
      </c>
      <c r="P225" s="8">
        <v>1.1186198397145386</v>
      </c>
      <c r="Q225" s="10">
        <v>0.3</v>
      </c>
      <c r="R225" s="10">
        <v>0.7</v>
      </c>
      <c r="S225" s="9">
        <v>1</v>
      </c>
      <c r="T225" s="123">
        <v>1891.2604974665417</v>
      </c>
    </row>
    <row r="226" spans="1:20" x14ac:dyDescent="0.25">
      <c r="A226" s="1">
        <v>222</v>
      </c>
      <c r="B226" s="103" t="s">
        <v>54</v>
      </c>
      <c r="C226" s="112" t="s">
        <v>39</v>
      </c>
      <c r="D226" s="108" t="s">
        <v>659</v>
      </c>
      <c r="E226" s="100" t="s">
        <v>1036</v>
      </c>
      <c r="F226" s="108" t="s">
        <v>1335</v>
      </c>
      <c r="G226" s="108">
        <v>1915767099</v>
      </c>
      <c r="H226" s="108" t="s">
        <v>1336</v>
      </c>
      <c r="I226" s="108" t="s">
        <v>1337</v>
      </c>
      <c r="J226" s="108" t="s">
        <v>1560</v>
      </c>
      <c r="K226" s="97">
        <v>563</v>
      </c>
      <c r="L226" s="97">
        <v>1018215</v>
      </c>
      <c r="M226" s="5">
        <v>845</v>
      </c>
      <c r="N226" s="5">
        <v>1367045</v>
      </c>
      <c r="O226" s="8">
        <v>1.5008880994671403</v>
      </c>
      <c r="P226" s="8">
        <v>1.3425897281026109</v>
      </c>
      <c r="Q226" s="10">
        <v>0.3</v>
      </c>
      <c r="R226" s="10">
        <v>0.7</v>
      </c>
      <c r="S226" s="9">
        <v>1</v>
      </c>
      <c r="T226" s="123">
        <v>1891.2604974665417</v>
      </c>
    </row>
    <row r="227" spans="1:20" x14ac:dyDescent="0.25">
      <c r="A227" s="1">
        <v>223</v>
      </c>
      <c r="B227" s="103" t="s">
        <v>54</v>
      </c>
      <c r="C227" s="112" t="s">
        <v>39</v>
      </c>
      <c r="D227" s="108" t="s">
        <v>662</v>
      </c>
      <c r="E227" s="100" t="s">
        <v>1038</v>
      </c>
      <c r="F227" s="108" t="s">
        <v>1335</v>
      </c>
      <c r="G227" s="108">
        <v>1711072601</v>
      </c>
      <c r="H227" s="108" t="s">
        <v>1336</v>
      </c>
      <c r="I227" s="108" t="s">
        <v>1337</v>
      </c>
      <c r="J227" s="108" t="s">
        <v>1561</v>
      </c>
      <c r="K227" s="97">
        <v>1371</v>
      </c>
      <c r="L227" s="97">
        <v>2443695</v>
      </c>
      <c r="M227" s="5">
        <v>1808</v>
      </c>
      <c r="N227" s="5">
        <v>2561345</v>
      </c>
      <c r="O227" s="8">
        <v>1.3187454412837345</v>
      </c>
      <c r="P227" s="8">
        <v>1.0481443060611082</v>
      </c>
      <c r="Q227" s="10">
        <v>0.3</v>
      </c>
      <c r="R227" s="10">
        <v>0.7</v>
      </c>
      <c r="S227" s="9">
        <v>1</v>
      </c>
      <c r="T227" s="123">
        <v>1891.2604974665417</v>
      </c>
    </row>
    <row r="228" spans="1:20" x14ac:dyDescent="0.25">
      <c r="A228" s="1">
        <v>224</v>
      </c>
      <c r="B228" s="104" t="s">
        <v>579</v>
      </c>
      <c r="C228" s="112" t="s">
        <v>39</v>
      </c>
      <c r="D228" s="108" t="s">
        <v>581</v>
      </c>
      <c r="E228" s="104" t="s">
        <v>582</v>
      </c>
      <c r="F228" s="108" t="s">
        <v>1335</v>
      </c>
      <c r="G228" s="108">
        <v>1765018513</v>
      </c>
      <c r="H228" s="108" t="s">
        <v>1336</v>
      </c>
      <c r="I228" s="108" t="s">
        <v>1337</v>
      </c>
      <c r="J228" s="108" t="s">
        <v>1562</v>
      </c>
      <c r="K228" s="97">
        <v>1418</v>
      </c>
      <c r="L228" s="97">
        <v>2550035</v>
      </c>
      <c r="M228" s="5">
        <v>1530</v>
      </c>
      <c r="N228" s="5">
        <v>2440130</v>
      </c>
      <c r="O228" s="8">
        <v>1.0789844851904091</v>
      </c>
      <c r="P228" s="8">
        <v>0.956900591560508</v>
      </c>
      <c r="Q228" s="10">
        <v>0.3</v>
      </c>
      <c r="R228" s="10">
        <v>0.66983041409235555</v>
      </c>
      <c r="S228" s="9">
        <v>0.96983041409235549</v>
      </c>
      <c r="T228" s="123">
        <v>1834.2019514144904</v>
      </c>
    </row>
    <row r="229" spans="1:20" x14ac:dyDescent="0.25">
      <c r="A229" s="1">
        <v>225</v>
      </c>
      <c r="B229" s="104" t="s">
        <v>43</v>
      </c>
      <c r="C229" s="112" t="s">
        <v>39</v>
      </c>
      <c r="D229" s="108" t="s">
        <v>600</v>
      </c>
      <c r="E229" s="104" t="s">
        <v>1219</v>
      </c>
      <c r="F229" s="108" t="s">
        <v>1335</v>
      </c>
      <c r="G229" s="108">
        <v>1745843839</v>
      </c>
      <c r="H229" s="108" t="s">
        <v>1336</v>
      </c>
      <c r="I229" s="108" t="s">
        <v>1337</v>
      </c>
      <c r="J229" s="108" t="s">
        <v>1563</v>
      </c>
      <c r="K229" s="97">
        <v>1392</v>
      </c>
      <c r="L229" s="97">
        <v>2514735</v>
      </c>
      <c r="M229" s="5">
        <v>1150</v>
      </c>
      <c r="N229" s="5">
        <v>2131275</v>
      </c>
      <c r="O229" s="8">
        <v>0.82614942528735635</v>
      </c>
      <c r="P229" s="8">
        <v>0.84751474807484684</v>
      </c>
      <c r="Q229" s="10">
        <v>0.24784482758620691</v>
      </c>
      <c r="R229" s="10">
        <v>0.59326032365239278</v>
      </c>
      <c r="S229" s="9">
        <v>0.84110515123859964</v>
      </c>
      <c r="T229" s="123">
        <v>1590.7489467531848</v>
      </c>
    </row>
    <row r="230" spans="1:20" x14ac:dyDescent="0.25">
      <c r="A230" s="1">
        <v>226</v>
      </c>
      <c r="B230" s="104" t="s">
        <v>43</v>
      </c>
      <c r="C230" s="112" t="s">
        <v>39</v>
      </c>
      <c r="D230" s="108" t="s">
        <v>597</v>
      </c>
      <c r="E230" s="104" t="s">
        <v>598</v>
      </c>
      <c r="F230" s="108" t="s">
        <v>1335</v>
      </c>
      <c r="G230" s="108">
        <v>1871642437</v>
      </c>
      <c r="H230" s="108" t="s">
        <v>1336</v>
      </c>
      <c r="I230" s="108" t="s">
        <v>1337</v>
      </c>
      <c r="J230" s="108" t="s">
        <v>1564</v>
      </c>
      <c r="K230" s="97">
        <v>1090</v>
      </c>
      <c r="L230" s="97">
        <v>2287105</v>
      </c>
      <c r="M230" s="5">
        <v>1145</v>
      </c>
      <c r="N230" s="5">
        <v>2317520</v>
      </c>
      <c r="O230" s="8">
        <v>1.0504587155963303</v>
      </c>
      <c r="P230" s="8">
        <v>1.0132984712114224</v>
      </c>
      <c r="Q230" s="10">
        <v>0.3</v>
      </c>
      <c r="R230" s="10">
        <v>0.7</v>
      </c>
      <c r="S230" s="9">
        <v>1</v>
      </c>
      <c r="T230" s="123">
        <v>1891.2604974665417</v>
      </c>
    </row>
    <row r="231" spans="1:20" x14ac:dyDescent="0.25">
      <c r="A231" s="1">
        <v>227</v>
      </c>
      <c r="B231" s="104" t="s">
        <v>43</v>
      </c>
      <c r="C231" s="112" t="s">
        <v>39</v>
      </c>
      <c r="D231" s="108" t="s">
        <v>587</v>
      </c>
      <c r="E231" s="104" t="s">
        <v>1280</v>
      </c>
      <c r="F231" s="108" t="s">
        <v>1335</v>
      </c>
      <c r="G231" s="108">
        <v>1725994196</v>
      </c>
      <c r="H231" s="108" t="s">
        <v>1336</v>
      </c>
      <c r="I231" s="108" t="s">
        <v>1337</v>
      </c>
      <c r="J231" s="108" t="s">
        <v>1565</v>
      </c>
      <c r="K231" s="97">
        <v>1546</v>
      </c>
      <c r="L231" s="97">
        <v>2611070</v>
      </c>
      <c r="M231" s="5">
        <v>1212</v>
      </c>
      <c r="N231" s="5">
        <v>2316205</v>
      </c>
      <c r="O231" s="8">
        <v>0.78395860284605434</v>
      </c>
      <c r="P231" s="8">
        <v>0.88707120069550027</v>
      </c>
      <c r="Q231" s="10">
        <v>0.2351875808538163</v>
      </c>
      <c r="R231" s="10">
        <v>0.6209498404868502</v>
      </c>
      <c r="S231" s="9">
        <v>0.8561374213406665</v>
      </c>
      <c r="T231" s="123">
        <v>1619.1788853844712</v>
      </c>
    </row>
    <row r="232" spans="1:20" x14ac:dyDescent="0.25">
      <c r="A232" s="1">
        <v>228</v>
      </c>
      <c r="B232" s="104" t="s">
        <v>43</v>
      </c>
      <c r="C232" s="112" t="s">
        <v>39</v>
      </c>
      <c r="D232" s="108" t="s">
        <v>604</v>
      </c>
      <c r="E232" s="104" t="s">
        <v>605</v>
      </c>
      <c r="F232" s="108" t="s">
        <v>1335</v>
      </c>
      <c r="G232" s="108">
        <v>1705623471</v>
      </c>
      <c r="H232" s="108" t="s">
        <v>1336</v>
      </c>
      <c r="I232" s="108" t="s">
        <v>1337</v>
      </c>
      <c r="J232" s="108" t="s">
        <v>1566</v>
      </c>
      <c r="K232" s="97">
        <v>1547</v>
      </c>
      <c r="L232" s="97">
        <v>3026865</v>
      </c>
      <c r="M232" s="5">
        <v>1314</v>
      </c>
      <c r="N232" s="5">
        <v>2524925</v>
      </c>
      <c r="O232" s="8">
        <v>0.8493859082094376</v>
      </c>
      <c r="P232" s="8">
        <v>0.83417165945623606</v>
      </c>
      <c r="Q232" s="10">
        <v>0.25481577246283127</v>
      </c>
      <c r="R232" s="10">
        <v>0.58392016161936522</v>
      </c>
      <c r="S232" s="9">
        <v>0.83873593408219649</v>
      </c>
      <c r="T232" s="123">
        <v>1586.2681399353594</v>
      </c>
    </row>
    <row r="233" spans="1:20" x14ac:dyDescent="0.25">
      <c r="A233" s="1">
        <v>229</v>
      </c>
      <c r="B233" s="104" t="s">
        <v>43</v>
      </c>
      <c r="C233" s="112" t="s">
        <v>39</v>
      </c>
      <c r="D233" s="108" t="s">
        <v>594</v>
      </c>
      <c r="E233" s="104" t="s">
        <v>595</v>
      </c>
      <c r="F233" s="108" t="s">
        <v>1335</v>
      </c>
      <c r="G233" s="108">
        <v>1750926040</v>
      </c>
      <c r="H233" s="108" t="s">
        <v>1336</v>
      </c>
      <c r="I233" s="108" t="s">
        <v>1337</v>
      </c>
      <c r="J233" s="108" t="s">
        <v>1567</v>
      </c>
      <c r="K233" s="97">
        <v>1167</v>
      </c>
      <c r="L233" s="97">
        <v>1942680</v>
      </c>
      <c r="M233" s="5">
        <v>1194</v>
      </c>
      <c r="N233" s="5">
        <v>1776055</v>
      </c>
      <c r="O233" s="8">
        <v>1.0231362467866323</v>
      </c>
      <c r="P233" s="8">
        <v>0.91422931208433711</v>
      </c>
      <c r="Q233" s="10">
        <v>0.3</v>
      </c>
      <c r="R233" s="10">
        <v>0.6399605184590359</v>
      </c>
      <c r="S233" s="9">
        <v>0.93996051845903583</v>
      </c>
      <c r="T233" s="123">
        <v>1777.7101977397444</v>
      </c>
    </row>
    <row r="234" spans="1:20" x14ac:dyDescent="0.25">
      <c r="A234" s="1">
        <v>230</v>
      </c>
      <c r="B234" s="104" t="s">
        <v>43</v>
      </c>
      <c r="C234" s="112" t="s">
        <v>39</v>
      </c>
      <c r="D234" s="108" t="s">
        <v>602</v>
      </c>
      <c r="E234" s="104" t="s">
        <v>603</v>
      </c>
      <c r="F234" s="108" t="s">
        <v>1335</v>
      </c>
      <c r="G234" s="108">
        <v>1794778162</v>
      </c>
      <c r="H234" s="108" t="s">
        <v>1336</v>
      </c>
      <c r="I234" s="108" t="s">
        <v>1337</v>
      </c>
      <c r="J234" s="108" t="s">
        <v>1568</v>
      </c>
      <c r="K234" s="97">
        <v>3338</v>
      </c>
      <c r="L234" s="97">
        <v>6514425</v>
      </c>
      <c r="M234" s="5">
        <v>2483</v>
      </c>
      <c r="N234" s="5">
        <v>5789960</v>
      </c>
      <c r="O234" s="8">
        <v>0.74385859796285203</v>
      </c>
      <c r="P234" s="8">
        <v>0.88879064537545527</v>
      </c>
      <c r="Q234" s="10">
        <v>0.22315757938885561</v>
      </c>
      <c r="R234" s="10">
        <v>0.62215345176281867</v>
      </c>
      <c r="S234" s="9">
        <v>0.84531103115167427</v>
      </c>
      <c r="T234" s="123">
        <v>1598.7033612898708</v>
      </c>
    </row>
    <row r="235" spans="1:20" x14ac:dyDescent="0.25">
      <c r="A235" s="1">
        <v>231</v>
      </c>
      <c r="B235" s="104" t="s">
        <v>43</v>
      </c>
      <c r="C235" s="112" t="s">
        <v>39</v>
      </c>
      <c r="D235" s="108" t="s">
        <v>585</v>
      </c>
      <c r="E235" s="104" t="s">
        <v>586</v>
      </c>
      <c r="F235" s="108" t="s">
        <v>1335</v>
      </c>
      <c r="G235" s="108">
        <v>1913229914</v>
      </c>
      <c r="H235" s="108" t="s">
        <v>1336</v>
      </c>
      <c r="I235" s="108" t="s">
        <v>1337</v>
      </c>
      <c r="J235" s="108" t="s">
        <v>1569</v>
      </c>
      <c r="K235" s="97">
        <v>1269</v>
      </c>
      <c r="L235" s="97">
        <v>1630440</v>
      </c>
      <c r="M235" s="5">
        <v>1148</v>
      </c>
      <c r="N235" s="5">
        <v>1781150</v>
      </c>
      <c r="O235" s="8">
        <v>0.90464933018124505</v>
      </c>
      <c r="P235" s="8">
        <v>1.0924351708741198</v>
      </c>
      <c r="Q235" s="10">
        <v>0.27139479905437353</v>
      </c>
      <c r="R235" s="10">
        <v>0.7</v>
      </c>
      <c r="S235" s="9">
        <v>0.97139479905437343</v>
      </c>
      <c r="T235" s="123">
        <v>1837.1606108959857</v>
      </c>
    </row>
    <row r="236" spans="1:20" x14ac:dyDescent="0.25">
      <c r="A236" s="1">
        <v>232</v>
      </c>
      <c r="B236" s="104" t="s">
        <v>43</v>
      </c>
      <c r="C236" s="112" t="s">
        <v>39</v>
      </c>
      <c r="D236" s="108" t="s">
        <v>601</v>
      </c>
      <c r="E236" s="104" t="s">
        <v>1220</v>
      </c>
      <c r="F236" s="108" t="s">
        <v>1335</v>
      </c>
      <c r="G236" s="108">
        <v>1877376377</v>
      </c>
      <c r="H236" s="108" t="s">
        <v>1336</v>
      </c>
      <c r="I236" s="108" t="s">
        <v>1337</v>
      </c>
      <c r="J236" s="108" t="s">
        <v>1570</v>
      </c>
      <c r="K236" s="97">
        <v>1529</v>
      </c>
      <c r="L236" s="97">
        <v>2521670</v>
      </c>
      <c r="M236" s="5">
        <v>1215</v>
      </c>
      <c r="N236" s="5">
        <v>2189135</v>
      </c>
      <c r="O236" s="8">
        <v>0.7946370176586004</v>
      </c>
      <c r="P236" s="8">
        <v>0.86812905733105439</v>
      </c>
      <c r="Q236" s="10">
        <v>0.23839110529758012</v>
      </c>
      <c r="R236" s="10">
        <v>0.60769034013173806</v>
      </c>
      <c r="S236" s="9">
        <v>0.84608144542931818</v>
      </c>
      <c r="T236" s="123">
        <v>1600.160415379863</v>
      </c>
    </row>
    <row r="237" spans="1:20" x14ac:dyDescent="0.25">
      <c r="A237" s="1">
        <v>233</v>
      </c>
      <c r="B237" s="104" t="s">
        <v>43</v>
      </c>
      <c r="C237" s="112" t="s">
        <v>39</v>
      </c>
      <c r="D237" s="108" t="s">
        <v>599</v>
      </c>
      <c r="E237" s="104" t="s">
        <v>1221</v>
      </c>
      <c r="F237" s="108" t="s">
        <v>1335</v>
      </c>
      <c r="G237" s="108">
        <v>1822360413</v>
      </c>
      <c r="H237" s="108" t="s">
        <v>1336</v>
      </c>
      <c r="I237" s="108" t="s">
        <v>1337</v>
      </c>
      <c r="J237" s="108" t="s">
        <v>1571</v>
      </c>
      <c r="K237" s="97">
        <v>717</v>
      </c>
      <c r="L237" s="97">
        <v>1250235</v>
      </c>
      <c r="M237" s="5">
        <v>767</v>
      </c>
      <c r="N237" s="5">
        <v>1177510</v>
      </c>
      <c r="O237" s="8">
        <v>1.0697350069735008</v>
      </c>
      <c r="P237" s="8">
        <v>0.94183093578407262</v>
      </c>
      <c r="Q237" s="10">
        <v>0.3</v>
      </c>
      <c r="R237" s="10">
        <v>0.65928165504885083</v>
      </c>
      <c r="S237" s="9">
        <v>0.95928165504885077</v>
      </c>
      <c r="T237" s="123">
        <v>1814.2515001382169</v>
      </c>
    </row>
    <row r="238" spans="1:20" x14ac:dyDescent="0.25">
      <c r="A238" s="1">
        <v>234</v>
      </c>
      <c r="B238" s="104" t="s">
        <v>43</v>
      </c>
      <c r="C238" s="112" t="s">
        <v>39</v>
      </c>
      <c r="D238" s="108" t="s">
        <v>588</v>
      </c>
      <c r="E238" s="104" t="s">
        <v>639</v>
      </c>
      <c r="F238" s="108" t="s">
        <v>1335</v>
      </c>
      <c r="G238" s="108">
        <v>1756350970</v>
      </c>
      <c r="H238" s="108" t="s">
        <v>1336</v>
      </c>
      <c r="I238" s="108" t="s">
        <v>1337</v>
      </c>
      <c r="J238" s="108" t="s">
        <v>1572</v>
      </c>
      <c r="K238" s="97">
        <v>1150</v>
      </c>
      <c r="L238" s="97">
        <v>1836220</v>
      </c>
      <c r="M238" s="5">
        <v>942</v>
      </c>
      <c r="N238" s="5">
        <v>1612665</v>
      </c>
      <c r="O238" s="8">
        <v>0.81913043478260872</v>
      </c>
      <c r="P238" s="8">
        <v>0.87825260589689691</v>
      </c>
      <c r="Q238" s="10">
        <v>0.2457391304347826</v>
      </c>
      <c r="R238" s="10">
        <v>0.61477682412782775</v>
      </c>
      <c r="S238" s="9">
        <v>0.86051595456261032</v>
      </c>
      <c r="T238" s="123">
        <v>1627.4598323039784</v>
      </c>
    </row>
    <row r="239" spans="1:20" x14ac:dyDescent="0.25">
      <c r="A239" s="1">
        <v>235</v>
      </c>
      <c r="B239" s="104" t="s">
        <v>43</v>
      </c>
      <c r="C239" s="112" t="s">
        <v>39</v>
      </c>
      <c r="D239" s="108" t="s">
        <v>596</v>
      </c>
      <c r="E239" s="104" t="s">
        <v>1222</v>
      </c>
      <c r="F239" s="108" t="s">
        <v>1335</v>
      </c>
      <c r="G239" s="108">
        <v>1775789320</v>
      </c>
      <c r="H239" s="108" t="s">
        <v>1336</v>
      </c>
      <c r="I239" s="108" t="s">
        <v>1337</v>
      </c>
      <c r="J239" s="108" t="s">
        <v>1573</v>
      </c>
      <c r="K239" s="97">
        <v>920</v>
      </c>
      <c r="L239" s="97">
        <v>2533620</v>
      </c>
      <c r="M239" s="5">
        <v>1072</v>
      </c>
      <c r="N239" s="5">
        <v>2940910</v>
      </c>
      <c r="O239" s="8">
        <v>1.1652173913043478</v>
      </c>
      <c r="P239" s="8">
        <v>1.1607541778167207</v>
      </c>
      <c r="Q239" s="10">
        <v>0.3</v>
      </c>
      <c r="R239" s="10">
        <v>0.7</v>
      </c>
      <c r="S239" s="9">
        <v>1</v>
      </c>
      <c r="T239" s="123">
        <v>1891.2604974665417</v>
      </c>
    </row>
    <row r="240" spans="1:20" x14ac:dyDescent="0.25">
      <c r="A240" s="1">
        <v>236</v>
      </c>
      <c r="B240" s="104" t="s">
        <v>43</v>
      </c>
      <c r="C240" s="112" t="s">
        <v>39</v>
      </c>
      <c r="D240" s="108" t="s">
        <v>592</v>
      </c>
      <c r="E240" s="104" t="s">
        <v>445</v>
      </c>
      <c r="F240" s="108" t="s">
        <v>1335</v>
      </c>
      <c r="G240" s="108">
        <v>1745545257</v>
      </c>
      <c r="H240" s="108" t="s">
        <v>1336</v>
      </c>
      <c r="I240" s="108" t="s">
        <v>1337</v>
      </c>
      <c r="J240" s="108" t="s">
        <v>1574</v>
      </c>
      <c r="K240" s="97">
        <v>712</v>
      </c>
      <c r="L240" s="97">
        <v>1236375</v>
      </c>
      <c r="M240" s="5">
        <v>929</v>
      </c>
      <c r="N240" s="5">
        <v>1175090</v>
      </c>
      <c r="O240" s="8">
        <v>1.3047752808988764</v>
      </c>
      <c r="P240" s="8">
        <v>0.95043170559094126</v>
      </c>
      <c r="Q240" s="10">
        <v>0.3</v>
      </c>
      <c r="R240" s="10">
        <v>0.66530219391365886</v>
      </c>
      <c r="S240" s="9">
        <v>0.96530219391365879</v>
      </c>
      <c r="T240" s="123">
        <v>1825.6379074666904</v>
      </c>
    </row>
    <row r="241" spans="1:20" x14ac:dyDescent="0.25">
      <c r="A241" s="1">
        <v>237</v>
      </c>
      <c r="B241" s="104" t="s">
        <v>43</v>
      </c>
      <c r="C241" s="112" t="s">
        <v>39</v>
      </c>
      <c r="D241" s="108" t="s">
        <v>583</v>
      </c>
      <c r="E241" s="104" t="s">
        <v>584</v>
      </c>
      <c r="F241" s="108" t="s">
        <v>1335</v>
      </c>
      <c r="G241" s="108">
        <v>1620111932</v>
      </c>
      <c r="H241" s="108" t="s">
        <v>1336</v>
      </c>
      <c r="I241" s="108" t="s">
        <v>1337</v>
      </c>
      <c r="J241" s="108" t="s">
        <v>1575</v>
      </c>
      <c r="K241" s="97">
        <v>1465</v>
      </c>
      <c r="L241" s="97">
        <v>2134270</v>
      </c>
      <c r="M241" s="5">
        <v>1368</v>
      </c>
      <c r="N241" s="5">
        <v>2086460</v>
      </c>
      <c r="O241" s="8">
        <v>0.93378839590443685</v>
      </c>
      <c r="P241" s="8">
        <v>0.97759889798385391</v>
      </c>
      <c r="Q241" s="10">
        <v>0.28013651877133106</v>
      </c>
      <c r="R241" s="10">
        <v>0.68431922858869765</v>
      </c>
      <c r="S241" s="9">
        <v>0.9644557473600287</v>
      </c>
      <c r="T241" s="123">
        <v>1824.0370565365931</v>
      </c>
    </row>
    <row r="242" spans="1:20" x14ac:dyDescent="0.25">
      <c r="A242" s="1">
        <v>238</v>
      </c>
      <c r="B242" s="104" t="s">
        <v>43</v>
      </c>
      <c r="C242" s="112" t="s">
        <v>39</v>
      </c>
      <c r="D242" s="108" t="s">
        <v>590</v>
      </c>
      <c r="E242" s="104" t="s">
        <v>591</v>
      </c>
      <c r="F242" s="108" t="s">
        <v>1335</v>
      </c>
      <c r="G242" s="108">
        <v>1306667420</v>
      </c>
      <c r="H242" s="108" t="s">
        <v>1336</v>
      </c>
      <c r="I242" s="108" t="s">
        <v>1337</v>
      </c>
      <c r="J242" s="108" t="s">
        <v>1576</v>
      </c>
      <c r="K242" s="97">
        <v>757</v>
      </c>
      <c r="L242" s="97">
        <v>1221255</v>
      </c>
      <c r="M242" s="5">
        <v>746</v>
      </c>
      <c r="N242" s="5">
        <v>1097310</v>
      </c>
      <c r="O242" s="8">
        <v>0.98546895640686927</v>
      </c>
      <c r="P242" s="8">
        <v>0.89851013916012623</v>
      </c>
      <c r="Q242" s="10">
        <v>0.29564068692206075</v>
      </c>
      <c r="R242" s="10">
        <v>0.62895709741208827</v>
      </c>
      <c r="S242" s="9">
        <v>0.92459778433414908</v>
      </c>
      <c r="T242" s="123">
        <v>1748.655265556265</v>
      </c>
    </row>
    <row r="243" spans="1:20" x14ac:dyDescent="0.25">
      <c r="A243" s="1">
        <v>239</v>
      </c>
      <c r="B243" s="104" t="s">
        <v>43</v>
      </c>
      <c r="C243" s="112" t="s">
        <v>39</v>
      </c>
      <c r="D243" s="108" t="s">
        <v>578</v>
      </c>
      <c r="E243" s="104" t="s">
        <v>1246</v>
      </c>
      <c r="F243" s="108" t="s">
        <v>1335</v>
      </c>
      <c r="G243" s="108">
        <v>1743308388</v>
      </c>
      <c r="H243" s="108" t="s">
        <v>1336</v>
      </c>
      <c r="I243" s="108" t="s">
        <v>1337</v>
      </c>
      <c r="J243" s="108" t="s">
        <v>1577</v>
      </c>
      <c r="K243" s="97">
        <v>710</v>
      </c>
      <c r="L243" s="97">
        <v>1179810</v>
      </c>
      <c r="M243" s="5">
        <v>811</v>
      </c>
      <c r="N243" s="5">
        <v>1373925</v>
      </c>
      <c r="O243" s="8">
        <v>1.1422535211267606</v>
      </c>
      <c r="P243" s="8">
        <v>1.1645307295242455</v>
      </c>
      <c r="Q243" s="10">
        <v>0.3</v>
      </c>
      <c r="R243" s="10">
        <v>0.7</v>
      </c>
      <c r="S243" s="9">
        <v>1</v>
      </c>
      <c r="T243" s="123">
        <v>1891.2604974665417</v>
      </c>
    </row>
    <row r="244" spans="1:20" x14ac:dyDescent="0.25">
      <c r="A244" s="1">
        <v>240</v>
      </c>
      <c r="B244" s="104" t="s">
        <v>43</v>
      </c>
      <c r="C244" s="112" t="s">
        <v>39</v>
      </c>
      <c r="D244" s="108" t="s">
        <v>576</v>
      </c>
      <c r="E244" s="104" t="s">
        <v>1252</v>
      </c>
      <c r="F244" s="108" t="s">
        <v>1335</v>
      </c>
      <c r="G244" s="108">
        <v>1688312179</v>
      </c>
      <c r="H244" s="108" t="s">
        <v>1336</v>
      </c>
      <c r="I244" s="108" t="s">
        <v>1337</v>
      </c>
      <c r="J244" s="108" t="s">
        <v>1578</v>
      </c>
      <c r="K244" s="97">
        <v>597</v>
      </c>
      <c r="L244" s="97">
        <v>1061030</v>
      </c>
      <c r="M244" s="5">
        <v>411</v>
      </c>
      <c r="N244" s="5">
        <v>938435</v>
      </c>
      <c r="O244" s="8">
        <v>0.68844221105527637</v>
      </c>
      <c r="P244" s="8">
        <v>0.88445661291386668</v>
      </c>
      <c r="Q244" s="10">
        <v>0.2065326633165829</v>
      </c>
      <c r="R244" s="10">
        <v>0.61911962903970663</v>
      </c>
      <c r="S244" s="9">
        <v>0.82565229235628956</v>
      </c>
      <c r="T244" s="123">
        <v>1561.5235651761468</v>
      </c>
    </row>
    <row r="245" spans="1:20" x14ac:dyDescent="0.25">
      <c r="A245" s="1">
        <v>241</v>
      </c>
      <c r="B245" s="107" t="s">
        <v>44</v>
      </c>
      <c r="C245" s="112" t="s">
        <v>39</v>
      </c>
      <c r="D245" s="108" t="s">
        <v>574</v>
      </c>
      <c r="E245" s="107" t="s">
        <v>575</v>
      </c>
      <c r="F245" s="108" t="s">
        <v>1335</v>
      </c>
      <c r="G245" s="108">
        <v>1686786939</v>
      </c>
      <c r="H245" s="108" t="s">
        <v>1336</v>
      </c>
      <c r="I245" s="108" t="s">
        <v>1337</v>
      </c>
      <c r="J245" s="108" t="s">
        <v>1579</v>
      </c>
      <c r="K245" s="97">
        <v>1380</v>
      </c>
      <c r="L245" s="97">
        <v>2464635</v>
      </c>
      <c r="M245" s="5">
        <v>1568</v>
      </c>
      <c r="N245" s="5">
        <v>2342645</v>
      </c>
      <c r="O245" s="8">
        <v>1.136231884057971</v>
      </c>
      <c r="P245" s="8">
        <v>0.95050382713870407</v>
      </c>
      <c r="Q245" s="10">
        <v>0.3</v>
      </c>
      <c r="R245" s="10">
        <v>0.66535267899709283</v>
      </c>
      <c r="S245" s="9">
        <v>0.96535267899709276</v>
      </c>
      <c r="T245" s="123">
        <v>1825.7333879107005</v>
      </c>
    </row>
    <row r="246" spans="1:20" x14ac:dyDescent="0.25">
      <c r="A246" s="1">
        <v>242</v>
      </c>
      <c r="B246" s="107" t="s">
        <v>44</v>
      </c>
      <c r="C246" s="112" t="s">
        <v>39</v>
      </c>
      <c r="D246" s="108" t="s">
        <v>570</v>
      </c>
      <c r="E246" s="107" t="s">
        <v>571</v>
      </c>
      <c r="F246" s="108" t="s">
        <v>1335</v>
      </c>
      <c r="G246" s="108">
        <v>1968070607</v>
      </c>
      <c r="H246" s="108" t="s">
        <v>1336</v>
      </c>
      <c r="I246" s="108" t="s">
        <v>1337</v>
      </c>
      <c r="J246" s="108" t="s">
        <v>1580</v>
      </c>
      <c r="K246" s="97">
        <v>772</v>
      </c>
      <c r="L246" s="97">
        <v>1387915</v>
      </c>
      <c r="M246" s="5">
        <v>1148</v>
      </c>
      <c r="N246" s="5">
        <v>1457965</v>
      </c>
      <c r="O246" s="8">
        <v>1.4870466321243523</v>
      </c>
      <c r="P246" s="8">
        <v>1.0504713905390459</v>
      </c>
      <c r="Q246" s="10">
        <v>0.3</v>
      </c>
      <c r="R246" s="10">
        <v>0.7</v>
      </c>
      <c r="S246" s="9">
        <v>1</v>
      </c>
      <c r="T246" s="123">
        <v>1891.2604974665417</v>
      </c>
    </row>
    <row r="247" spans="1:20" x14ac:dyDescent="0.25">
      <c r="A247" s="1">
        <v>243</v>
      </c>
      <c r="B247" s="107" t="s">
        <v>44</v>
      </c>
      <c r="C247" s="112" t="s">
        <v>39</v>
      </c>
      <c r="D247" s="108" t="s">
        <v>572</v>
      </c>
      <c r="E247" s="107" t="s">
        <v>997</v>
      </c>
      <c r="F247" s="108" t="s">
        <v>1335</v>
      </c>
      <c r="G247" s="108">
        <v>1787273728</v>
      </c>
      <c r="H247" s="108" t="s">
        <v>1336</v>
      </c>
      <c r="I247" s="108" t="s">
        <v>1337</v>
      </c>
      <c r="J247" s="108" t="s">
        <v>1581</v>
      </c>
      <c r="K247" s="97">
        <v>602</v>
      </c>
      <c r="L247" s="97">
        <v>1066310</v>
      </c>
      <c r="M247" s="5">
        <v>763</v>
      </c>
      <c r="N247" s="5">
        <v>1097920</v>
      </c>
      <c r="O247" s="8">
        <v>1.2674418604651163</v>
      </c>
      <c r="P247" s="8">
        <v>1.0296442873085687</v>
      </c>
      <c r="Q247" s="10">
        <v>0.3</v>
      </c>
      <c r="R247" s="10">
        <v>0.7</v>
      </c>
      <c r="S247" s="9">
        <v>1</v>
      </c>
      <c r="T247" s="123">
        <v>1891.2604974665417</v>
      </c>
    </row>
    <row r="248" spans="1:20" x14ac:dyDescent="0.25">
      <c r="A248" s="1">
        <v>244</v>
      </c>
      <c r="B248" s="100" t="s">
        <v>57</v>
      </c>
      <c r="C248" s="112" t="s">
        <v>58</v>
      </c>
      <c r="D248" s="108" t="s">
        <v>722</v>
      </c>
      <c r="E248" s="103" t="s">
        <v>1225</v>
      </c>
      <c r="F248" s="108" t="s">
        <v>1335</v>
      </c>
      <c r="G248" s="108">
        <v>1707716100</v>
      </c>
      <c r="H248" s="108" t="s">
        <v>1336</v>
      </c>
      <c r="I248" s="108" t="s">
        <v>1337</v>
      </c>
      <c r="J248" s="108" t="s">
        <v>1582</v>
      </c>
      <c r="K248" s="97">
        <v>1131</v>
      </c>
      <c r="L248" s="97">
        <v>1983345</v>
      </c>
      <c r="M248" s="5">
        <v>968</v>
      </c>
      <c r="N248" s="5">
        <v>1566825</v>
      </c>
      <c r="O248" s="8">
        <v>0.85587975243147651</v>
      </c>
      <c r="P248" s="8">
        <v>0.78999115131255526</v>
      </c>
      <c r="Q248" s="10">
        <v>0.25676392572944295</v>
      </c>
      <c r="R248" s="10">
        <v>0.55299380591878866</v>
      </c>
      <c r="S248" s="9">
        <v>0.80975773164823162</v>
      </c>
      <c r="T248" s="123">
        <v>1531.4628103844129</v>
      </c>
    </row>
    <row r="249" spans="1:20" x14ac:dyDescent="0.25">
      <c r="A249" s="1">
        <v>245</v>
      </c>
      <c r="B249" s="100" t="s">
        <v>57</v>
      </c>
      <c r="C249" s="112" t="s">
        <v>58</v>
      </c>
      <c r="D249" s="108" t="s">
        <v>716</v>
      </c>
      <c r="E249" s="103" t="s">
        <v>1004</v>
      </c>
      <c r="F249" s="108" t="s">
        <v>1335</v>
      </c>
      <c r="G249" s="108">
        <v>1714504242</v>
      </c>
      <c r="H249" s="108" t="s">
        <v>1336</v>
      </c>
      <c r="I249" s="108" t="s">
        <v>1337</v>
      </c>
      <c r="J249" s="108" t="s">
        <v>1583</v>
      </c>
      <c r="K249" s="97">
        <v>934</v>
      </c>
      <c r="L249" s="97">
        <v>1460710</v>
      </c>
      <c r="M249" s="5">
        <v>1145</v>
      </c>
      <c r="N249" s="5">
        <v>1432225</v>
      </c>
      <c r="O249" s="8">
        <v>1.2259100642398286</v>
      </c>
      <c r="P249" s="8">
        <v>0.98049920928863366</v>
      </c>
      <c r="Q249" s="10">
        <v>0.3</v>
      </c>
      <c r="R249" s="10">
        <v>0.68634944650204355</v>
      </c>
      <c r="S249" s="9">
        <v>0.98634944650204348</v>
      </c>
      <c r="T249" s="123">
        <v>1865.4437448673027</v>
      </c>
    </row>
    <row r="250" spans="1:20" x14ac:dyDescent="0.25">
      <c r="A250" s="1">
        <v>246</v>
      </c>
      <c r="B250" s="100" t="s">
        <v>57</v>
      </c>
      <c r="C250" s="112" t="s">
        <v>58</v>
      </c>
      <c r="D250" s="108" t="s">
        <v>724</v>
      </c>
      <c r="E250" s="103" t="s">
        <v>725</v>
      </c>
      <c r="F250" s="108" t="s">
        <v>1335</v>
      </c>
      <c r="G250" s="108">
        <v>1777334441</v>
      </c>
      <c r="H250" s="108" t="s">
        <v>1336</v>
      </c>
      <c r="I250" s="108" t="s">
        <v>1337</v>
      </c>
      <c r="J250" s="108" t="s">
        <v>1584</v>
      </c>
      <c r="K250" s="97">
        <v>813</v>
      </c>
      <c r="L250" s="97">
        <v>1250450</v>
      </c>
      <c r="M250" s="5">
        <v>785</v>
      </c>
      <c r="N250" s="5">
        <v>1411210</v>
      </c>
      <c r="O250" s="8">
        <v>0.96555965559655599</v>
      </c>
      <c r="P250" s="8">
        <v>1.1285617177815985</v>
      </c>
      <c r="Q250" s="10">
        <v>0.28966789667896681</v>
      </c>
      <c r="R250" s="10">
        <v>0.7</v>
      </c>
      <c r="S250" s="9">
        <v>0.98966789667896671</v>
      </c>
      <c r="T250" s="123">
        <v>1871.7197985997286</v>
      </c>
    </row>
    <row r="251" spans="1:20" x14ac:dyDescent="0.25">
      <c r="A251" s="1">
        <v>247</v>
      </c>
      <c r="B251" s="100" t="s">
        <v>57</v>
      </c>
      <c r="C251" s="112" t="s">
        <v>58</v>
      </c>
      <c r="D251" s="108" t="s">
        <v>720</v>
      </c>
      <c r="E251" s="103" t="s">
        <v>721</v>
      </c>
      <c r="F251" s="108" t="s">
        <v>1335</v>
      </c>
      <c r="G251" s="108">
        <v>1733870090</v>
      </c>
      <c r="H251" s="108" t="s">
        <v>1336</v>
      </c>
      <c r="I251" s="108" t="s">
        <v>1337</v>
      </c>
      <c r="J251" s="108" t="s">
        <v>1585</v>
      </c>
      <c r="K251" s="97">
        <v>752</v>
      </c>
      <c r="L251" s="97">
        <v>1114960</v>
      </c>
      <c r="M251" s="5">
        <v>958</v>
      </c>
      <c r="N251" s="5">
        <v>1190085</v>
      </c>
      <c r="O251" s="8">
        <v>1.2739361702127661</v>
      </c>
      <c r="P251" s="8">
        <v>1.0673790988017506</v>
      </c>
      <c r="Q251" s="10">
        <v>0.3</v>
      </c>
      <c r="R251" s="10">
        <v>0.7</v>
      </c>
      <c r="S251" s="9">
        <v>1</v>
      </c>
      <c r="T251" s="123">
        <v>1891.2604974665417</v>
      </c>
    </row>
    <row r="252" spans="1:20" x14ac:dyDescent="0.25">
      <c r="A252" s="1">
        <v>248</v>
      </c>
      <c r="B252" s="100" t="s">
        <v>57</v>
      </c>
      <c r="C252" s="112" t="s">
        <v>58</v>
      </c>
      <c r="D252" s="108" t="s">
        <v>719</v>
      </c>
      <c r="E252" s="103" t="s">
        <v>483</v>
      </c>
      <c r="F252" s="108" t="s">
        <v>1335</v>
      </c>
      <c r="G252" s="108">
        <v>1767288882</v>
      </c>
      <c r="H252" s="108" t="s">
        <v>1336</v>
      </c>
      <c r="I252" s="108" t="s">
        <v>1337</v>
      </c>
      <c r="J252" s="108" t="s">
        <v>1586</v>
      </c>
      <c r="K252" s="97">
        <v>671</v>
      </c>
      <c r="L252" s="97">
        <v>1107100</v>
      </c>
      <c r="M252" s="5">
        <v>672</v>
      </c>
      <c r="N252" s="5">
        <v>989255</v>
      </c>
      <c r="O252" s="8">
        <v>1.0014903129657229</v>
      </c>
      <c r="P252" s="8">
        <v>0.89355523439617013</v>
      </c>
      <c r="Q252" s="10">
        <v>0.3</v>
      </c>
      <c r="R252" s="10">
        <v>0.62548866407731907</v>
      </c>
      <c r="S252" s="9">
        <v>0.925488664077319</v>
      </c>
      <c r="T252" s="123">
        <v>1750.3401512225155</v>
      </c>
    </row>
    <row r="253" spans="1:20" x14ac:dyDescent="0.25">
      <c r="A253" s="1">
        <v>249</v>
      </c>
      <c r="B253" s="100" t="s">
        <v>59</v>
      </c>
      <c r="C253" s="112" t="s">
        <v>58</v>
      </c>
      <c r="D253" s="108" t="s">
        <v>727</v>
      </c>
      <c r="E253" s="103" t="s">
        <v>728</v>
      </c>
      <c r="F253" s="108" t="s">
        <v>1335</v>
      </c>
      <c r="G253" s="108">
        <v>1758416788</v>
      </c>
      <c r="H253" s="108" t="s">
        <v>1336</v>
      </c>
      <c r="I253" s="108" t="s">
        <v>1337</v>
      </c>
      <c r="J253" s="108" t="s">
        <v>1587</v>
      </c>
      <c r="K253" s="97">
        <v>1625</v>
      </c>
      <c r="L253" s="97">
        <v>2694025</v>
      </c>
      <c r="M253" s="5">
        <v>1290</v>
      </c>
      <c r="N253" s="5">
        <v>2431050</v>
      </c>
      <c r="O253" s="8">
        <v>0.79384615384615387</v>
      </c>
      <c r="P253" s="8">
        <v>0.90238583532075611</v>
      </c>
      <c r="Q253" s="10">
        <v>0.23815384615384616</v>
      </c>
      <c r="R253" s="10">
        <v>0.63167008472452923</v>
      </c>
      <c r="S253" s="9">
        <v>0.8698239308783754</v>
      </c>
      <c r="T253" s="123">
        <v>1645.063640221339</v>
      </c>
    </row>
    <row r="254" spans="1:20" x14ac:dyDescent="0.25">
      <c r="A254" s="1">
        <v>250</v>
      </c>
      <c r="B254" s="100" t="s">
        <v>59</v>
      </c>
      <c r="C254" s="112" t="s">
        <v>58</v>
      </c>
      <c r="D254" s="108" t="s">
        <v>729</v>
      </c>
      <c r="E254" s="103" t="s">
        <v>299</v>
      </c>
      <c r="F254" s="108" t="s">
        <v>1335</v>
      </c>
      <c r="G254" s="108">
        <v>1713662776</v>
      </c>
      <c r="H254" s="108" t="s">
        <v>1336</v>
      </c>
      <c r="I254" s="108" t="s">
        <v>1337</v>
      </c>
      <c r="J254" s="108" t="s">
        <v>1588</v>
      </c>
      <c r="K254" s="97">
        <v>901</v>
      </c>
      <c r="L254" s="97">
        <v>1444925</v>
      </c>
      <c r="M254" s="5">
        <v>953</v>
      </c>
      <c r="N254" s="5">
        <v>1285400</v>
      </c>
      <c r="O254" s="8">
        <v>1.0577136514983352</v>
      </c>
      <c r="P254" s="8">
        <v>0.88959634583109848</v>
      </c>
      <c r="Q254" s="10">
        <v>0.3</v>
      </c>
      <c r="R254" s="10">
        <v>0.62271744208176893</v>
      </c>
      <c r="S254" s="9">
        <v>0.92271744208176898</v>
      </c>
      <c r="T254" s="123">
        <v>1745.0990485326213</v>
      </c>
    </row>
    <row r="255" spans="1:20" x14ac:dyDescent="0.25">
      <c r="A255" s="1">
        <v>251</v>
      </c>
      <c r="B255" s="100" t="s">
        <v>59</v>
      </c>
      <c r="C255" s="112" t="s">
        <v>58</v>
      </c>
      <c r="D255" s="108" t="s">
        <v>732</v>
      </c>
      <c r="E255" s="103" t="s">
        <v>733</v>
      </c>
      <c r="F255" s="108" t="s">
        <v>1335</v>
      </c>
      <c r="G255" s="108">
        <v>1736457479</v>
      </c>
      <c r="H255" s="108" t="s">
        <v>1336</v>
      </c>
      <c r="I255" s="108" t="s">
        <v>1337</v>
      </c>
      <c r="J255" s="108" t="s">
        <v>1589</v>
      </c>
      <c r="K255" s="97">
        <v>725</v>
      </c>
      <c r="L255" s="97">
        <v>1115720</v>
      </c>
      <c r="M255" s="5">
        <v>735</v>
      </c>
      <c r="N255" s="5">
        <v>911915</v>
      </c>
      <c r="O255" s="8">
        <v>1.0137931034482759</v>
      </c>
      <c r="P255" s="8">
        <v>0.81733320187860758</v>
      </c>
      <c r="Q255" s="10">
        <v>0.3</v>
      </c>
      <c r="R255" s="10">
        <v>0.5721332413150253</v>
      </c>
      <c r="S255" s="9">
        <v>0.87213324131502534</v>
      </c>
      <c r="T255" s="123">
        <v>1649.4311478265622</v>
      </c>
    </row>
    <row r="256" spans="1:20" x14ac:dyDescent="0.25">
      <c r="A256" s="1">
        <v>252</v>
      </c>
      <c r="B256" s="100" t="s">
        <v>59</v>
      </c>
      <c r="C256" s="112" t="s">
        <v>58</v>
      </c>
      <c r="D256" s="108" t="s">
        <v>730</v>
      </c>
      <c r="E256" s="103" t="s">
        <v>731</v>
      </c>
      <c r="F256" s="108" t="s">
        <v>1335</v>
      </c>
      <c r="G256" s="108">
        <v>1711446223</v>
      </c>
      <c r="H256" s="108" t="s">
        <v>1336</v>
      </c>
      <c r="I256" s="108" t="s">
        <v>1337</v>
      </c>
      <c r="J256" s="108" t="s">
        <v>1590</v>
      </c>
      <c r="K256" s="97">
        <v>740</v>
      </c>
      <c r="L256" s="97">
        <v>1162515</v>
      </c>
      <c r="M256" s="5">
        <v>741</v>
      </c>
      <c r="N256" s="5">
        <v>1190175</v>
      </c>
      <c r="O256" s="8">
        <v>1.0013513513513514</v>
      </c>
      <c r="P256" s="8">
        <v>1.0237932413775306</v>
      </c>
      <c r="Q256" s="10">
        <v>0.3</v>
      </c>
      <c r="R256" s="10">
        <v>0.7</v>
      </c>
      <c r="S256" s="9">
        <v>1</v>
      </c>
      <c r="T256" s="123">
        <v>1891.2604974665417</v>
      </c>
    </row>
    <row r="257" spans="1:20" x14ac:dyDescent="0.25">
      <c r="A257" s="1">
        <v>253</v>
      </c>
      <c r="B257" s="103" t="s">
        <v>1281</v>
      </c>
      <c r="C257" s="112" t="s">
        <v>58</v>
      </c>
      <c r="D257" s="108" t="s">
        <v>734</v>
      </c>
      <c r="E257" s="103" t="s">
        <v>1299</v>
      </c>
      <c r="F257" s="108" t="s">
        <v>1335</v>
      </c>
      <c r="G257" s="108">
        <v>1798555701</v>
      </c>
      <c r="H257" s="108" t="s">
        <v>1336</v>
      </c>
      <c r="I257" s="108" t="s">
        <v>1337</v>
      </c>
      <c r="J257" s="108" t="s">
        <v>1591</v>
      </c>
      <c r="K257" s="97">
        <v>2723</v>
      </c>
      <c r="L257" s="97">
        <v>4975555</v>
      </c>
      <c r="M257" s="5">
        <v>2232</v>
      </c>
      <c r="N257" s="5">
        <v>4171120</v>
      </c>
      <c r="O257" s="8">
        <v>0.81968417186926179</v>
      </c>
      <c r="P257" s="8">
        <v>0.83832255899090657</v>
      </c>
      <c r="Q257" s="10">
        <v>0.24590525156077853</v>
      </c>
      <c r="R257" s="10">
        <v>0.58682579129363455</v>
      </c>
      <c r="S257" s="9">
        <v>0.83273104285441302</v>
      </c>
      <c r="T257" s="123">
        <v>1574.9113263646691</v>
      </c>
    </row>
    <row r="258" spans="1:20" x14ac:dyDescent="0.25">
      <c r="A258" s="1">
        <v>254</v>
      </c>
      <c r="B258" s="103" t="s">
        <v>1281</v>
      </c>
      <c r="C258" s="112" t="s">
        <v>58</v>
      </c>
      <c r="D258" s="108" t="s">
        <v>736</v>
      </c>
      <c r="E258" s="103" t="s">
        <v>1140</v>
      </c>
      <c r="F258" s="108" t="s">
        <v>1335</v>
      </c>
      <c r="G258" s="108">
        <v>1751484304</v>
      </c>
      <c r="H258" s="108" t="s">
        <v>1336</v>
      </c>
      <c r="I258" s="108" t="s">
        <v>1337</v>
      </c>
      <c r="J258" s="108" t="s">
        <v>1592</v>
      </c>
      <c r="K258" s="97">
        <v>616</v>
      </c>
      <c r="L258" s="97">
        <v>1218040</v>
      </c>
      <c r="M258" s="5">
        <v>897</v>
      </c>
      <c r="N258" s="5">
        <v>1303220</v>
      </c>
      <c r="O258" s="8">
        <v>1.4561688311688312</v>
      </c>
      <c r="P258" s="8">
        <v>1.0699320219368822</v>
      </c>
      <c r="Q258" s="10">
        <v>0.3</v>
      </c>
      <c r="R258" s="10">
        <v>0.7</v>
      </c>
      <c r="S258" s="9">
        <v>1</v>
      </c>
      <c r="T258" s="123">
        <v>1891.2604974665417</v>
      </c>
    </row>
    <row r="259" spans="1:20" x14ac:dyDescent="0.25">
      <c r="A259" s="1">
        <v>255</v>
      </c>
      <c r="B259" s="103" t="s">
        <v>1281</v>
      </c>
      <c r="C259" s="112" t="s">
        <v>58</v>
      </c>
      <c r="D259" s="108" t="s">
        <v>738</v>
      </c>
      <c r="E259" s="103" t="s">
        <v>1141</v>
      </c>
      <c r="F259" s="108" t="s">
        <v>1335</v>
      </c>
      <c r="G259" s="108">
        <v>1725905020</v>
      </c>
      <c r="H259" s="108" t="s">
        <v>1336</v>
      </c>
      <c r="I259" s="108" t="s">
        <v>1337</v>
      </c>
      <c r="J259" s="108" t="s">
        <v>1593</v>
      </c>
      <c r="K259" s="97">
        <v>1099</v>
      </c>
      <c r="L259" s="97">
        <v>2113045</v>
      </c>
      <c r="M259" s="5">
        <v>1305</v>
      </c>
      <c r="N259" s="5">
        <v>2182015</v>
      </c>
      <c r="O259" s="8">
        <v>1.1874431301182893</v>
      </c>
      <c r="P259" s="8">
        <v>1.0326400999505454</v>
      </c>
      <c r="Q259" s="10">
        <v>0.3</v>
      </c>
      <c r="R259" s="10">
        <v>0.7</v>
      </c>
      <c r="S259" s="9">
        <v>1</v>
      </c>
      <c r="T259" s="123">
        <v>1891.2604974665417</v>
      </c>
    </row>
    <row r="260" spans="1:20" x14ac:dyDescent="0.25">
      <c r="A260" s="1">
        <v>256</v>
      </c>
      <c r="B260" s="103" t="s">
        <v>1281</v>
      </c>
      <c r="C260" s="112" t="s">
        <v>58</v>
      </c>
      <c r="D260" s="108" t="s">
        <v>737</v>
      </c>
      <c r="E260" s="103" t="s">
        <v>1142</v>
      </c>
      <c r="F260" s="108" t="s">
        <v>1335</v>
      </c>
      <c r="G260" s="108">
        <v>1740883469</v>
      </c>
      <c r="H260" s="108" t="s">
        <v>1336</v>
      </c>
      <c r="I260" s="108" t="s">
        <v>1337</v>
      </c>
      <c r="J260" s="108" t="s">
        <v>1594</v>
      </c>
      <c r="K260" s="97">
        <v>769</v>
      </c>
      <c r="L260" s="97">
        <v>1571800</v>
      </c>
      <c r="M260" s="5">
        <v>930</v>
      </c>
      <c r="N260" s="5">
        <v>1503280</v>
      </c>
      <c r="O260" s="8">
        <v>1.2093628088426529</v>
      </c>
      <c r="P260" s="8">
        <v>0.95640666751495096</v>
      </c>
      <c r="Q260" s="10">
        <v>0.3</v>
      </c>
      <c r="R260" s="10">
        <v>0.66948466726046563</v>
      </c>
      <c r="S260" s="9">
        <v>0.96948466726046556</v>
      </c>
      <c r="T260" s="123">
        <v>1833.5480540892127</v>
      </c>
    </row>
    <row r="261" spans="1:20" x14ac:dyDescent="0.25">
      <c r="A261" s="1">
        <v>257</v>
      </c>
      <c r="B261" s="103" t="s">
        <v>62</v>
      </c>
      <c r="C261" s="109" t="s">
        <v>58</v>
      </c>
      <c r="D261" s="108" t="s">
        <v>749</v>
      </c>
      <c r="E261" s="103" t="s">
        <v>1143</v>
      </c>
      <c r="F261" s="108" t="s">
        <v>1335</v>
      </c>
      <c r="G261" s="108">
        <v>1303270560</v>
      </c>
      <c r="H261" s="108" t="s">
        <v>1336</v>
      </c>
      <c r="I261" s="108" t="s">
        <v>1337</v>
      </c>
      <c r="J261" s="108" t="s">
        <v>1595</v>
      </c>
      <c r="K261" s="97">
        <v>2103</v>
      </c>
      <c r="L261" s="97">
        <v>4255280</v>
      </c>
      <c r="M261" s="5">
        <v>1972</v>
      </c>
      <c r="N261" s="5">
        <v>3911420</v>
      </c>
      <c r="O261" s="8">
        <v>0.93770803613884923</v>
      </c>
      <c r="P261" s="8">
        <v>0.91919215656784048</v>
      </c>
      <c r="Q261" s="10">
        <v>0.28131241084165476</v>
      </c>
      <c r="R261" s="10">
        <v>0.64343450959748827</v>
      </c>
      <c r="S261" s="9">
        <v>0.92474692043914297</v>
      </c>
      <c r="T261" s="123">
        <v>1748.937320780386</v>
      </c>
    </row>
    <row r="262" spans="1:20" x14ac:dyDescent="0.25">
      <c r="A262" s="1">
        <v>258</v>
      </c>
      <c r="B262" s="103" t="s">
        <v>62</v>
      </c>
      <c r="C262" s="109" t="s">
        <v>58</v>
      </c>
      <c r="D262" s="108" t="s">
        <v>754</v>
      </c>
      <c r="E262" s="103" t="s">
        <v>1035</v>
      </c>
      <c r="F262" s="108" t="s">
        <v>1335</v>
      </c>
      <c r="G262" s="108">
        <v>1733581777</v>
      </c>
      <c r="H262" s="108" t="s">
        <v>1336</v>
      </c>
      <c r="I262" s="108" t="s">
        <v>1337</v>
      </c>
      <c r="J262" s="108" t="s">
        <v>1596</v>
      </c>
      <c r="K262" s="97">
        <v>661</v>
      </c>
      <c r="L262" s="97">
        <v>1221280</v>
      </c>
      <c r="M262" s="5">
        <v>815</v>
      </c>
      <c r="N262" s="5">
        <v>1081055</v>
      </c>
      <c r="O262" s="8">
        <v>1.232980332829047</v>
      </c>
      <c r="P262" s="8">
        <v>0.8851819402594</v>
      </c>
      <c r="Q262" s="10">
        <v>0.3</v>
      </c>
      <c r="R262" s="10">
        <v>0.61962735818157999</v>
      </c>
      <c r="S262" s="9">
        <v>0.91962735818157992</v>
      </c>
      <c r="T262" s="123">
        <v>1739.2548949183363</v>
      </c>
    </row>
    <row r="263" spans="1:20" x14ac:dyDescent="0.25">
      <c r="A263" s="1">
        <v>259</v>
      </c>
      <c r="B263" s="103" t="s">
        <v>62</v>
      </c>
      <c r="C263" s="109" t="s">
        <v>58</v>
      </c>
      <c r="D263" s="108" t="s">
        <v>753</v>
      </c>
      <c r="E263" s="103" t="s">
        <v>1144</v>
      </c>
      <c r="F263" s="108" t="s">
        <v>1335</v>
      </c>
      <c r="G263" s="108">
        <v>1709009915</v>
      </c>
      <c r="H263" s="108" t="s">
        <v>1336</v>
      </c>
      <c r="I263" s="108" t="s">
        <v>1337</v>
      </c>
      <c r="J263" s="108" t="s">
        <v>1597</v>
      </c>
      <c r="K263" s="97">
        <v>780</v>
      </c>
      <c r="L263" s="97">
        <v>1402540</v>
      </c>
      <c r="M263" s="5">
        <v>762</v>
      </c>
      <c r="N263" s="5">
        <v>1156510</v>
      </c>
      <c r="O263" s="8">
        <v>0.97692307692307689</v>
      </c>
      <c r="P263" s="8">
        <v>0.82458254310037504</v>
      </c>
      <c r="Q263" s="10">
        <v>0.29307692307692307</v>
      </c>
      <c r="R263" s="10">
        <v>0.57720778017026253</v>
      </c>
      <c r="S263" s="9">
        <v>0.87028470324718565</v>
      </c>
      <c r="T263" s="123">
        <v>1645.9350808007939</v>
      </c>
    </row>
    <row r="264" spans="1:20" x14ac:dyDescent="0.25">
      <c r="A264" s="1">
        <v>260</v>
      </c>
      <c r="B264" s="103" t="s">
        <v>62</v>
      </c>
      <c r="C264" s="109" t="s">
        <v>58</v>
      </c>
      <c r="D264" s="108" t="s">
        <v>750</v>
      </c>
      <c r="E264" s="103" t="s">
        <v>1145</v>
      </c>
      <c r="F264" s="108" t="s">
        <v>1335</v>
      </c>
      <c r="G264" s="108">
        <v>1785774004</v>
      </c>
      <c r="H264" s="108" t="s">
        <v>1336</v>
      </c>
      <c r="I264" s="108" t="s">
        <v>1337</v>
      </c>
      <c r="J264" s="108" t="s">
        <v>1598</v>
      </c>
      <c r="K264" s="97">
        <v>653</v>
      </c>
      <c r="L264" s="97">
        <v>1089600</v>
      </c>
      <c r="M264" s="5">
        <v>748</v>
      </c>
      <c r="N264" s="5">
        <v>894435</v>
      </c>
      <c r="O264" s="8">
        <v>1.1454823889739663</v>
      </c>
      <c r="P264" s="8">
        <v>0.82088381057268722</v>
      </c>
      <c r="Q264" s="10">
        <v>0.3</v>
      </c>
      <c r="R264" s="10">
        <v>0.57461866740088097</v>
      </c>
      <c r="S264" s="9">
        <v>0.8746186674008809</v>
      </c>
      <c r="T264" s="123">
        <v>1654.1317360021137</v>
      </c>
    </row>
    <row r="265" spans="1:20" x14ac:dyDescent="0.25">
      <c r="A265" s="1">
        <v>261</v>
      </c>
      <c r="B265" s="103" t="s">
        <v>63</v>
      </c>
      <c r="C265" s="109" t="s">
        <v>58</v>
      </c>
      <c r="D265" s="108" t="s">
        <v>746</v>
      </c>
      <c r="E265" s="103" t="s">
        <v>270</v>
      </c>
      <c r="F265" s="108" t="s">
        <v>1335</v>
      </c>
      <c r="G265" s="108">
        <v>1772173837</v>
      </c>
      <c r="H265" s="108" t="s">
        <v>1336</v>
      </c>
      <c r="I265" s="108" t="s">
        <v>1337</v>
      </c>
      <c r="J265" s="108" t="s">
        <v>1599</v>
      </c>
      <c r="K265" s="97">
        <v>789</v>
      </c>
      <c r="L265" s="97">
        <v>1278445</v>
      </c>
      <c r="M265" s="5">
        <v>730</v>
      </c>
      <c r="N265" s="5">
        <v>1051190</v>
      </c>
      <c r="O265" s="8">
        <v>0.92522179974651453</v>
      </c>
      <c r="P265" s="8">
        <v>0.82224108193938727</v>
      </c>
      <c r="Q265" s="10">
        <v>0.27756653992395436</v>
      </c>
      <c r="R265" s="10">
        <v>0.57556875735757107</v>
      </c>
      <c r="S265" s="9">
        <v>0.85313529728152537</v>
      </c>
      <c r="T265" s="123">
        <v>1613.5010867429237</v>
      </c>
    </row>
    <row r="266" spans="1:20" x14ac:dyDescent="0.25">
      <c r="A266" s="1">
        <v>262</v>
      </c>
      <c r="B266" s="100" t="s">
        <v>64</v>
      </c>
      <c r="C266" s="112" t="s">
        <v>58</v>
      </c>
      <c r="D266" s="108" t="s">
        <v>755</v>
      </c>
      <c r="E266" s="103" t="s">
        <v>1177</v>
      </c>
      <c r="F266" s="108" t="s">
        <v>1335</v>
      </c>
      <c r="G266" s="108">
        <v>1729755296</v>
      </c>
      <c r="H266" s="108" t="s">
        <v>1336</v>
      </c>
      <c r="I266" s="108" t="s">
        <v>1337</v>
      </c>
      <c r="J266" s="108" t="s">
        <v>1600</v>
      </c>
      <c r="K266" s="97">
        <v>954</v>
      </c>
      <c r="L266" s="97">
        <v>1088290</v>
      </c>
      <c r="M266" s="5">
        <v>867</v>
      </c>
      <c r="N266" s="5">
        <v>918920</v>
      </c>
      <c r="O266" s="8">
        <v>0.9088050314465409</v>
      </c>
      <c r="P266" s="8">
        <v>0.84437052623841069</v>
      </c>
      <c r="Q266" s="10">
        <v>0.27264150943396226</v>
      </c>
      <c r="R266" s="10">
        <v>0.59105936836688744</v>
      </c>
      <c r="S266" s="9">
        <v>0.8637008778008497</v>
      </c>
      <c r="T266" s="123">
        <v>1633.4833518119237</v>
      </c>
    </row>
    <row r="267" spans="1:20" x14ac:dyDescent="0.25">
      <c r="A267" s="1">
        <v>263</v>
      </c>
      <c r="B267" s="100" t="s">
        <v>64</v>
      </c>
      <c r="C267" s="112" t="s">
        <v>58</v>
      </c>
      <c r="D267" s="108" t="s">
        <v>762</v>
      </c>
      <c r="E267" s="103" t="s">
        <v>1178</v>
      </c>
      <c r="F267" s="108" t="s">
        <v>1335</v>
      </c>
      <c r="G267" s="108">
        <v>1790836542</v>
      </c>
      <c r="H267" s="108" t="s">
        <v>1336</v>
      </c>
      <c r="I267" s="108" t="s">
        <v>1337</v>
      </c>
      <c r="J267" s="108" t="s">
        <v>1601</v>
      </c>
      <c r="K267" s="97">
        <v>957</v>
      </c>
      <c r="L267" s="97">
        <v>1267130</v>
      </c>
      <c r="M267" s="5">
        <v>862</v>
      </c>
      <c r="N267" s="5">
        <v>1067740</v>
      </c>
      <c r="O267" s="8">
        <v>0.90073145245559039</v>
      </c>
      <c r="P267" s="8">
        <v>0.84264440112695616</v>
      </c>
      <c r="Q267" s="10">
        <v>0.27021943573667712</v>
      </c>
      <c r="R267" s="10">
        <v>0.58985108078886928</v>
      </c>
      <c r="S267" s="9">
        <v>0.86007051652554645</v>
      </c>
      <c r="T267" s="123">
        <v>1626.6173929404104</v>
      </c>
    </row>
    <row r="268" spans="1:20" x14ac:dyDescent="0.25">
      <c r="A268" s="1">
        <v>264</v>
      </c>
      <c r="B268" s="100" t="s">
        <v>65</v>
      </c>
      <c r="C268" s="112" t="s">
        <v>58</v>
      </c>
      <c r="D268" s="108" t="s">
        <v>767</v>
      </c>
      <c r="E268" s="103" t="s">
        <v>272</v>
      </c>
      <c r="F268" s="108" t="s">
        <v>1335</v>
      </c>
      <c r="G268" s="108">
        <v>1759252277</v>
      </c>
      <c r="H268" s="108" t="s">
        <v>1336</v>
      </c>
      <c r="I268" s="108" t="s">
        <v>1337</v>
      </c>
      <c r="J268" s="108" t="s">
        <v>1602</v>
      </c>
      <c r="K268" s="97">
        <v>708</v>
      </c>
      <c r="L268" s="97">
        <v>1063810</v>
      </c>
      <c r="M268" s="5">
        <v>752</v>
      </c>
      <c r="N268" s="5">
        <v>963645</v>
      </c>
      <c r="O268" s="8">
        <v>1.0621468926553672</v>
      </c>
      <c r="P268" s="8">
        <v>0.90584314868256555</v>
      </c>
      <c r="Q268" s="10">
        <v>0.3</v>
      </c>
      <c r="R268" s="10">
        <v>0.63409020407779582</v>
      </c>
      <c r="S268" s="9">
        <v>0.93409020407779586</v>
      </c>
      <c r="T268" s="123">
        <v>1766.6079040427956</v>
      </c>
    </row>
    <row r="269" spans="1:20" x14ac:dyDescent="0.25">
      <c r="A269" s="1">
        <v>265</v>
      </c>
      <c r="B269" s="100" t="s">
        <v>65</v>
      </c>
      <c r="C269" s="112" t="s">
        <v>58</v>
      </c>
      <c r="D269" s="108" t="s">
        <v>768</v>
      </c>
      <c r="E269" s="103" t="s">
        <v>1149</v>
      </c>
      <c r="F269" s="108" t="s">
        <v>1335</v>
      </c>
      <c r="G269" s="108">
        <v>1795952178</v>
      </c>
      <c r="H269" s="108" t="s">
        <v>1336</v>
      </c>
      <c r="I269" s="108" t="s">
        <v>1337</v>
      </c>
      <c r="J269" s="108" t="s">
        <v>1603</v>
      </c>
      <c r="K269" s="97">
        <v>849</v>
      </c>
      <c r="L269" s="97">
        <v>1274770</v>
      </c>
      <c r="M269" s="5">
        <v>940</v>
      </c>
      <c r="N269" s="5">
        <v>1169200</v>
      </c>
      <c r="O269" s="8">
        <v>1.1071849234393405</v>
      </c>
      <c r="P269" s="8">
        <v>0.91718506083450346</v>
      </c>
      <c r="Q269" s="10">
        <v>0.3</v>
      </c>
      <c r="R269" s="10">
        <v>0.64202954258415235</v>
      </c>
      <c r="S269" s="9">
        <v>0.94202954258415228</v>
      </c>
      <c r="T269" s="123">
        <v>1781.6232613358825</v>
      </c>
    </row>
    <row r="270" spans="1:20" x14ac:dyDescent="0.25">
      <c r="A270" s="1">
        <v>266</v>
      </c>
      <c r="B270" s="100" t="s">
        <v>65</v>
      </c>
      <c r="C270" s="112" t="s">
        <v>58</v>
      </c>
      <c r="D270" s="108" t="s">
        <v>763</v>
      </c>
      <c r="E270" s="103" t="s">
        <v>764</v>
      </c>
      <c r="F270" s="108" t="s">
        <v>1335</v>
      </c>
      <c r="G270" s="108">
        <v>1835146536</v>
      </c>
      <c r="H270" s="108" t="s">
        <v>1336</v>
      </c>
      <c r="I270" s="108" t="s">
        <v>1337</v>
      </c>
      <c r="J270" s="108" t="s">
        <v>1604</v>
      </c>
      <c r="K270" s="97">
        <v>965</v>
      </c>
      <c r="L270" s="97">
        <v>1565100</v>
      </c>
      <c r="M270" s="5">
        <v>1266</v>
      </c>
      <c r="N270" s="5">
        <v>1806500</v>
      </c>
      <c r="O270" s="8">
        <v>1.3119170984455959</v>
      </c>
      <c r="P270" s="8">
        <v>1.1542393457287075</v>
      </c>
      <c r="Q270" s="10">
        <v>0.3</v>
      </c>
      <c r="R270" s="10">
        <v>0.7</v>
      </c>
      <c r="S270" s="9">
        <v>1</v>
      </c>
      <c r="T270" s="123">
        <v>1891.2604974665417</v>
      </c>
    </row>
    <row r="271" spans="1:20" x14ac:dyDescent="0.25">
      <c r="A271" s="1">
        <v>267</v>
      </c>
      <c r="B271" s="100" t="s">
        <v>65</v>
      </c>
      <c r="C271" s="112" t="s">
        <v>58</v>
      </c>
      <c r="D271" s="108" t="s">
        <v>770</v>
      </c>
      <c r="E271" s="103" t="s">
        <v>771</v>
      </c>
      <c r="F271" s="108" t="s">
        <v>1335</v>
      </c>
      <c r="G271" s="108">
        <v>1713705772</v>
      </c>
      <c r="H271" s="108" t="s">
        <v>1336</v>
      </c>
      <c r="I271" s="108" t="s">
        <v>1337</v>
      </c>
      <c r="J271" s="108" t="s">
        <v>1605</v>
      </c>
      <c r="K271" s="97">
        <v>689</v>
      </c>
      <c r="L271" s="97">
        <v>1155515</v>
      </c>
      <c r="M271" s="5">
        <v>890</v>
      </c>
      <c r="N271" s="5">
        <v>1200450</v>
      </c>
      <c r="O271" s="8">
        <v>1.2917271407837445</v>
      </c>
      <c r="P271" s="8">
        <v>1.0388874224912701</v>
      </c>
      <c r="Q271" s="10">
        <v>0.3</v>
      </c>
      <c r="R271" s="10">
        <v>0.7</v>
      </c>
      <c r="S271" s="9">
        <v>1</v>
      </c>
      <c r="T271" s="123">
        <v>1891.2604974665417</v>
      </c>
    </row>
    <row r="272" spans="1:20" x14ac:dyDescent="0.25">
      <c r="A272" s="1">
        <v>268</v>
      </c>
      <c r="B272" s="100" t="s">
        <v>65</v>
      </c>
      <c r="C272" s="112" t="s">
        <v>58</v>
      </c>
      <c r="D272" s="108" t="s">
        <v>765</v>
      </c>
      <c r="E272" s="103" t="s">
        <v>766</v>
      </c>
      <c r="F272" s="108" t="s">
        <v>1335</v>
      </c>
      <c r="G272" s="108">
        <v>1751582180</v>
      </c>
      <c r="H272" s="108" t="s">
        <v>1336</v>
      </c>
      <c r="I272" s="108" t="s">
        <v>1337</v>
      </c>
      <c r="J272" s="108" t="s">
        <v>1606</v>
      </c>
      <c r="K272" s="97">
        <v>758</v>
      </c>
      <c r="L272" s="97">
        <v>1669200</v>
      </c>
      <c r="M272" s="5">
        <v>766</v>
      </c>
      <c r="N272" s="5">
        <v>1464350</v>
      </c>
      <c r="O272" s="8">
        <v>1.0105540897097625</v>
      </c>
      <c r="P272" s="8">
        <v>0.87727653965971719</v>
      </c>
      <c r="Q272" s="10">
        <v>0.3</v>
      </c>
      <c r="R272" s="10">
        <v>0.61409357776180196</v>
      </c>
      <c r="S272" s="9">
        <v>0.914093577761802</v>
      </c>
      <c r="T272" s="123">
        <v>1728.7890746087564</v>
      </c>
    </row>
    <row r="273" spans="1:20" x14ac:dyDescent="0.25">
      <c r="A273" s="1">
        <v>269</v>
      </c>
      <c r="B273" s="100" t="s">
        <v>65</v>
      </c>
      <c r="C273" s="112" t="s">
        <v>58</v>
      </c>
      <c r="D273" s="108" t="s">
        <v>769</v>
      </c>
      <c r="E273" s="103" t="s">
        <v>483</v>
      </c>
      <c r="F273" s="108" t="s">
        <v>1335</v>
      </c>
      <c r="G273" s="108">
        <v>1817384609</v>
      </c>
      <c r="H273" s="108" t="s">
        <v>1336</v>
      </c>
      <c r="I273" s="108" t="s">
        <v>1337</v>
      </c>
      <c r="J273" s="108" t="s">
        <v>1607</v>
      </c>
      <c r="K273" s="97">
        <v>705</v>
      </c>
      <c r="L273" s="97">
        <v>1224935</v>
      </c>
      <c r="M273" s="5">
        <v>670</v>
      </c>
      <c r="N273" s="5">
        <v>1245005</v>
      </c>
      <c r="O273" s="8">
        <v>0.95035460992907805</v>
      </c>
      <c r="P273" s="8">
        <v>1.0163845428532943</v>
      </c>
      <c r="Q273" s="10">
        <v>0.28510638297872343</v>
      </c>
      <c r="R273" s="10">
        <v>0.7</v>
      </c>
      <c r="S273" s="9">
        <v>0.98510638297872344</v>
      </c>
      <c r="T273" s="123">
        <v>1863.092787929806</v>
      </c>
    </row>
    <row r="274" spans="1:20" x14ac:dyDescent="0.25">
      <c r="A274" s="1">
        <v>270</v>
      </c>
      <c r="B274" s="100" t="s">
        <v>66</v>
      </c>
      <c r="C274" s="112" t="s">
        <v>58</v>
      </c>
      <c r="D274" s="108" t="s">
        <v>773</v>
      </c>
      <c r="E274" s="103" t="s">
        <v>1035</v>
      </c>
      <c r="F274" s="108" t="s">
        <v>1335</v>
      </c>
      <c r="G274" s="108">
        <v>1718213330</v>
      </c>
      <c r="H274" s="108" t="s">
        <v>1336</v>
      </c>
      <c r="I274" s="108" t="s">
        <v>1337</v>
      </c>
      <c r="J274" s="108" t="s">
        <v>1608</v>
      </c>
      <c r="K274" s="97">
        <v>368</v>
      </c>
      <c r="L274" s="97">
        <v>499560</v>
      </c>
      <c r="M274" s="5">
        <v>373</v>
      </c>
      <c r="N274" s="5">
        <v>436740</v>
      </c>
      <c r="O274" s="8">
        <v>1.013586956521739</v>
      </c>
      <c r="P274" s="8">
        <v>0.87424933941868843</v>
      </c>
      <c r="Q274" s="10">
        <v>0.3</v>
      </c>
      <c r="R274" s="10">
        <v>0.61197453759308185</v>
      </c>
      <c r="S274" s="9">
        <v>0.91197453759308189</v>
      </c>
      <c r="T274" s="123">
        <v>1724.7814176451113</v>
      </c>
    </row>
    <row r="275" spans="1:20" x14ac:dyDescent="0.25">
      <c r="A275" s="1">
        <v>271</v>
      </c>
      <c r="B275" s="100" t="s">
        <v>66</v>
      </c>
      <c r="C275" s="112" t="s">
        <v>58</v>
      </c>
      <c r="D275" s="108" t="s">
        <v>772</v>
      </c>
      <c r="E275" s="103" t="s">
        <v>1181</v>
      </c>
      <c r="F275" s="108" t="s">
        <v>1335</v>
      </c>
      <c r="G275" s="108">
        <v>1758807037</v>
      </c>
      <c r="H275" s="108" t="s">
        <v>1336</v>
      </c>
      <c r="I275" s="108" t="s">
        <v>1337</v>
      </c>
      <c r="J275" s="108" t="s">
        <v>1609</v>
      </c>
      <c r="K275" s="97">
        <v>1063</v>
      </c>
      <c r="L275" s="97">
        <v>1349290</v>
      </c>
      <c r="M275" s="5">
        <v>1090</v>
      </c>
      <c r="N275" s="5">
        <v>1192480</v>
      </c>
      <c r="O275" s="8">
        <v>1.0253998118532455</v>
      </c>
      <c r="P275" s="8">
        <v>0.88378332308102781</v>
      </c>
      <c r="Q275" s="10">
        <v>0.3</v>
      </c>
      <c r="R275" s="10">
        <v>0.61864832615671939</v>
      </c>
      <c r="S275" s="9">
        <v>0.91864832615671932</v>
      </c>
      <c r="T275" s="123">
        <v>1737.4032903239629</v>
      </c>
    </row>
    <row r="276" spans="1:20" x14ac:dyDescent="0.25">
      <c r="A276" s="1">
        <v>272</v>
      </c>
      <c r="B276" s="100" t="s">
        <v>66</v>
      </c>
      <c r="C276" s="112" t="s">
        <v>58</v>
      </c>
      <c r="D276" s="108" t="s">
        <v>774</v>
      </c>
      <c r="E276" s="103" t="s">
        <v>1182</v>
      </c>
      <c r="F276" s="108" t="s">
        <v>1335</v>
      </c>
      <c r="G276" s="108">
        <v>1764194549</v>
      </c>
      <c r="H276" s="108" t="s">
        <v>1336</v>
      </c>
      <c r="I276" s="108" t="s">
        <v>1337</v>
      </c>
      <c r="J276" s="108" t="s">
        <v>1610</v>
      </c>
      <c r="K276" s="97">
        <v>665</v>
      </c>
      <c r="L276" s="97">
        <v>829750</v>
      </c>
      <c r="M276" s="5">
        <v>689</v>
      </c>
      <c r="N276" s="5">
        <v>828865</v>
      </c>
      <c r="O276" s="8">
        <v>1.0360902255639097</v>
      </c>
      <c r="P276" s="8">
        <v>0.99893341367881894</v>
      </c>
      <c r="Q276" s="10">
        <v>0.3</v>
      </c>
      <c r="R276" s="10">
        <v>0.69925338957517325</v>
      </c>
      <c r="S276" s="9">
        <v>0.99925338957517318</v>
      </c>
      <c r="T276" s="123">
        <v>1889.84846266307</v>
      </c>
    </row>
    <row r="277" spans="1:20" x14ac:dyDescent="0.25">
      <c r="A277" s="1">
        <v>273</v>
      </c>
      <c r="B277" s="100" t="s">
        <v>67</v>
      </c>
      <c r="C277" s="112" t="s">
        <v>58</v>
      </c>
      <c r="D277" s="108" t="s">
        <v>775</v>
      </c>
      <c r="E277" s="103" t="s">
        <v>1150</v>
      </c>
      <c r="F277" s="108" t="s">
        <v>1335</v>
      </c>
      <c r="G277" s="108">
        <v>1716070727</v>
      </c>
      <c r="H277" s="108" t="s">
        <v>1336</v>
      </c>
      <c r="I277" s="108" t="s">
        <v>1337</v>
      </c>
      <c r="J277" s="108" t="s">
        <v>1611</v>
      </c>
      <c r="K277" s="97">
        <v>1415</v>
      </c>
      <c r="L277" s="97">
        <v>2627945</v>
      </c>
      <c r="M277" s="5">
        <v>1317</v>
      </c>
      <c r="N277" s="5">
        <v>2757860</v>
      </c>
      <c r="O277" s="8">
        <v>0.93074204946996464</v>
      </c>
      <c r="P277" s="8">
        <v>1.049435966125623</v>
      </c>
      <c r="Q277" s="10">
        <v>0.27922261484098937</v>
      </c>
      <c r="R277" s="10">
        <v>0.7</v>
      </c>
      <c r="S277" s="9">
        <v>0.97922261484098927</v>
      </c>
      <c r="T277" s="123">
        <v>1851.9650496746572</v>
      </c>
    </row>
    <row r="278" spans="1:20" x14ac:dyDescent="0.25">
      <c r="A278" s="1">
        <v>274</v>
      </c>
      <c r="B278" s="100" t="s">
        <v>67</v>
      </c>
      <c r="C278" s="112" t="s">
        <v>58</v>
      </c>
      <c r="D278" s="108" t="s">
        <v>778</v>
      </c>
      <c r="E278" s="103" t="s">
        <v>1151</v>
      </c>
      <c r="F278" s="108" t="s">
        <v>1335</v>
      </c>
      <c r="G278" s="108">
        <v>1799727476</v>
      </c>
      <c r="H278" s="108" t="s">
        <v>1336</v>
      </c>
      <c r="I278" s="108" t="s">
        <v>1337</v>
      </c>
      <c r="J278" s="108" t="s">
        <v>1612</v>
      </c>
      <c r="K278" s="97">
        <v>1101</v>
      </c>
      <c r="L278" s="97">
        <v>1852150</v>
      </c>
      <c r="M278" s="5">
        <v>1078</v>
      </c>
      <c r="N278" s="5">
        <v>1822330</v>
      </c>
      <c r="O278" s="8">
        <v>0.97910990009082655</v>
      </c>
      <c r="P278" s="8">
        <v>0.98389979213346657</v>
      </c>
      <c r="Q278" s="10">
        <v>0.29373297002724796</v>
      </c>
      <c r="R278" s="10">
        <v>0.68872985449342661</v>
      </c>
      <c r="S278" s="9">
        <v>0.98246282452067457</v>
      </c>
      <c r="T278" s="123">
        <v>1858.0931302453546</v>
      </c>
    </row>
    <row r="279" spans="1:20" x14ac:dyDescent="0.25">
      <c r="A279" s="1">
        <v>275</v>
      </c>
      <c r="B279" s="100" t="s">
        <v>67</v>
      </c>
      <c r="C279" s="112" t="s">
        <v>58</v>
      </c>
      <c r="D279" s="108" t="s">
        <v>776</v>
      </c>
      <c r="E279" s="103" t="s">
        <v>1152</v>
      </c>
      <c r="F279" s="108" t="s">
        <v>1335</v>
      </c>
      <c r="G279" s="108">
        <v>1711208132</v>
      </c>
      <c r="H279" s="108" t="s">
        <v>1336</v>
      </c>
      <c r="I279" s="108" t="s">
        <v>1337</v>
      </c>
      <c r="J279" s="108" t="s">
        <v>1613</v>
      </c>
      <c r="K279" s="97">
        <v>1013</v>
      </c>
      <c r="L279" s="97">
        <v>1864075</v>
      </c>
      <c r="M279" s="5">
        <v>978</v>
      </c>
      <c r="N279" s="5">
        <v>1579140</v>
      </c>
      <c r="O279" s="8">
        <v>0.96544916090819344</v>
      </c>
      <c r="P279" s="8">
        <v>0.84714402585732873</v>
      </c>
      <c r="Q279" s="10">
        <v>0.289634748272458</v>
      </c>
      <c r="R279" s="10">
        <v>0.59300081810013006</v>
      </c>
      <c r="S279" s="9">
        <v>0.882635566372588</v>
      </c>
      <c r="T279" s="123">
        <v>1669.2937803394834</v>
      </c>
    </row>
    <row r="280" spans="1:20" x14ac:dyDescent="0.25">
      <c r="A280" s="1">
        <v>276</v>
      </c>
      <c r="B280" s="100" t="s">
        <v>67</v>
      </c>
      <c r="C280" s="112" t="s">
        <v>58</v>
      </c>
      <c r="D280" s="108" t="s">
        <v>777</v>
      </c>
      <c r="E280" s="103" t="s">
        <v>1153</v>
      </c>
      <c r="F280" s="108" t="s">
        <v>1335</v>
      </c>
      <c r="G280" s="108">
        <v>1757999897</v>
      </c>
      <c r="H280" s="108" t="s">
        <v>1336</v>
      </c>
      <c r="I280" s="108" t="s">
        <v>1337</v>
      </c>
      <c r="J280" s="108" t="s">
        <v>1614</v>
      </c>
      <c r="K280" s="97">
        <v>914</v>
      </c>
      <c r="L280" s="97">
        <v>1551940</v>
      </c>
      <c r="M280" s="5">
        <v>969</v>
      </c>
      <c r="N280" s="5">
        <v>1327460</v>
      </c>
      <c r="O280" s="8">
        <v>1.0601750547045952</v>
      </c>
      <c r="P280" s="8">
        <v>0.85535523280539194</v>
      </c>
      <c r="Q280" s="10">
        <v>0.3</v>
      </c>
      <c r="R280" s="10">
        <v>0.59874866296377427</v>
      </c>
      <c r="S280" s="9">
        <v>0.8987486629637742</v>
      </c>
      <c r="T280" s="123">
        <v>1699.7678434142567</v>
      </c>
    </row>
    <row r="281" spans="1:20" x14ac:dyDescent="0.25">
      <c r="A281" s="1">
        <v>277</v>
      </c>
      <c r="B281" s="100" t="s">
        <v>68</v>
      </c>
      <c r="C281" s="112" t="s">
        <v>58</v>
      </c>
      <c r="D281" s="108" t="s">
        <v>781</v>
      </c>
      <c r="E281" s="103" t="s">
        <v>782</v>
      </c>
      <c r="F281" s="108" t="s">
        <v>1335</v>
      </c>
      <c r="G281" s="108">
        <v>1723564230</v>
      </c>
      <c r="H281" s="108" t="s">
        <v>1336</v>
      </c>
      <c r="I281" s="108" t="s">
        <v>1337</v>
      </c>
      <c r="J281" s="108" t="s">
        <v>1615</v>
      </c>
      <c r="K281" s="97">
        <v>855</v>
      </c>
      <c r="L281" s="97">
        <v>1554070</v>
      </c>
      <c r="M281" s="5">
        <v>872</v>
      </c>
      <c r="N281" s="5">
        <v>1190600</v>
      </c>
      <c r="O281" s="8">
        <v>1.0198830409356725</v>
      </c>
      <c r="P281" s="8">
        <v>0.76611735636103906</v>
      </c>
      <c r="Q281" s="10">
        <v>0.3</v>
      </c>
      <c r="R281" s="10">
        <v>0.53628214945272734</v>
      </c>
      <c r="S281" s="9">
        <v>0.83628214945272727</v>
      </c>
      <c r="T281" s="123">
        <v>1581.6273939963537</v>
      </c>
    </row>
    <row r="282" spans="1:20" x14ac:dyDescent="0.25">
      <c r="A282" s="1">
        <v>278</v>
      </c>
      <c r="B282" s="100" t="s">
        <v>68</v>
      </c>
      <c r="C282" s="112" t="s">
        <v>58</v>
      </c>
      <c r="D282" s="108" t="s">
        <v>783</v>
      </c>
      <c r="E282" s="103" t="s">
        <v>1154</v>
      </c>
      <c r="F282" s="108" t="s">
        <v>1335</v>
      </c>
      <c r="G282" s="108">
        <v>1717600015</v>
      </c>
      <c r="H282" s="108" t="s">
        <v>1336</v>
      </c>
      <c r="I282" s="108" t="s">
        <v>1337</v>
      </c>
      <c r="J282" s="108" t="s">
        <v>1616</v>
      </c>
      <c r="K282" s="97">
        <v>1167</v>
      </c>
      <c r="L282" s="97">
        <v>2210950</v>
      </c>
      <c r="M282" s="5">
        <v>881</v>
      </c>
      <c r="N282" s="5">
        <v>2173635</v>
      </c>
      <c r="O282" s="8">
        <v>0.75492716366752355</v>
      </c>
      <c r="P282" s="8">
        <v>0.98312263958931678</v>
      </c>
      <c r="Q282" s="10">
        <v>0.22647814910025704</v>
      </c>
      <c r="R282" s="10">
        <v>0.68818584771252167</v>
      </c>
      <c r="S282" s="9">
        <v>0.91466399681277877</v>
      </c>
      <c r="T282" s="123">
        <v>1729.8678856268712</v>
      </c>
    </row>
    <row r="283" spans="1:20" x14ac:dyDescent="0.25">
      <c r="A283" s="1">
        <v>279</v>
      </c>
      <c r="B283" s="100" t="s">
        <v>68</v>
      </c>
      <c r="C283" s="112" t="s">
        <v>58</v>
      </c>
      <c r="D283" s="108" t="s">
        <v>1097</v>
      </c>
      <c r="E283" s="103" t="s">
        <v>784</v>
      </c>
      <c r="F283" s="108" t="s">
        <v>1335</v>
      </c>
      <c r="G283" s="108">
        <v>1935051030</v>
      </c>
      <c r="H283" s="108" t="s">
        <v>1336</v>
      </c>
      <c r="I283" s="108" t="s">
        <v>1337</v>
      </c>
      <c r="J283" s="108" t="s">
        <v>1617</v>
      </c>
      <c r="K283" s="97">
        <v>1520</v>
      </c>
      <c r="L283" s="97">
        <v>2671360</v>
      </c>
      <c r="M283" s="5">
        <v>1436</v>
      </c>
      <c r="N283" s="5">
        <v>2392320</v>
      </c>
      <c r="O283" s="8">
        <v>0.94473684210526321</v>
      </c>
      <c r="P283" s="8">
        <v>0.8955438428366076</v>
      </c>
      <c r="Q283" s="10">
        <v>0.28342105263157896</v>
      </c>
      <c r="R283" s="10">
        <v>0.62688068998562529</v>
      </c>
      <c r="S283" s="9">
        <v>0.9103017426172042</v>
      </c>
      <c r="T283" s="123">
        <v>1721.6177265868735</v>
      </c>
    </row>
    <row r="284" spans="1:20" x14ac:dyDescent="0.25">
      <c r="A284" s="1">
        <v>280</v>
      </c>
      <c r="B284" s="100" t="s">
        <v>68</v>
      </c>
      <c r="C284" s="112" t="s">
        <v>58</v>
      </c>
      <c r="D284" s="108" t="s">
        <v>779</v>
      </c>
      <c r="E284" s="103" t="s">
        <v>780</v>
      </c>
      <c r="F284" s="108" t="s">
        <v>1335</v>
      </c>
      <c r="G284" s="108">
        <v>1783719429</v>
      </c>
      <c r="H284" s="108" t="s">
        <v>1336</v>
      </c>
      <c r="I284" s="108" t="s">
        <v>1337</v>
      </c>
      <c r="J284" s="108" t="s">
        <v>1618</v>
      </c>
      <c r="K284" s="97">
        <v>986</v>
      </c>
      <c r="L284" s="97">
        <v>1935875</v>
      </c>
      <c r="M284" s="5">
        <v>956</v>
      </c>
      <c r="N284" s="5">
        <v>1570560</v>
      </c>
      <c r="O284" s="8">
        <v>0.96957403651115615</v>
      </c>
      <c r="P284" s="8">
        <v>0.81129205139794669</v>
      </c>
      <c r="Q284" s="10">
        <v>0.29087221095334681</v>
      </c>
      <c r="R284" s="10">
        <v>0.56790443597856266</v>
      </c>
      <c r="S284" s="9">
        <v>0.85877664693190947</v>
      </c>
      <c r="T284" s="123">
        <v>1624.1703484890918</v>
      </c>
    </row>
    <row r="285" spans="1:20" x14ac:dyDescent="0.25">
      <c r="A285" s="1">
        <v>281</v>
      </c>
      <c r="B285" s="103" t="s">
        <v>69</v>
      </c>
      <c r="C285" s="109" t="s">
        <v>58</v>
      </c>
      <c r="D285" s="108" t="s">
        <v>702</v>
      </c>
      <c r="E285" s="100" t="s">
        <v>703</v>
      </c>
      <c r="F285" s="108" t="s">
        <v>1335</v>
      </c>
      <c r="G285" s="108">
        <v>1714418120</v>
      </c>
      <c r="H285" s="108" t="s">
        <v>1336</v>
      </c>
      <c r="I285" s="108" t="s">
        <v>1337</v>
      </c>
      <c r="J285" s="108" t="s">
        <v>1619</v>
      </c>
      <c r="K285" s="97">
        <v>1088</v>
      </c>
      <c r="L285" s="97">
        <v>2354060</v>
      </c>
      <c r="M285" s="5">
        <v>1177</v>
      </c>
      <c r="N285" s="5">
        <v>2358725</v>
      </c>
      <c r="O285" s="8">
        <v>1.0818014705882353</v>
      </c>
      <c r="P285" s="8">
        <v>1.0019816827098715</v>
      </c>
      <c r="Q285" s="10">
        <v>0.3</v>
      </c>
      <c r="R285" s="10">
        <v>0.7</v>
      </c>
      <c r="S285" s="9">
        <v>1</v>
      </c>
      <c r="T285" s="123">
        <v>1891.2604974665417</v>
      </c>
    </row>
    <row r="286" spans="1:20" x14ac:dyDescent="0.25">
      <c r="A286" s="1">
        <v>282</v>
      </c>
      <c r="B286" s="103" t="s">
        <v>69</v>
      </c>
      <c r="C286" s="109" t="s">
        <v>58</v>
      </c>
      <c r="D286" s="108" t="s">
        <v>704</v>
      </c>
      <c r="E286" s="100" t="s">
        <v>1300</v>
      </c>
      <c r="F286" s="108" t="s">
        <v>1335</v>
      </c>
      <c r="G286" s="108">
        <v>1308958240</v>
      </c>
      <c r="H286" s="108" t="s">
        <v>1336</v>
      </c>
      <c r="I286" s="108" t="s">
        <v>1337</v>
      </c>
      <c r="J286" s="108" t="s">
        <v>1620</v>
      </c>
      <c r="K286" s="97">
        <v>1032</v>
      </c>
      <c r="L286" s="97">
        <v>2163730</v>
      </c>
      <c r="M286" s="5">
        <v>1221</v>
      </c>
      <c r="N286" s="5">
        <v>2260735</v>
      </c>
      <c r="O286" s="8">
        <v>1.183139534883721</v>
      </c>
      <c r="P286" s="8">
        <v>1.0448323034759419</v>
      </c>
      <c r="Q286" s="10">
        <v>0.3</v>
      </c>
      <c r="R286" s="10">
        <v>0.7</v>
      </c>
      <c r="S286" s="9">
        <v>1</v>
      </c>
      <c r="T286" s="123">
        <v>1891.2604974665417</v>
      </c>
    </row>
    <row r="287" spans="1:20" x14ac:dyDescent="0.25">
      <c r="A287" s="1">
        <v>283</v>
      </c>
      <c r="B287" s="100" t="s">
        <v>69</v>
      </c>
      <c r="C287" s="112" t="s">
        <v>58</v>
      </c>
      <c r="D287" s="108" t="s">
        <v>709</v>
      </c>
      <c r="E287" s="100" t="s">
        <v>710</v>
      </c>
      <c r="F287" s="108" t="s">
        <v>1335</v>
      </c>
      <c r="G287" s="108">
        <v>1755356574</v>
      </c>
      <c r="H287" s="108" t="s">
        <v>1336</v>
      </c>
      <c r="I287" s="108" t="s">
        <v>1337</v>
      </c>
      <c r="J287" s="108" t="s">
        <v>1621</v>
      </c>
      <c r="K287" s="97">
        <v>967</v>
      </c>
      <c r="L287" s="97">
        <v>2155330</v>
      </c>
      <c r="M287" s="5">
        <v>993</v>
      </c>
      <c r="N287" s="5">
        <v>2095865</v>
      </c>
      <c r="O287" s="8">
        <v>1.0268872802481903</v>
      </c>
      <c r="P287" s="8">
        <v>0.97241025736198172</v>
      </c>
      <c r="Q287" s="10">
        <v>0.3</v>
      </c>
      <c r="R287" s="10">
        <v>0.68068718015338714</v>
      </c>
      <c r="S287" s="9">
        <v>0.98068718015338718</v>
      </c>
      <c r="T287" s="123">
        <v>1854.734924195955</v>
      </c>
    </row>
    <row r="288" spans="1:20" x14ac:dyDescent="0.25">
      <c r="A288" s="1">
        <v>284</v>
      </c>
      <c r="B288" s="100" t="s">
        <v>69</v>
      </c>
      <c r="C288" s="112" t="s">
        <v>58</v>
      </c>
      <c r="D288" s="108" t="s">
        <v>706</v>
      </c>
      <c r="E288" s="100" t="s">
        <v>1301</v>
      </c>
      <c r="F288" s="108" t="s">
        <v>1335</v>
      </c>
      <c r="G288" s="108">
        <v>1671982814</v>
      </c>
      <c r="H288" s="108" t="s">
        <v>1336</v>
      </c>
      <c r="I288" s="108" t="s">
        <v>1337</v>
      </c>
      <c r="J288" s="108" t="s">
        <v>1622</v>
      </c>
      <c r="K288" s="97">
        <v>680</v>
      </c>
      <c r="L288" s="97">
        <v>1461745</v>
      </c>
      <c r="M288" s="5">
        <v>671</v>
      </c>
      <c r="N288" s="5">
        <v>1508655</v>
      </c>
      <c r="O288" s="8">
        <v>0.98676470588235299</v>
      </c>
      <c r="P288" s="8">
        <v>1.0320917807141465</v>
      </c>
      <c r="Q288" s="10">
        <v>0.29602941176470587</v>
      </c>
      <c r="R288" s="10">
        <v>0.7</v>
      </c>
      <c r="S288" s="9">
        <v>0.99602941176470583</v>
      </c>
      <c r="T288" s="123">
        <v>1883.7510807854244</v>
      </c>
    </row>
    <row r="289" spans="1:20" x14ac:dyDescent="0.25">
      <c r="A289" s="1">
        <v>285</v>
      </c>
      <c r="B289" s="100" t="s">
        <v>69</v>
      </c>
      <c r="C289" s="112" t="s">
        <v>58</v>
      </c>
      <c r="D289" s="108" t="s">
        <v>715</v>
      </c>
      <c r="E289" s="100" t="s">
        <v>712</v>
      </c>
      <c r="F289" s="108" t="s">
        <v>1335</v>
      </c>
      <c r="G289" s="108">
        <v>1742411147</v>
      </c>
      <c r="H289" s="108" t="s">
        <v>1336</v>
      </c>
      <c r="I289" s="108" t="s">
        <v>1337</v>
      </c>
      <c r="J289" s="108" t="s">
        <v>1623</v>
      </c>
      <c r="K289" s="97">
        <v>892</v>
      </c>
      <c r="L289" s="97">
        <v>1756135</v>
      </c>
      <c r="M289" s="5">
        <v>1138</v>
      </c>
      <c r="N289" s="5">
        <v>1714250</v>
      </c>
      <c r="O289" s="8">
        <v>1.2757847533632287</v>
      </c>
      <c r="P289" s="8">
        <v>0.97614932792752263</v>
      </c>
      <c r="Q289" s="10">
        <v>0.3</v>
      </c>
      <c r="R289" s="10">
        <v>0.68330452954926579</v>
      </c>
      <c r="S289" s="9">
        <v>0.98330452954926573</v>
      </c>
      <c r="T289" s="123">
        <v>1859.6850137164481</v>
      </c>
    </row>
    <row r="290" spans="1:20" x14ac:dyDescent="0.25">
      <c r="A290" s="1">
        <v>286</v>
      </c>
      <c r="B290" s="100" t="s">
        <v>69</v>
      </c>
      <c r="C290" s="112" t="s">
        <v>58</v>
      </c>
      <c r="D290" s="108" t="s">
        <v>713</v>
      </c>
      <c r="E290" s="100" t="s">
        <v>714</v>
      </c>
      <c r="F290" s="108" t="s">
        <v>1335</v>
      </c>
      <c r="G290" s="108">
        <v>1711286432</v>
      </c>
      <c r="H290" s="108" t="s">
        <v>1336</v>
      </c>
      <c r="I290" s="108" t="s">
        <v>1337</v>
      </c>
      <c r="J290" s="108" t="s">
        <v>1624</v>
      </c>
      <c r="K290" s="97">
        <v>954</v>
      </c>
      <c r="L290" s="97">
        <v>2151135</v>
      </c>
      <c r="M290" s="5">
        <v>1492</v>
      </c>
      <c r="N290" s="5">
        <v>2655040</v>
      </c>
      <c r="O290" s="8">
        <v>1.5639412997903563</v>
      </c>
      <c r="P290" s="8">
        <v>1.2342507559962532</v>
      </c>
      <c r="Q290" s="10">
        <v>0.3</v>
      </c>
      <c r="R290" s="10">
        <v>0.7</v>
      </c>
      <c r="S290" s="9">
        <v>1</v>
      </c>
      <c r="T290" s="123">
        <v>1891.2604974665417</v>
      </c>
    </row>
    <row r="291" spans="1:20" x14ac:dyDescent="0.25">
      <c r="A291" s="1">
        <v>287</v>
      </c>
      <c r="B291" s="100" t="s">
        <v>69</v>
      </c>
      <c r="C291" s="109" t="s">
        <v>58</v>
      </c>
      <c r="D291" s="108" t="s">
        <v>711</v>
      </c>
      <c r="E291" s="100" t="s">
        <v>1092</v>
      </c>
      <c r="F291" s="108" t="s">
        <v>1335</v>
      </c>
      <c r="G291" s="108">
        <v>1318131457</v>
      </c>
      <c r="H291" s="108" t="s">
        <v>1336</v>
      </c>
      <c r="I291" s="108" t="s">
        <v>1337</v>
      </c>
      <c r="J291" s="108" t="s">
        <v>1625</v>
      </c>
      <c r="K291" s="97">
        <v>757</v>
      </c>
      <c r="L291" s="97">
        <v>1498865</v>
      </c>
      <c r="M291" s="5">
        <v>842</v>
      </c>
      <c r="N291" s="5">
        <v>1198850</v>
      </c>
      <c r="O291" s="8">
        <v>1.1122853368560106</v>
      </c>
      <c r="P291" s="8">
        <v>0.79983854449867064</v>
      </c>
      <c r="Q291" s="10">
        <v>0.3</v>
      </c>
      <c r="R291" s="10">
        <v>0.55988698114906943</v>
      </c>
      <c r="S291" s="9">
        <v>0.85988698114906947</v>
      </c>
      <c r="T291" s="123">
        <v>1626.2702797329919</v>
      </c>
    </row>
    <row r="292" spans="1:20" x14ac:dyDescent="0.25">
      <c r="A292" s="1">
        <v>288</v>
      </c>
      <c r="B292" s="103" t="s">
        <v>1005</v>
      </c>
      <c r="C292" s="109" t="s">
        <v>58</v>
      </c>
      <c r="D292" s="108" t="s">
        <v>695</v>
      </c>
      <c r="E292" s="100" t="s">
        <v>696</v>
      </c>
      <c r="F292" s="108" t="s">
        <v>1335</v>
      </c>
      <c r="G292" s="108">
        <v>1935972516</v>
      </c>
      <c r="H292" s="108" t="s">
        <v>1336</v>
      </c>
      <c r="I292" s="108" t="s">
        <v>1337</v>
      </c>
      <c r="J292" s="108" t="s">
        <v>1626</v>
      </c>
      <c r="K292" s="97">
        <v>1136</v>
      </c>
      <c r="L292" s="97">
        <v>2238100</v>
      </c>
      <c r="M292" s="5">
        <v>1370</v>
      </c>
      <c r="N292" s="5">
        <v>2580915</v>
      </c>
      <c r="O292" s="8">
        <v>1.2059859154929577</v>
      </c>
      <c r="P292" s="8">
        <v>1.1531723336758859</v>
      </c>
      <c r="Q292" s="10">
        <v>0.3</v>
      </c>
      <c r="R292" s="10">
        <v>0.7</v>
      </c>
      <c r="S292" s="9">
        <v>1</v>
      </c>
      <c r="T292" s="123">
        <v>1891.2604974665417</v>
      </c>
    </row>
    <row r="293" spans="1:20" x14ac:dyDescent="0.25">
      <c r="A293" s="1">
        <v>289</v>
      </c>
      <c r="B293" s="103" t="s">
        <v>1005</v>
      </c>
      <c r="C293" s="109" t="s">
        <v>58</v>
      </c>
      <c r="D293" s="108" t="s">
        <v>699</v>
      </c>
      <c r="E293" s="100" t="s">
        <v>1070</v>
      </c>
      <c r="F293" s="108" t="s">
        <v>1335</v>
      </c>
      <c r="G293" s="108">
        <v>1773398404</v>
      </c>
      <c r="H293" s="108" t="s">
        <v>1336</v>
      </c>
      <c r="I293" s="108" t="s">
        <v>1337</v>
      </c>
      <c r="J293" s="108" t="s">
        <v>1627</v>
      </c>
      <c r="K293" s="97">
        <v>770</v>
      </c>
      <c r="L293" s="97">
        <v>1304670</v>
      </c>
      <c r="M293" s="5">
        <v>646</v>
      </c>
      <c r="N293" s="5">
        <v>1113160</v>
      </c>
      <c r="O293" s="8">
        <v>0.83896103896103891</v>
      </c>
      <c r="P293" s="8">
        <v>0.85321192332160622</v>
      </c>
      <c r="Q293" s="10">
        <v>0.25168831168831168</v>
      </c>
      <c r="R293" s="10">
        <v>0.59724834632512436</v>
      </c>
      <c r="S293" s="9">
        <v>0.8489366580134361</v>
      </c>
      <c r="T293" s="123">
        <v>1605.5603661520745</v>
      </c>
    </row>
    <row r="294" spans="1:20" x14ac:dyDescent="0.25">
      <c r="A294" s="1">
        <v>290</v>
      </c>
      <c r="B294" s="103" t="s">
        <v>1005</v>
      </c>
      <c r="C294" s="109" t="s">
        <v>58</v>
      </c>
      <c r="D294" s="108" t="s">
        <v>697</v>
      </c>
      <c r="E294" s="100" t="s">
        <v>698</v>
      </c>
      <c r="F294" s="108" t="s">
        <v>1335</v>
      </c>
      <c r="G294" s="108">
        <v>1763057252</v>
      </c>
      <c r="H294" s="108" t="s">
        <v>1336</v>
      </c>
      <c r="I294" s="108" t="s">
        <v>1337</v>
      </c>
      <c r="J294" s="108" t="s">
        <v>1628</v>
      </c>
      <c r="K294" s="97">
        <v>718</v>
      </c>
      <c r="L294" s="97">
        <v>1252370</v>
      </c>
      <c r="M294" s="5">
        <v>848</v>
      </c>
      <c r="N294" s="5">
        <v>1216000</v>
      </c>
      <c r="O294" s="8">
        <v>1.181058495821727</v>
      </c>
      <c r="P294" s="8">
        <v>0.97095906161917001</v>
      </c>
      <c r="Q294" s="10">
        <v>0.3</v>
      </c>
      <c r="R294" s="10">
        <v>0.67967134313341893</v>
      </c>
      <c r="S294" s="9">
        <v>0.97967134313341897</v>
      </c>
      <c r="T294" s="123">
        <v>1852.8137117682249</v>
      </c>
    </row>
    <row r="295" spans="1:20" x14ac:dyDescent="0.25">
      <c r="A295" s="1">
        <v>291</v>
      </c>
      <c r="B295" s="103" t="s">
        <v>82</v>
      </c>
      <c r="C295" s="109" t="s">
        <v>72</v>
      </c>
      <c r="D295" s="108" t="s">
        <v>787</v>
      </c>
      <c r="E295" s="103" t="s">
        <v>1258</v>
      </c>
      <c r="F295" s="108" t="s">
        <v>1335</v>
      </c>
      <c r="G295" s="108">
        <v>1737225797</v>
      </c>
      <c r="H295" s="108" t="s">
        <v>1336</v>
      </c>
      <c r="I295" s="108" t="s">
        <v>1337</v>
      </c>
      <c r="J295" s="108" t="s">
        <v>1629</v>
      </c>
      <c r="K295" s="97">
        <v>906</v>
      </c>
      <c r="L295" s="97">
        <v>1441095</v>
      </c>
      <c r="M295" s="5">
        <v>979</v>
      </c>
      <c r="N295" s="5">
        <v>1217895</v>
      </c>
      <c r="O295" s="8">
        <v>1.0805739514348787</v>
      </c>
      <c r="P295" s="8">
        <v>0.84511777502524121</v>
      </c>
      <c r="Q295" s="10">
        <v>0.3</v>
      </c>
      <c r="R295" s="10">
        <v>0.59158244251766878</v>
      </c>
      <c r="S295" s="9">
        <v>0.89158244251766883</v>
      </c>
      <c r="T295" s="123">
        <v>1686.2146537684007</v>
      </c>
    </row>
    <row r="296" spans="1:20" x14ac:dyDescent="0.25">
      <c r="A296" s="1">
        <v>292</v>
      </c>
      <c r="B296" s="103" t="s">
        <v>82</v>
      </c>
      <c r="C296" s="109" t="s">
        <v>72</v>
      </c>
      <c r="D296" s="108" t="s">
        <v>789</v>
      </c>
      <c r="E296" s="103" t="s">
        <v>1227</v>
      </c>
      <c r="F296" s="108" t="s">
        <v>1335</v>
      </c>
      <c r="G296" s="108">
        <v>1722737121</v>
      </c>
      <c r="H296" s="108" t="s">
        <v>1336</v>
      </c>
      <c r="I296" s="108" t="s">
        <v>1337</v>
      </c>
      <c r="J296" s="108" t="s">
        <v>1630</v>
      </c>
      <c r="K296" s="97">
        <v>954</v>
      </c>
      <c r="L296" s="97">
        <v>1517810</v>
      </c>
      <c r="M296" s="5">
        <v>1245</v>
      </c>
      <c r="N296" s="5">
        <v>1923200</v>
      </c>
      <c r="O296" s="8">
        <v>1.3050314465408805</v>
      </c>
      <c r="P296" s="8">
        <v>1.2670887660510868</v>
      </c>
      <c r="Q296" s="10">
        <v>0.3</v>
      </c>
      <c r="R296" s="10">
        <v>0.7</v>
      </c>
      <c r="S296" s="9">
        <v>1</v>
      </c>
      <c r="T296" s="123">
        <v>1891.2604974665417</v>
      </c>
    </row>
    <row r="297" spans="1:20" x14ac:dyDescent="0.25">
      <c r="A297" s="1">
        <v>293</v>
      </c>
      <c r="B297" s="103" t="s">
        <v>82</v>
      </c>
      <c r="C297" s="109" t="s">
        <v>72</v>
      </c>
      <c r="D297" s="108" t="s">
        <v>786</v>
      </c>
      <c r="E297" s="103" t="s">
        <v>1259</v>
      </c>
      <c r="F297" s="108" t="s">
        <v>1335</v>
      </c>
      <c r="G297" s="108">
        <v>1970992761</v>
      </c>
      <c r="H297" s="108" t="s">
        <v>1336</v>
      </c>
      <c r="I297" s="108" t="s">
        <v>1337</v>
      </c>
      <c r="J297" s="108" t="s">
        <v>1631</v>
      </c>
      <c r="K297" s="97">
        <v>1195</v>
      </c>
      <c r="L297" s="97">
        <v>2024735</v>
      </c>
      <c r="M297" s="5">
        <v>1691</v>
      </c>
      <c r="N297" s="5">
        <v>2722850</v>
      </c>
      <c r="O297" s="8">
        <v>1.4150627615062761</v>
      </c>
      <c r="P297" s="8">
        <v>1.3447932692426416</v>
      </c>
      <c r="Q297" s="10">
        <v>0.3</v>
      </c>
      <c r="R297" s="10">
        <v>0.7</v>
      </c>
      <c r="S297" s="9">
        <v>1</v>
      </c>
      <c r="T297" s="123">
        <v>1891.2604974665417</v>
      </c>
    </row>
    <row r="298" spans="1:20" x14ac:dyDescent="0.25">
      <c r="A298" s="1">
        <v>294</v>
      </c>
      <c r="B298" s="103" t="s">
        <v>82</v>
      </c>
      <c r="C298" s="109" t="s">
        <v>72</v>
      </c>
      <c r="D298" s="108" t="s">
        <v>785</v>
      </c>
      <c r="E298" s="103" t="s">
        <v>1283</v>
      </c>
      <c r="F298" s="108" t="s">
        <v>1335</v>
      </c>
      <c r="G298" s="108">
        <v>1765229118</v>
      </c>
      <c r="H298" s="108" t="s">
        <v>1336</v>
      </c>
      <c r="I298" s="108" t="s">
        <v>1337</v>
      </c>
      <c r="J298" s="108" t="s">
        <v>1632</v>
      </c>
      <c r="K298" s="97">
        <v>674</v>
      </c>
      <c r="L298" s="97">
        <v>1097160</v>
      </c>
      <c r="M298" s="5">
        <v>913</v>
      </c>
      <c r="N298" s="5">
        <v>1389565</v>
      </c>
      <c r="O298" s="8">
        <v>1.3545994065281899</v>
      </c>
      <c r="P298" s="8">
        <v>1.2665108097269313</v>
      </c>
      <c r="Q298" s="10">
        <v>0.3</v>
      </c>
      <c r="R298" s="10">
        <v>0.7</v>
      </c>
      <c r="S298" s="9">
        <v>1</v>
      </c>
      <c r="T298" s="123">
        <v>1891.2604974665417</v>
      </c>
    </row>
    <row r="299" spans="1:20" x14ac:dyDescent="0.25">
      <c r="A299" s="1">
        <v>295</v>
      </c>
      <c r="B299" s="103" t="s">
        <v>1287</v>
      </c>
      <c r="C299" s="109" t="s">
        <v>72</v>
      </c>
      <c r="D299" s="108" t="s">
        <v>798</v>
      </c>
      <c r="E299" s="103" t="s">
        <v>1008</v>
      </c>
      <c r="F299" s="108" t="s">
        <v>1335</v>
      </c>
      <c r="G299" s="108">
        <v>1716963762</v>
      </c>
      <c r="H299" s="108" t="s">
        <v>1336</v>
      </c>
      <c r="I299" s="108" t="s">
        <v>1337</v>
      </c>
      <c r="J299" s="108" t="s">
        <v>1633</v>
      </c>
      <c r="K299" s="97">
        <v>1174</v>
      </c>
      <c r="L299" s="97">
        <v>2290515</v>
      </c>
      <c r="M299" s="5">
        <v>1901</v>
      </c>
      <c r="N299" s="5">
        <v>3661530</v>
      </c>
      <c r="O299" s="8">
        <v>1.6192504258943783</v>
      </c>
      <c r="P299" s="8">
        <v>1.5985618954689229</v>
      </c>
      <c r="Q299" s="10">
        <v>0.3</v>
      </c>
      <c r="R299" s="10">
        <v>0.7</v>
      </c>
      <c r="S299" s="9">
        <v>1</v>
      </c>
      <c r="T299" s="123">
        <v>1891.2604974665417</v>
      </c>
    </row>
    <row r="300" spans="1:20" x14ac:dyDescent="0.25">
      <c r="A300" s="1">
        <v>296</v>
      </c>
      <c r="B300" s="103" t="s">
        <v>1287</v>
      </c>
      <c r="C300" s="109" t="s">
        <v>72</v>
      </c>
      <c r="D300" s="108" t="s">
        <v>794</v>
      </c>
      <c r="E300" s="103" t="s">
        <v>1094</v>
      </c>
      <c r="F300" s="108" t="s">
        <v>1335</v>
      </c>
      <c r="G300" s="108">
        <v>1830895813</v>
      </c>
      <c r="H300" s="108" t="s">
        <v>1336</v>
      </c>
      <c r="I300" s="108" t="s">
        <v>1337</v>
      </c>
      <c r="J300" s="108" t="s">
        <v>1634</v>
      </c>
      <c r="K300" s="97">
        <v>558</v>
      </c>
      <c r="L300" s="97">
        <v>922505</v>
      </c>
      <c r="M300" s="5">
        <v>731</v>
      </c>
      <c r="N300" s="5">
        <v>978085</v>
      </c>
      <c r="O300" s="8">
        <v>1.3100358422939069</v>
      </c>
      <c r="P300" s="8">
        <v>1.0602489959404013</v>
      </c>
      <c r="Q300" s="10">
        <v>0.3</v>
      </c>
      <c r="R300" s="10">
        <v>0.7</v>
      </c>
      <c r="S300" s="9">
        <v>1</v>
      </c>
      <c r="T300" s="123">
        <v>1891.2604974665417</v>
      </c>
    </row>
    <row r="301" spans="1:20" x14ac:dyDescent="0.25">
      <c r="A301" s="1">
        <v>297</v>
      </c>
      <c r="B301" s="103" t="s">
        <v>1287</v>
      </c>
      <c r="C301" s="109" t="s">
        <v>72</v>
      </c>
      <c r="D301" s="108" t="s">
        <v>795</v>
      </c>
      <c r="E301" s="103" t="s">
        <v>796</v>
      </c>
      <c r="F301" s="108" t="s">
        <v>1335</v>
      </c>
      <c r="G301" s="108">
        <v>1750621473</v>
      </c>
      <c r="H301" s="108" t="s">
        <v>1336</v>
      </c>
      <c r="I301" s="108" t="s">
        <v>1337</v>
      </c>
      <c r="J301" s="108" t="s">
        <v>1635</v>
      </c>
      <c r="K301" s="97">
        <v>644</v>
      </c>
      <c r="L301" s="97">
        <v>1013720</v>
      </c>
      <c r="M301" s="5">
        <v>1114</v>
      </c>
      <c r="N301" s="5">
        <v>1561850</v>
      </c>
      <c r="O301" s="8">
        <v>1.7298136645962734</v>
      </c>
      <c r="P301" s="8">
        <v>1.5407114390561496</v>
      </c>
      <c r="Q301" s="10">
        <v>0.3</v>
      </c>
      <c r="R301" s="10">
        <v>0.7</v>
      </c>
      <c r="S301" s="9">
        <v>1</v>
      </c>
      <c r="T301" s="123">
        <v>1891.2604974665417</v>
      </c>
    </row>
    <row r="302" spans="1:20" x14ac:dyDescent="0.25">
      <c r="A302" s="1">
        <v>298</v>
      </c>
      <c r="B302" s="103" t="s">
        <v>1287</v>
      </c>
      <c r="C302" s="109" t="s">
        <v>72</v>
      </c>
      <c r="D302" s="108" t="s">
        <v>797</v>
      </c>
      <c r="E302" s="103" t="s">
        <v>1009</v>
      </c>
      <c r="F302" s="108" t="s">
        <v>1335</v>
      </c>
      <c r="G302" s="108">
        <v>1963587374</v>
      </c>
      <c r="H302" s="108" t="s">
        <v>1336</v>
      </c>
      <c r="I302" s="108" t="s">
        <v>1337</v>
      </c>
      <c r="J302" s="108" t="s">
        <v>1636</v>
      </c>
      <c r="K302" s="97">
        <v>655</v>
      </c>
      <c r="L302" s="97">
        <v>1068490</v>
      </c>
      <c r="M302" s="5">
        <v>1227</v>
      </c>
      <c r="N302" s="5">
        <v>1608395</v>
      </c>
      <c r="O302" s="8">
        <v>1.8732824427480916</v>
      </c>
      <c r="P302" s="8">
        <v>1.5052971951071137</v>
      </c>
      <c r="Q302" s="10">
        <v>0.3</v>
      </c>
      <c r="R302" s="10">
        <v>0.7</v>
      </c>
      <c r="S302" s="9">
        <v>1</v>
      </c>
      <c r="T302" s="123">
        <v>1891.2604974665417</v>
      </c>
    </row>
    <row r="303" spans="1:20" x14ac:dyDescent="0.25">
      <c r="A303" s="1">
        <v>299</v>
      </c>
      <c r="B303" s="103" t="s">
        <v>1287</v>
      </c>
      <c r="C303" s="109" t="s">
        <v>72</v>
      </c>
      <c r="D303" s="108" t="s">
        <v>792</v>
      </c>
      <c r="E303" s="103" t="s">
        <v>567</v>
      </c>
      <c r="F303" s="108" t="s">
        <v>1335</v>
      </c>
      <c r="G303" s="108">
        <v>1717683421</v>
      </c>
      <c r="H303" s="108" t="s">
        <v>1336</v>
      </c>
      <c r="I303" s="108" t="s">
        <v>1337</v>
      </c>
      <c r="J303" s="108" t="s">
        <v>1637</v>
      </c>
      <c r="K303" s="97">
        <v>1163</v>
      </c>
      <c r="L303" s="97">
        <v>2059460</v>
      </c>
      <c r="M303" s="5">
        <v>1328</v>
      </c>
      <c r="N303" s="5">
        <v>2070385</v>
      </c>
      <c r="O303" s="8">
        <v>1.1418744625967325</v>
      </c>
      <c r="P303" s="8">
        <v>1.0053047886339137</v>
      </c>
      <c r="Q303" s="10">
        <v>0.3</v>
      </c>
      <c r="R303" s="10">
        <v>0.7</v>
      </c>
      <c r="S303" s="9">
        <v>1</v>
      </c>
      <c r="T303" s="123">
        <v>1891.2604974665417</v>
      </c>
    </row>
    <row r="304" spans="1:20" x14ac:dyDescent="0.25">
      <c r="A304" s="1">
        <v>300</v>
      </c>
      <c r="B304" s="103" t="s">
        <v>1287</v>
      </c>
      <c r="C304" s="109" t="s">
        <v>72</v>
      </c>
      <c r="D304" s="108" t="s">
        <v>790</v>
      </c>
      <c r="E304" s="103" t="s">
        <v>791</v>
      </c>
      <c r="F304" s="108" t="s">
        <v>1335</v>
      </c>
      <c r="G304" s="108">
        <v>1719002204</v>
      </c>
      <c r="H304" s="108" t="s">
        <v>1336</v>
      </c>
      <c r="I304" s="108" t="s">
        <v>1337</v>
      </c>
      <c r="J304" s="108" t="s">
        <v>1638</v>
      </c>
      <c r="K304" s="97">
        <v>886</v>
      </c>
      <c r="L304" s="97">
        <v>1606045</v>
      </c>
      <c r="M304" s="5">
        <v>933</v>
      </c>
      <c r="N304" s="5">
        <v>1292405</v>
      </c>
      <c r="O304" s="8">
        <v>1.0530474040632054</v>
      </c>
      <c r="P304" s="8">
        <v>0.80471281937928263</v>
      </c>
      <c r="Q304" s="10">
        <v>0.3</v>
      </c>
      <c r="R304" s="10">
        <v>0.56329897356549785</v>
      </c>
      <c r="S304" s="9">
        <v>0.8632989735654979</v>
      </c>
      <c r="T304" s="123">
        <v>1632.7232462078384</v>
      </c>
    </row>
    <row r="305" spans="1:20" x14ac:dyDescent="0.25">
      <c r="A305" s="1">
        <v>301</v>
      </c>
      <c r="B305" s="103" t="s">
        <v>71</v>
      </c>
      <c r="C305" s="109" t="s">
        <v>72</v>
      </c>
      <c r="D305" s="108" t="s">
        <v>801</v>
      </c>
      <c r="E305" s="100" t="s">
        <v>1011</v>
      </c>
      <c r="F305" s="108" t="s">
        <v>1335</v>
      </c>
      <c r="G305" s="108">
        <v>1712726092</v>
      </c>
      <c r="H305" s="108" t="s">
        <v>1336</v>
      </c>
      <c r="I305" s="108" t="s">
        <v>1337</v>
      </c>
      <c r="J305" s="108" t="s">
        <v>1639</v>
      </c>
      <c r="K305" s="97">
        <v>834</v>
      </c>
      <c r="L305" s="97">
        <v>899970</v>
      </c>
      <c r="M305" s="5">
        <v>817</v>
      </c>
      <c r="N305" s="5">
        <v>838955</v>
      </c>
      <c r="O305" s="8">
        <v>0.97961630695443647</v>
      </c>
      <c r="P305" s="8">
        <v>0.93220329566541105</v>
      </c>
      <c r="Q305" s="10">
        <v>0.29388489208633095</v>
      </c>
      <c r="R305" s="10">
        <v>0.65254230696578774</v>
      </c>
      <c r="S305" s="9">
        <v>0.9464271990521187</v>
      </c>
      <c r="T305" s="123">
        <v>1789.9403752951757</v>
      </c>
    </row>
    <row r="306" spans="1:20" x14ac:dyDescent="0.25">
      <c r="A306" s="1">
        <v>302</v>
      </c>
      <c r="B306" s="103" t="s">
        <v>71</v>
      </c>
      <c r="C306" s="109" t="s">
        <v>72</v>
      </c>
      <c r="D306" s="108" t="s">
        <v>802</v>
      </c>
      <c r="E306" s="100" t="s">
        <v>1012</v>
      </c>
      <c r="F306" s="108" t="s">
        <v>1335</v>
      </c>
      <c r="G306" s="108">
        <v>1318197770</v>
      </c>
      <c r="H306" s="108" t="s">
        <v>1336</v>
      </c>
      <c r="I306" s="108" t="s">
        <v>1337</v>
      </c>
      <c r="J306" s="108" t="s">
        <v>1640</v>
      </c>
      <c r="K306" s="97">
        <v>1048</v>
      </c>
      <c r="L306" s="97">
        <v>1884425</v>
      </c>
      <c r="M306" s="5">
        <v>1155</v>
      </c>
      <c r="N306" s="5">
        <v>1556740</v>
      </c>
      <c r="O306" s="8">
        <v>1.1020992366412214</v>
      </c>
      <c r="P306" s="8">
        <v>0.82610875996656807</v>
      </c>
      <c r="Q306" s="10">
        <v>0.3</v>
      </c>
      <c r="R306" s="10">
        <v>0.57827613197659766</v>
      </c>
      <c r="S306" s="9">
        <v>0.87827613197659771</v>
      </c>
      <c r="T306" s="123">
        <v>1661.0489542750502</v>
      </c>
    </row>
    <row r="307" spans="1:20" x14ac:dyDescent="0.25">
      <c r="A307" s="1">
        <v>303</v>
      </c>
      <c r="B307" s="103" t="s">
        <v>71</v>
      </c>
      <c r="C307" s="109" t="s">
        <v>72</v>
      </c>
      <c r="D307" s="108" t="s">
        <v>803</v>
      </c>
      <c r="E307" s="103" t="s">
        <v>1155</v>
      </c>
      <c r="F307" s="108" t="s">
        <v>1335</v>
      </c>
      <c r="G307" s="108">
        <v>1732879242</v>
      </c>
      <c r="H307" s="108" t="s">
        <v>1336</v>
      </c>
      <c r="I307" s="108" t="s">
        <v>1337</v>
      </c>
      <c r="J307" s="108" t="s">
        <v>1641</v>
      </c>
      <c r="K307" s="97">
        <v>1378</v>
      </c>
      <c r="L307" s="97">
        <v>2736895</v>
      </c>
      <c r="M307" s="5">
        <v>1570</v>
      </c>
      <c r="N307" s="5">
        <v>2713545</v>
      </c>
      <c r="O307" s="8">
        <v>1.1393323657474601</v>
      </c>
      <c r="P307" s="8">
        <v>0.99146843411968677</v>
      </c>
      <c r="Q307" s="10">
        <v>0.3</v>
      </c>
      <c r="R307" s="10">
        <v>0.69402790388378066</v>
      </c>
      <c r="S307" s="9">
        <v>0.99402790388378071</v>
      </c>
      <c r="T307" s="123">
        <v>1879.9657079948627</v>
      </c>
    </row>
    <row r="308" spans="1:20" x14ac:dyDescent="0.25">
      <c r="A308" s="1">
        <v>304</v>
      </c>
      <c r="B308" s="103" t="s">
        <v>80</v>
      </c>
      <c r="C308" s="109" t="s">
        <v>72</v>
      </c>
      <c r="D308" s="108" t="s">
        <v>804</v>
      </c>
      <c r="E308" s="100" t="s">
        <v>1013</v>
      </c>
      <c r="F308" s="108" t="s">
        <v>1335</v>
      </c>
      <c r="G308" s="108">
        <v>1747415294</v>
      </c>
      <c r="H308" s="108" t="s">
        <v>1336</v>
      </c>
      <c r="I308" s="108" t="s">
        <v>1337</v>
      </c>
      <c r="J308" s="108" t="s">
        <v>1642</v>
      </c>
      <c r="K308" s="97">
        <v>2040</v>
      </c>
      <c r="L308" s="97">
        <v>3383475</v>
      </c>
      <c r="M308" s="5">
        <v>1720</v>
      </c>
      <c r="N308" s="5">
        <v>3130365</v>
      </c>
      <c r="O308" s="8">
        <v>0.84313725490196079</v>
      </c>
      <c r="P308" s="8">
        <v>0.92519229490390797</v>
      </c>
      <c r="Q308" s="10">
        <v>0.25294117647058822</v>
      </c>
      <c r="R308" s="10">
        <v>0.64763460643273552</v>
      </c>
      <c r="S308" s="9">
        <v>0.90057578290332374</v>
      </c>
      <c r="T308" s="123">
        <v>1703.2234031800604</v>
      </c>
    </row>
    <row r="309" spans="1:20" x14ac:dyDescent="0.25">
      <c r="A309" s="1">
        <v>305</v>
      </c>
      <c r="B309" s="103" t="s">
        <v>80</v>
      </c>
      <c r="C309" s="109" t="s">
        <v>72</v>
      </c>
      <c r="D309" s="108" t="s">
        <v>805</v>
      </c>
      <c r="E309" s="100" t="s">
        <v>1014</v>
      </c>
      <c r="F309" s="108" t="s">
        <v>1335</v>
      </c>
      <c r="G309" s="108">
        <v>1721210329</v>
      </c>
      <c r="H309" s="108" t="s">
        <v>1336</v>
      </c>
      <c r="I309" s="108" t="s">
        <v>1337</v>
      </c>
      <c r="J309" s="108" t="s">
        <v>1643</v>
      </c>
      <c r="K309" s="97">
        <v>1098</v>
      </c>
      <c r="L309" s="97">
        <v>1732830</v>
      </c>
      <c r="M309" s="5">
        <v>988</v>
      </c>
      <c r="N309" s="5">
        <v>1634495</v>
      </c>
      <c r="O309" s="8">
        <v>0.89981785063752273</v>
      </c>
      <c r="P309" s="8">
        <v>0.94325179042375762</v>
      </c>
      <c r="Q309" s="10">
        <v>0.26994535519125679</v>
      </c>
      <c r="R309" s="10">
        <v>0.66027625329663031</v>
      </c>
      <c r="S309" s="9">
        <v>0.93022160848788715</v>
      </c>
      <c r="T309" s="123">
        <v>1759.291382022928</v>
      </c>
    </row>
    <row r="310" spans="1:20" x14ac:dyDescent="0.25">
      <c r="A310" s="1">
        <v>306</v>
      </c>
      <c r="B310" s="103" t="s">
        <v>80</v>
      </c>
      <c r="C310" s="109" t="s">
        <v>72</v>
      </c>
      <c r="D310" s="108" t="s">
        <v>806</v>
      </c>
      <c r="E310" s="100" t="s">
        <v>1284</v>
      </c>
      <c r="F310" s="108" t="s">
        <v>1335</v>
      </c>
      <c r="G310" s="108">
        <v>1785375354</v>
      </c>
      <c r="H310" s="108" t="s">
        <v>1336</v>
      </c>
      <c r="I310" s="108" t="s">
        <v>1337</v>
      </c>
      <c r="J310" s="108" t="s">
        <v>1644</v>
      </c>
      <c r="K310" s="97">
        <v>666</v>
      </c>
      <c r="L310" s="97">
        <v>699425</v>
      </c>
      <c r="M310" s="5">
        <v>679</v>
      </c>
      <c r="N310" s="5">
        <v>709075</v>
      </c>
      <c r="O310" s="8">
        <v>1.0195195195195195</v>
      </c>
      <c r="P310" s="8">
        <v>1.0137970475747935</v>
      </c>
      <c r="Q310" s="10">
        <v>0.3</v>
      </c>
      <c r="R310" s="10">
        <v>0.7</v>
      </c>
      <c r="S310" s="9">
        <v>1</v>
      </c>
      <c r="T310" s="123">
        <v>1891.2604974665417</v>
      </c>
    </row>
    <row r="311" spans="1:20" x14ac:dyDescent="0.25">
      <c r="A311" s="1">
        <v>307</v>
      </c>
      <c r="B311" s="103" t="s">
        <v>73</v>
      </c>
      <c r="C311" s="109" t="s">
        <v>72</v>
      </c>
      <c r="D311" s="108" t="s">
        <v>840</v>
      </c>
      <c r="E311" s="100" t="s">
        <v>841</v>
      </c>
      <c r="F311" s="108" t="s">
        <v>1335</v>
      </c>
      <c r="G311" s="108">
        <v>1717256031</v>
      </c>
      <c r="H311" s="108" t="s">
        <v>1336</v>
      </c>
      <c r="I311" s="108" t="s">
        <v>1337</v>
      </c>
      <c r="J311" s="108" t="s">
        <v>1645</v>
      </c>
      <c r="K311" s="97">
        <v>1691</v>
      </c>
      <c r="L311" s="97">
        <v>3136090</v>
      </c>
      <c r="M311" s="5">
        <v>2122</v>
      </c>
      <c r="N311" s="5">
        <v>3322515</v>
      </c>
      <c r="O311" s="8">
        <v>1.2548787699586044</v>
      </c>
      <c r="P311" s="8">
        <v>1.0594450414369485</v>
      </c>
      <c r="Q311" s="10">
        <v>0.3</v>
      </c>
      <c r="R311" s="10">
        <v>0.7</v>
      </c>
      <c r="S311" s="9">
        <v>1</v>
      </c>
      <c r="T311" s="123">
        <v>1891.2604974665417</v>
      </c>
    </row>
    <row r="312" spans="1:20" x14ac:dyDescent="0.25">
      <c r="A312" s="1">
        <v>308</v>
      </c>
      <c r="B312" s="103" t="s">
        <v>73</v>
      </c>
      <c r="C312" s="109" t="s">
        <v>72</v>
      </c>
      <c r="D312" s="108" t="s">
        <v>842</v>
      </c>
      <c r="E312" s="100" t="s">
        <v>843</v>
      </c>
      <c r="F312" s="108" t="s">
        <v>1335</v>
      </c>
      <c r="G312" s="108">
        <v>1774134186</v>
      </c>
      <c r="H312" s="108" t="s">
        <v>1336</v>
      </c>
      <c r="I312" s="108" t="s">
        <v>1337</v>
      </c>
      <c r="J312" s="108" t="s">
        <v>1646</v>
      </c>
      <c r="K312" s="97">
        <v>1222</v>
      </c>
      <c r="L312" s="97">
        <v>2174300</v>
      </c>
      <c r="M312" s="5">
        <v>1271</v>
      </c>
      <c r="N312" s="5">
        <v>1851325</v>
      </c>
      <c r="O312" s="8">
        <v>1.0400981996726677</v>
      </c>
      <c r="P312" s="8">
        <v>0.8514579404865934</v>
      </c>
      <c r="Q312" s="10">
        <v>0.3</v>
      </c>
      <c r="R312" s="10">
        <v>0.59602055834061529</v>
      </c>
      <c r="S312" s="9">
        <v>0.89602055834061534</v>
      </c>
      <c r="T312" s="123">
        <v>1694.6082869075206</v>
      </c>
    </row>
    <row r="313" spans="1:20" x14ac:dyDescent="0.25">
      <c r="A313" s="1">
        <v>309</v>
      </c>
      <c r="B313" s="103" t="s">
        <v>73</v>
      </c>
      <c r="C313" s="109" t="s">
        <v>72</v>
      </c>
      <c r="D313" s="108" t="s">
        <v>845</v>
      </c>
      <c r="E313" s="100" t="s">
        <v>846</v>
      </c>
      <c r="F313" s="108" t="s">
        <v>1335</v>
      </c>
      <c r="G313" s="108">
        <v>1916788305</v>
      </c>
      <c r="H313" s="108" t="s">
        <v>1336</v>
      </c>
      <c r="I313" s="108" t="s">
        <v>1337</v>
      </c>
      <c r="J313" s="108" t="s">
        <v>1647</v>
      </c>
      <c r="K313" s="97">
        <v>1698</v>
      </c>
      <c r="L313" s="97">
        <v>3007240</v>
      </c>
      <c r="M313" s="5">
        <v>1894</v>
      </c>
      <c r="N313" s="5">
        <v>3103220</v>
      </c>
      <c r="O313" s="8">
        <v>1.1154299175500588</v>
      </c>
      <c r="P313" s="8">
        <v>1.0319163086418111</v>
      </c>
      <c r="Q313" s="10">
        <v>0.3</v>
      </c>
      <c r="R313" s="10">
        <v>0.7</v>
      </c>
      <c r="S313" s="9">
        <v>1</v>
      </c>
      <c r="T313" s="123">
        <v>1891.2604974665417</v>
      </c>
    </row>
    <row r="314" spans="1:20" x14ac:dyDescent="0.25">
      <c r="A314" s="1">
        <v>310</v>
      </c>
      <c r="B314" s="103" t="s">
        <v>73</v>
      </c>
      <c r="C314" s="109" t="s">
        <v>72</v>
      </c>
      <c r="D314" s="108" t="s">
        <v>844</v>
      </c>
      <c r="E314" s="100" t="s">
        <v>1015</v>
      </c>
      <c r="F314" s="108" t="s">
        <v>1335</v>
      </c>
      <c r="G314" s="108">
        <v>1717423221</v>
      </c>
      <c r="H314" s="108" t="s">
        <v>1336</v>
      </c>
      <c r="I314" s="108" t="s">
        <v>1337</v>
      </c>
      <c r="J314" s="108" t="s">
        <v>1648</v>
      </c>
      <c r="K314" s="97">
        <v>1472</v>
      </c>
      <c r="L314" s="97">
        <v>2140600</v>
      </c>
      <c r="M314" s="5">
        <v>1328</v>
      </c>
      <c r="N314" s="5">
        <v>1951545</v>
      </c>
      <c r="O314" s="8">
        <v>0.90217391304347827</v>
      </c>
      <c r="P314" s="8">
        <v>0.91168130430720362</v>
      </c>
      <c r="Q314" s="10">
        <v>0.27065217391304347</v>
      </c>
      <c r="R314" s="10">
        <v>0.63817691301504254</v>
      </c>
      <c r="S314" s="9">
        <v>0.90882908692808595</v>
      </c>
      <c r="T314" s="123">
        <v>1718.8325510556747</v>
      </c>
    </row>
    <row r="315" spans="1:20" x14ac:dyDescent="0.25">
      <c r="A315" s="1">
        <v>311</v>
      </c>
      <c r="B315" s="103" t="s">
        <v>74</v>
      </c>
      <c r="C315" s="109" t="s">
        <v>72</v>
      </c>
      <c r="D315" s="108" t="s">
        <v>813</v>
      </c>
      <c r="E315" s="100" t="s">
        <v>814</v>
      </c>
      <c r="F315" s="108" t="s">
        <v>1335</v>
      </c>
      <c r="G315" s="108">
        <v>1921793866</v>
      </c>
      <c r="H315" s="108" t="s">
        <v>1336</v>
      </c>
      <c r="I315" s="108" t="s">
        <v>1337</v>
      </c>
      <c r="J315" s="108" t="s">
        <v>1649</v>
      </c>
      <c r="K315" s="97">
        <v>1067</v>
      </c>
      <c r="L315" s="97">
        <v>1764410</v>
      </c>
      <c r="M315" s="5">
        <v>1062</v>
      </c>
      <c r="N315" s="5">
        <v>1353290</v>
      </c>
      <c r="O315" s="8">
        <v>0.99531396438612929</v>
      </c>
      <c r="P315" s="8">
        <v>0.76699293248167943</v>
      </c>
      <c r="Q315" s="10">
        <v>0.29859418931583875</v>
      </c>
      <c r="R315" s="10">
        <v>0.53689505273717553</v>
      </c>
      <c r="S315" s="9">
        <v>0.83548924205301422</v>
      </c>
      <c r="T315" s="123">
        <v>1580.1277995531275</v>
      </c>
    </row>
    <row r="316" spans="1:20" x14ac:dyDescent="0.25">
      <c r="A316" s="1">
        <v>312</v>
      </c>
      <c r="B316" s="103" t="s">
        <v>74</v>
      </c>
      <c r="C316" s="109" t="s">
        <v>72</v>
      </c>
      <c r="D316" s="108" t="s">
        <v>807</v>
      </c>
      <c r="E316" s="100" t="s">
        <v>808</v>
      </c>
      <c r="F316" s="108" t="s">
        <v>1335</v>
      </c>
      <c r="G316" s="108">
        <v>1792298488</v>
      </c>
      <c r="H316" s="108" t="s">
        <v>1336</v>
      </c>
      <c r="I316" s="108" t="s">
        <v>1337</v>
      </c>
      <c r="J316" s="108" t="s">
        <v>1650</v>
      </c>
      <c r="K316" s="97">
        <v>932</v>
      </c>
      <c r="L316" s="97">
        <v>1563060</v>
      </c>
      <c r="M316" s="5">
        <v>878</v>
      </c>
      <c r="N316" s="5">
        <v>1294900</v>
      </c>
      <c r="O316" s="8">
        <v>0.94206008583690992</v>
      </c>
      <c r="P316" s="8">
        <v>0.82843908743106476</v>
      </c>
      <c r="Q316" s="10">
        <v>0.28261802575107298</v>
      </c>
      <c r="R316" s="10">
        <v>0.57990736120174524</v>
      </c>
      <c r="S316" s="9">
        <v>0.86252538695281822</v>
      </c>
      <c r="T316" s="123">
        <v>1631.2601924059084</v>
      </c>
    </row>
    <row r="317" spans="1:20" x14ac:dyDescent="0.25">
      <c r="A317" s="1">
        <v>313</v>
      </c>
      <c r="B317" s="103" t="s">
        <v>74</v>
      </c>
      <c r="C317" s="109" t="s">
        <v>72</v>
      </c>
      <c r="D317" s="108" t="s">
        <v>809</v>
      </c>
      <c r="E317" s="100" t="s">
        <v>810</v>
      </c>
      <c r="F317" s="108" t="s">
        <v>1335</v>
      </c>
      <c r="G317" s="108">
        <v>1767025404</v>
      </c>
      <c r="H317" s="108" t="s">
        <v>1336</v>
      </c>
      <c r="I317" s="108" t="s">
        <v>1337</v>
      </c>
      <c r="J317" s="108" t="s">
        <v>1651</v>
      </c>
      <c r="K317" s="97">
        <v>1226</v>
      </c>
      <c r="L317" s="97">
        <v>2291525</v>
      </c>
      <c r="M317" s="5">
        <v>1093</v>
      </c>
      <c r="N317" s="5">
        <v>2038870</v>
      </c>
      <c r="O317" s="8">
        <v>0.89151712887438828</v>
      </c>
      <c r="P317" s="8">
        <v>0.88974372961237602</v>
      </c>
      <c r="Q317" s="10">
        <v>0.26745513866231646</v>
      </c>
      <c r="R317" s="10">
        <v>0.62282061072866313</v>
      </c>
      <c r="S317" s="9">
        <v>0.89027574939097964</v>
      </c>
      <c r="T317" s="123">
        <v>1683.7433566755824</v>
      </c>
    </row>
    <row r="318" spans="1:20" x14ac:dyDescent="0.25">
      <c r="A318" s="1">
        <v>314</v>
      </c>
      <c r="B318" s="103" t="s">
        <v>74</v>
      </c>
      <c r="C318" s="109" t="s">
        <v>72</v>
      </c>
      <c r="D318" s="108" t="s">
        <v>815</v>
      </c>
      <c r="E318" s="100" t="s">
        <v>816</v>
      </c>
      <c r="F318" s="108" t="s">
        <v>1335</v>
      </c>
      <c r="G318" s="108">
        <v>1744731503</v>
      </c>
      <c r="H318" s="108" t="s">
        <v>1336</v>
      </c>
      <c r="I318" s="108" t="s">
        <v>1337</v>
      </c>
      <c r="J318" s="108" t="s">
        <v>1652</v>
      </c>
      <c r="K318" s="97">
        <v>577</v>
      </c>
      <c r="L318" s="97">
        <v>819365</v>
      </c>
      <c r="M318" s="5">
        <v>637</v>
      </c>
      <c r="N318" s="5">
        <v>675905</v>
      </c>
      <c r="O318" s="8">
        <v>1.1039861351819757</v>
      </c>
      <c r="P318" s="8">
        <v>0.82491319497415683</v>
      </c>
      <c r="Q318" s="10">
        <v>0.3</v>
      </c>
      <c r="R318" s="10">
        <v>0.57743923648190976</v>
      </c>
      <c r="S318" s="9">
        <v>0.87743923648190969</v>
      </c>
      <c r="T318" s="123">
        <v>1659.466166885439</v>
      </c>
    </row>
    <row r="319" spans="1:20" x14ac:dyDescent="0.25">
      <c r="A319" s="1">
        <v>315</v>
      </c>
      <c r="B319" s="103" t="s">
        <v>75</v>
      </c>
      <c r="C319" s="109" t="s">
        <v>72</v>
      </c>
      <c r="D319" s="108" t="s">
        <v>818</v>
      </c>
      <c r="E319" s="103" t="s">
        <v>819</v>
      </c>
      <c r="F319" s="108" t="s">
        <v>1335</v>
      </c>
      <c r="G319" s="108">
        <v>1777054111</v>
      </c>
      <c r="H319" s="108" t="s">
        <v>1336</v>
      </c>
      <c r="I319" s="108" t="s">
        <v>1337</v>
      </c>
      <c r="J319" s="108" t="s">
        <v>1653</v>
      </c>
      <c r="K319" s="97">
        <v>1372</v>
      </c>
      <c r="L319" s="97">
        <v>2331120</v>
      </c>
      <c r="M319" s="5">
        <v>1177</v>
      </c>
      <c r="N319" s="5">
        <v>2168455</v>
      </c>
      <c r="O319" s="8">
        <v>0.85787172011661805</v>
      </c>
      <c r="P319" s="8">
        <v>0.93022023748241189</v>
      </c>
      <c r="Q319" s="10">
        <v>0.25736151603498542</v>
      </c>
      <c r="R319" s="10">
        <v>0.65115416623768829</v>
      </c>
      <c r="S319" s="9">
        <v>0.90851568227267365</v>
      </c>
      <c r="T319" s="123">
        <v>1718.2398212111714</v>
      </c>
    </row>
    <row r="320" spans="1:20" x14ac:dyDescent="0.25">
      <c r="A320" s="1">
        <v>316</v>
      </c>
      <c r="B320" s="103" t="s">
        <v>75</v>
      </c>
      <c r="C320" s="109" t="s">
        <v>72</v>
      </c>
      <c r="D320" s="108" t="s">
        <v>817</v>
      </c>
      <c r="E320" s="100" t="s">
        <v>1127</v>
      </c>
      <c r="F320" s="108" t="s">
        <v>1335</v>
      </c>
      <c r="G320" s="108">
        <v>1318160543</v>
      </c>
      <c r="H320" s="108" t="s">
        <v>1336</v>
      </c>
      <c r="I320" s="108" t="s">
        <v>1337</v>
      </c>
      <c r="J320" s="108" t="s">
        <v>1654</v>
      </c>
      <c r="K320" s="97">
        <v>1031</v>
      </c>
      <c r="L320" s="97">
        <v>1748970</v>
      </c>
      <c r="M320" s="5">
        <v>1114</v>
      </c>
      <c r="N320" s="5">
        <v>1771640</v>
      </c>
      <c r="O320" s="8">
        <v>1.0805043646944714</v>
      </c>
      <c r="P320" s="8">
        <v>1.0129619147269535</v>
      </c>
      <c r="Q320" s="10">
        <v>0.3</v>
      </c>
      <c r="R320" s="10">
        <v>0.7</v>
      </c>
      <c r="S320" s="9">
        <v>1</v>
      </c>
      <c r="T320" s="123">
        <v>1891.2604974665417</v>
      </c>
    </row>
    <row r="321" spans="1:20" x14ac:dyDescent="0.25">
      <c r="A321" s="1">
        <v>317</v>
      </c>
      <c r="B321" s="103" t="s">
        <v>75</v>
      </c>
      <c r="C321" s="109" t="s">
        <v>72</v>
      </c>
      <c r="D321" s="108" t="s">
        <v>822</v>
      </c>
      <c r="E321" s="100" t="s">
        <v>1272</v>
      </c>
      <c r="F321" s="108" t="s">
        <v>1335</v>
      </c>
      <c r="G321" s="108">
        <v>1724564208</v>
      </c>
      <c r="H321" s="108" t="s">
        <v>1336</v>
      </c>
      <c r="I321" s="108" t="s">
        <v>1337</v>
      </c>
      <c r="J321" s="108" t="s">
        <v>1655</v>
      </c>
      <c r="K321" s="97">
        <v>1420</v>
      </c>
      <c r="L321" s="97">
        <v>2434160</v>
      </c>
      <c r="M321" s="5">
        <v>2128</v>
      </c>
      <c r="N321" s="5">
        <v>3298055</v>
      </c>
      <c r="O321" s="8">
        <v>1.4985915492957746</v>
      </c>
      <c r="P321" s="8">
        <v>1.3549047720774312</v>
      </c>
      <c r="Q321" s="10">
        <v>0.3</v>
      </c>
      <c r="R321" s="10">
        <v>0.7</v>
      </c>
      <c r="S321" s="9">
        <v>1</v>
      </c>
      <c r="T321" s="123">
        <v>1891.2604974665417</v>
      </c>
    </row>
    <row r="322" spans="1:20" x14ac:dyDescent="0.25">
      <c r="A322" s="1">
        <v>318</v>
      </c>
      <c r="B322" s="103" t="s">
        <v>834</v>
      </c>
      <c r="C322" s="109" t="s">
        <v>72</v>
      </c>
      <c r="D322" s="108" t="s">
        <v>835</v>
      </c>
      <c r="E322" s="100" t="s">
        <v>836</v>
      </c>
      <c r="F322" s="108" t="s">
        <v>1335</v>
      </c>
      <c r="G322" s="108">
        <v>1740140240</v>
      </c>
      <c r="H322" s="108" t="s">
        <v>1336</v>
      </c>
      <c r="I322" s="108" t="s">
        <v>1337</v>
      </c>
      <c r="J322" s="108" t="s">
        <v>1656</v>
      </c>
      <c r="K322" s="97">
        <v>1824</v>
      </c>
      <c r="L322" s="97">
        <v>3618945</v>
      </c>
      <c r="M322" s="5">
        <v>1423</v>
      </c>
      <c r="N322" s="5">
        <v>3575770</v>
      </c>
      <c r="O322" s="8">
        <v>0.78015350877192979</v>
      </c>
      <c r="P322" s="8">
        <v>0.98806972750345745</v>
      </c>
      <c r="Q322" s="10">
        <v>0.23404605263157893</v>
      </c>
      <c r="R322" s="10">
        <v>0.69164880925242023</v>
      </c>
      <c r="S322" s="9">
        <v>0.92569486188399919</v>
      </c>
      <c r="T322" s="123">
        <v>1750.7301249889538</v>
      </c>
    </row>
    <row r="323" spans="1:20" x14ac:dyDescent="0.25">
      <c r="A323" s="1">
        <v>319</v>
      </c>
      <c r="B323" s="103" t="s">
        <v>834</v>
      </c>
      <c r="C323" s="109" t="s">
        <v>72</v>
      </c>
      <c r="D323" s="108" t="s">
        <v>837</v>
      </c>
      <c r="E323" s="100" t="s">
        <v>1248</v>
      </c>
      <c r="F323" s="108" t="s">
        <v>1335</v>
      </c>
      <c r="G323" s="108">
        <v>1914814461</v>
      </c>
      <c r="H323" s="108" t="s">
        <v>1336</v>
      </c>
      <c r="I323" s="108" t="s">
        <v>1337</v>
      </c>
      <c r="J323" s="108" t="s">
        <v>1657</v>
      </c>
      <c r="K323" s="97">
        <v>2529</v>
      </c>
      <c r="L323" s="97">
        <v>5331420</v>
      </c>
      <c r="M323" s="5">
        <v>1815</v>
      </c>
      <c r="N323" s="5">
        <v>5079350</v>
      </c>
      <c r="O323" s="8">
        <v>0.71767497034400951</v>
      </c>
      <c r="P323" s="8">
        <v>0.95271991326888517</v>
      </c>
      <c r="Q323" s="10">
        <v>0.21530249110320285</v>
      </c>
      <c r="R323" s="10">
        <v>0.66690393928821956</v>
      </c>
      <c r="S323" s="9">
        <v>0.88220643039142244</v>
      </c>
      <c r="T323" s="123">
        <v>1668.4821724102635</v>
      </c>
    </row>
    <row r="324" spans="1:20" x14ac:dyDescent="0.25">
      <c r="A324" s="1">
        <v>320</v>
      </c>
      <c r="B324" s="103" t="s">
        <v>77</v>
      </c>
      <c r="C324" s="109" t="s">
        <v>72</v>
      </c>
      <c r="D324" s="108" t="s">
        <v>824</v>
      </c>
      <c r="E324" s="100" t="s">
        <v>825</v>
      </c>
      <c r="F324" s="108" t="s">
        <v>1335</v>
      </c>
      <c r="G324" s="108">
        <v>1307395038</v>
      </c>
      <c r="H324" s="108" t="s">
        <v>1336</v>
      </c>
      <c r="I324" s="108" t="s">
        <v>1337</v>
      </c>
      <c r="J324" s="108" t="s">
        <v>1658</v>
      </c>
      <c r="K324" s="97">
        <v>767</v>
      </c>
      <c r="L324" s="97">
        <v>914105</v>
      </c>
      <c r="M324" s="5">
        <v>726</v>
      </c>
      <c r="N324" s="5">
        <v>832670</v>
      </c>
      <c r="O324" s="8">
        <v>0.9465449804432855</v>
      </c>
      <c r="P324" s="8">
        <v>0.91091286012000805</v>
      </c>
      <c r="Q324" s="10">
        <v>0.28396349413298566</v>
      </c>
      <c r="R324" s="10">
        <v>0.63763900208400559</v>
      </c>
      <c r="S324" s="9">
        <v>0.92160249621699131</v>
      </c>
      <c r="T324" s="123">
        <v>1742.9903954617535</v>
      </c>
    </row>
    <row r="325" spans="1:20" x14ac:dyDescent="0.25">
      <c r="A325" s="1">
        <v>321</v>
      </c>
      <c r="B325" s="103" t="s">
        <v>78</v>
      </c>
      <c r="C325" s="109" t="s">
        <v>72</v>
      </c>
      <c r="D325" s="108" t="s">
        <v>831</v>
      </c>
      <c r="E325" s="100" t="s">
        <v>832</v>
      </c>
      <c r="F325" s="108" t="s">
        <v>1335</v>
      </c>
      <c r="G325" s="108">
        <v>1748776836</v>
      </c>
      <c r="H325" s="108" t="s">
        <v>1336</v>
      </c>
      <c r="I325" s="108" t="s">
        <v>1337</v>
      </c>
      <c r="J325" s="108" t="s">
        <v>1659</v>
      </c>
      <c r="K325" s="97">
        <v>1669</v>
      </c>
      <c r="L325" s="97">
        <v>2996290</v>
      </c>
      <c r="M325" s="5">
        <v>2202</v>
      </c>
      <c r="N325" s="5">
        <v>3430755</v>
      </c>
      <c r="O325" s="8">
        <v>1.3193529059316955</v>
      </c>
      <c r="P325" s="8">
        <v>1.1450009845508946</v>
      </c>
      <c r="Q325" s="10">
        <v>0.3</v>
      </c>
      <c r="R325" s="10">
        <v>0.7</v>
      </c>
      <c r="S325" s="9">
        <v>1</v>
      </c>
      <c r="T325" s="123">
        <v>1891.2604974665417</v>
      </c>
    </row>
    <row r="326" spans="1:20" x14ac:dyDescent="0.25">
      <c r="A326" s="1">
        <v>322</v>
      </c>
      <c r="B326" s="103" t="s">
        <v>78</v>
      </c>
      <c r="C326" s="109" t="s">
        <v>72</v>
      </c>
      <c r="D326" s="108" t="s">
        <v>829</v>
      </c>
      <c r="E326" s="100" t="s">
        <v>830</v>
      </c>
      <c r="F326" s="108" t="s">
        <v>1335</v>
      </c>
      <c r="G326" s="108">
        <v>1735961626</v>
      </c>
      <c r="H326" s="108" t="s">
        <v>1336</v>
      </c>
      <c r="I326" s="108" t="s">
        <v>1337</v>
      </c>
      <c r="J326" s="108" t="s">
        <v>1660</v>
      </c>
      <c r="K326" s="97">
        <v>1565</v>
      </c>
      <c r="L326" s="97">
        <v>2380910</v>
      </c>
      <c r="M326" s="5">
        <v>1843</v>
      </c>
      <c r="N326" s="5">
        <v>2505860</v>
      </c>
      <c r="O326" s="8">
        <v>1.1776357827476038</v>
      </c>
      <c r="P326" s="8">
        <v>1.0524799341428277</v>
      </c>
      <c r="Q326" s="10">
        <v>0.3</v>
      </c>
      <c r="R326" s="10">
        <v>0.7</v>
      </c>
      <c r="S326" s="9">
        <v>1</v>
      </c>
      <c r="T326" s="123">
        <v>1891.2604974665417</v>
      </c>
    </row>
    <row r="327" spans="1:20" x14ac:dyDescent="0.25">
      <c r="A327" s="1">
        <v>323</v>
      </c>
      <c r="B327" s="103" t="s">
        <v>78</v>
      </c>
      <c r="C327" s="109" t="s">
        <v>72</v>
      </c>
      <c r="D327" s="108" t="s">
        <v>833</v>
      </c>
      <c r="E327" s="100" t="s">
        <v>1050</v>
      </c>
      <c r="F327" s="108" t="s">
        <v>1335</v>
      </c>
      <c r="G327" s="108">
        <v>1773274670</v>
      </c>
      <c r="H327" s="108" t="s">
        <v>1336</v>
      </c>
      <c r="I327" s="108" t="s">
        <v>1337</v>
      </c>
      <c r="J327" s="108" t="s">
        <v>1661</v>
      </c>
      <c r="K327" s="97">
        <v>1442</v>
      </c>
      <c r="L327" s="97">
        <v>2155985</v>
      </c>
      <c r="M327" s="5">
        <v>1783</v>
      </c>
      <c r="N327" s="5">
        <v>2396400</v>
      </c>
      <c r="O327" s="8">
        <v>1.2364771151178917</v>
      </c>
      <c r="P327" s="8">
        <v>1.1115105160750192</v>
      </c>
      <c r="Q327" s="10">
        <v>0.3</v>
      </c>
      <c r="R327" s="10">
        <v>0.7</v>
      </c>
      <c r="S327" s="9">
        <v>1</v>
      </c>
      <c r="T327" s="123">
        <v>1891.2604974665417</v>
      </c>
    </row>
    <row r="328" spans="1:20" x14ac:dyDescent="0.25">
      <c r="A328" s="1">
        <v>324</v>
      </c>
      <c r="B328" s="103" t="s">
        <v>78</v>
      </c>
      <c r="C328" s="109" t="s">
        <v>72</v>
      </c>
      <c r="D328" s="108" t="s">
        <v>828</v>
      </c>
      <c r="E328" s="100" t="s">
        <v>1285</v>
      </c>
      <c r="F328" s="108" t="s">
        <v>1335</v>
      </c>
      <c r="G328" s="108">
        <v>1925343348</v>
      </c>
      <c r="H328" s="108" t="s">
        <v>1336</v>
      </c>
      <c r="I328" s="108" t="s">
        <v>1337</v>
      </c>
      <c r="J328" s="108" t="s">
        <v>1662</v>
      </c>
      <c r="K328" s="97">
        <v>1991</v>
      </c>
      <c r="L328" s="97">
        <v>3987870</v>
      </c>
      <c r="M328" s="5">
        <v>1696</v>
      </c>
      <c r="N328" s="5">
        <v>3649065</v>
      </c>
      <c r="O328" s="8">
        <v>0.85183324962330487</v>
      </c>
      <c r="P328" s="8">
        <v>0.9150411121726636</v>
      </c>
      <c r="Q328" s="10">
        <v>0.25554997488699144</v>
      </c>
      <c r="R328" s="10">
        <v>0.64052877852086443</v>
      </c>
      <c r="S328" s="9">
        <v>0.89607875340785581</v>
      </c>
      <c r="T328" s="123">
        <v>1694.7183489393399</v>
      </c>
    </row>
    <row r="329" spans="1:20" x14ac:dyDescent="0.25">
      <c r="A329" s="1">
        <v>325</v>
      </c>
      <c r="B329" s="103" t="s">
        <v>78</v>
      </c>
      <c r="C329" s="109" t="s">
        <v>72</v>
      </c>
      <c r="D329" s="108" t="s">
        <v>826</v>
      </c>
      <c r="E329" s="100" t="s">
        <v>827</v>
      </c>
      <c r="F329" s="108" t="s">
        <v>1335</v>
      </c>
      <c r="G329" s="108">
        <v>1787948758</v>
      </c>
      <c r="H329" s="108" t="s">
        <v>1336</v>
      </c>
      <c r="I329" s="108" t="s">
        <v>1337</v>
      </c>
      <c r="J329" s="108" t="s">
        <v>1663</v>
      </c>
      <c r="K329" s="97">
        <v>1194</v>
      </c>
      <c r="L329" s="97">
        <v>1871875</v>
      </c>
      <c r="M329" s="5">
        <v>1543</v>
      </c>
      <c r="N329" s="5">
        <v>2053990</v>
      </c>
      <c r="O329" s="8">
        <v>1.2922948073701843</v>
      </c>
      <c r="P329" s="8">
        <v>1.0972901502504173</v>
      </c>
      <c r="Q329" s="10">
        <v>0.3</v>
      </c>
      <c r="R329" s="10">
        <v>0.7</v>
      </c>
      <c r="S329" s="9">
        <v>1</v>
      </c>
      <c r="T329" s="123">
        <v>1891.2604974665417</v>
      </c>
    </row>
    <row r="330" spans="1:20" x14ac:dyDescent="0.25">
      <c r="A330" s="1">
        <v>326</v>
      </c>
      <c r="B330" s="103" t="s">
        <v>81</v>
      </c>
      <c r="C330" s="109" t="s">
        <v>72</v>
      </c>
      <c r="D330" s="108" t="s">
        <v>856</v>
      </c>
      <c r="E330" s="103" t="s">
        <v>1051</v>
      </c>
      <c r="F330" s="108" t="s">
        <v>1335</v>
      </c>
      <c r="G330" s="108">
        <v>1733402139</v>
      </c>
      <c r="H330" s="108" t="s">
        <v>1336</v>
      </c>
      <c r="I330" s="108" t="s">
        <v>1337</v>
      </c>
      <c r="J330" s="108" t="s">
        <v>1664</v>
      </c>
      <c r="K330" s="97">
        <v>1237</v>
      </c>
      <c r="L330" s="97">
        <v>2026535</v>
      </c>
      <c r="M330" s="5">
        <v>1251</v>
      </c>
      <c r="N330" s="5">
        <v>1887350</v>
      </c>
      <c r="O330" s="8">
        <v>1.011317704122878</v>
      </c>
      <c r="P330" s="8">
        <v>0.93131872876609578</v>
      </c>
      <c r="Q330" s="10">
        <v>0.3</v>
      </c>
      <c r="R330" s="10">
        <v>0.65192311013626703</v>
      </c>
      <c r="S330" s="9">
        <v>0.95192311013626707</v>
      </c>
      <c r="T330" s="123">
        <v>1800.3345748262141</v>
      </c>
    </row>
    <row r="331" spans="1:20" x14ac:dyDescent="0.25">
      <c r="A331" s="1">
        <v>327</v>
      </c>
      <c r="B331" s="103" t="s">
        <v>81</v>
      </c>
      <c r="C331" s="109" t="s">
        <v>72</v>
      </c>
      <c r="D331" s="108" t="s">
        <v>859</v>
      </c>
      <c r="E331" s="103" t="s">
        <v>1286</v>
      </c>
      <c r="F331" s="108" t="s">
        <v>1335</v>
      </c>
      <c r="G331" s="108">
        <v>1774415085</v>
      </c>
      <c r="H331" s="108" t="s">
        <v>1336</v>
      </c>
      <c r="I331" s="108" t="s">
        <v>1337</v>
      </c>
      <c r="J331" s="108" t="s">
        <v>1665</v>
      </c>
      <c r="K331" s="97">
        <v>863</v>
      </c>
      <c r="L331" s="97">
        <v>1361100</v>
      </c>
      <c r="M331" s="5">
        <v>867</v>
      </c>
      <c r="N331" s="5">
        <v>1267050</v>
      </c>
      <c r="O331" s="8">
        <v>1.0046349942062573</v>
      </c>
      <c r="P331" s="8">
        <v>0.93090147674674895</v>
      </c>
      <c r="Q331" s="10">
        <v>0.3</v>
      </c>
      <c r="R331" s="10">
        <v>0.65163103372272424</v>
      </c>
      <c r="S331" s="9">
        <v>0.95163103372272428</v>
      </c>
      <c r="T331" s="123">
        <v>1799.7821822430387</v>
      </c>
    </row>
    <row r="332" spans="1:20" x14ac:dyDescent="0.25">
      <c r="A332" s="1">
        <v>328</v>
      </c>
      <c r="B332" s="103" t="s">
        <v>81</v>
      </c>
      <c r="C332" s="109" t="s">
        <v>72</v>
      </c>
      <c r="D332" s="108" t="s">
        <v>858</v>
      </c>
      <c r="E332" s="103" t="s">
        <v>1273</v>
      </c>
      <c r="F332" s="108" t="s">
        <v>1335</v>
      </c>
      <c r="G332" s="108">
        <v>1827449668</v>
      </c>
      <c r="H332" s="108" t="s">
        <v>1336</v>
      </c>
      <c r="I332" s="108" t="s">
        <v>1337</v>
      </c>
      <c r="J332" s="108" t="s">
        <v>1666</v>
      </c>
      <c r="K332" s="97">
        <v>1270</v>
      </c>
      <c r="L332" s="97">
        <v>2258835</v>
      </c>
      <c r="M332" s="5">
        <v>1207</v>
      </c>
      <c r="N332" s="5">
        <v>2068170</v>
      </c>
      <c r="O332" s="8">
        <v>0.9503937007874016</v>
      </c>
      <c r="P332" s="8">
        <v>0.91559144426219707</v>
      </c>
      <c r="Q332" s="10">
        <v>0.28511811023622047</v>
      </c>
      <c r="R332" s="10">
        <v>0.64091401098353795</v>
      </c>
      <c r="S332" s="9">
        <v>0.92603212121975842</v>
      </c>
      <c r="T332" s="123">
        <v>1751.3679702480772</v>
      </c>
    </row>
    <row r="333" spans="1:20" x14ac:dyDescent="0.25">
      <c r="A333" s="1">
        <v>329</v>
      </c>
      <c r="B333" s="103" t="s">
        <v>81</v>
      </c>
      <c r="C333" s="109" t="s">
        <v>72</v>
      </c>
      <c r="D333" s="108" t="s">
        <v>857</v>
      </c>
      <c r="E333" s="103" t="s">
        <v>1052</v>
      </c>
      <c r="F333" s="108" t="s">
        <v>1335</v>
      </c>
      <c r="G333" s="108">
        <v>1744711116</v>
      </c>
      <c r="H333" s="108" t="s">
        <v>1336</v>
      </c>
      <c r="I333" s="108" t="s">
        <v>1337</v>
      </c>
      <c r="J333" s="108" t="s">
        <v>1667</v>
      </c>
      <c r="K333" s="97">
        <v>1471</v>
      </c>
      <c r="L333" s="97">
        <v>2600365</v>
      </c>
      <c r="M333" s="5">
        <v>1616</v>
      </c>
      <c r="N333" s="5">
        <v>2383095</v>
      </c>
      <c r="O333" s="8">
        <v>1.0985723997280761</v>
      </c>
      <c r="P333" s="8">
        <v>0.91644634503233202</v>
      </c>
      <c r="Q333" s="10">
        <v>0.3</v>
      </c>
      <c r="R333" s="10">
        <v>0.64151244152263243</v>
      </c>
      <c r="S333" s="9">
        <v>0.94151244152263236</v>
      </c>
      <c r="T333" s="123">
        <v>1780.6452885250319</v>
      </c>
    </row>
    <row r="334" spans="1:20" x14ac:dyDescent="0.25">
      <c r="A334" s="1">
        <v>330</v>
      </c>
      <c r="B334" s="103" t="s">
        <v>79</v>
      </c>
      <c r="C334" s="109" t="s">
        <v>72</v>
      </c>
      <c r="D334" s="108" t="s">
        <v>855</v>
      </c>
      <c r="E334" s="120" t="s">
        <v>1018</v>
      </c>
      <c r="F334" s="108" t="s">
        <v>1335</v>
      </c>
      <c r="G334" s="108">
        <v>1737128030</v>
      </c>
      <c r="H334" s="108" t="s">
        <v>1336</v>
      </c>
      <c r="I334" s="108" t="s">
        <v>1337</v>
      </c>
      <c r="J334" s="108" t="s">
        <v>1668</v>
      </c>
      <c r="K334" s="97">
        <v>1066</v>
      </c>
      <c r="L334" s="97">
        <v>1841950</v>
      </c>
      <c r="M334" s="5">
        <v>943</v>
      </c>
      <c r="N334" s="5">
        <v>1454940</v>
      </c>
      <c r="O334" s="8">
        <v>0.88461538461538458</v>
      </c>
      <c r="P334" s="8">
        <v>0.78989114796818594</v>
      </c>
      <c r="Q334" s="10">
        <v>0.26538461538461539</v>
      </c>
      <c r="R334" s="10">
        <v>0.55292380357773008</v>
      </c>
      <c r="S334" s="9">
        <v>0.81830841896234552</v>
      </c>
      <c r="T334" s="123">
        <v>1547.6343875277848</v>
      </c>
    </row>
    <row r="335" spans="1:20" x14ac:dyDescent="0.25">
      <c r="A335" s="1">
        <v>331</v>
      </c>
      <c r="B335" s="103" t="s">
        <v>79</v>
      </c>
      <c r="C335" s="109" t="s">
        <v>72</v>
      </c>
      <c r="D335" s="108" t="s">
        <v>851</v>
      </c>
      <c r="E335" s="120" t="s">
        <v>852</v>
      </c>
      <c r="F335" s="108" t="s">
        <v>1335</v>
      </c>
      <c r="G335" s="108">
        <v>1740137507</v>
      </c>
      <c r="H335" s="108" t="s">
        <v>1336</v>
      </c>
      <c r="I335" s="108" t="s">
        <v>1337</v>
      </c>
      <c r="J335" s="108" t="s">
        <v>1669</v>
      </c>
      <c r="K335" s="97">
        <v>1033</v>
      </c>
      <c r="L335" s="97">
        <v>1622865</v>
      </c>
      <c r="M335" s="5">
        <v>1414</v>
      </c>
      <c r="N335" s="5">
        <v>1894855</v>
      </c>
      <c r="O335" s="8">
        <v>1.3688286544046466</v>
      </c>
      <c r="P335" s="8">
        <v>1.1675986603938098</v>
      </c>
      <c r="Q335" s="10">
        <v>0.3</v>
      </c>
      <c r="R335" s="10">
        <v>0.7</v>
      </c>
      <c r="S335" s="9">
        <v>1</v>
      </c>
      <c r="T335" s="123">
        <v>1891.2604974665417</v>
      </c>
    </row>
    <row r="336" spans="1:20" x14ac:dyDescent="0.25">
      <c r="A336" s="1">
        <v>332</v>
      </c>
      <c r="B336" s="103" t="s">
        <v>84</v>
      </c>
      <c r="C336" s="109" t="s">
        <v>85</v>
      </c>
      <c r="D336" s="108" t="s">
        <v>880</v>
      </c>
      <c r="E336" s="103" t="s">
        <v>881</v>
      </c>
      <c r="F336" s="108" t="s">
        <v>1335</v>
      </c>
      <c r="G336" s="108">
        <v>1743939296</v>
      </c>
      <c r="H336" s="108" t="s">
        <v>1336</v>
      </c>
      <c r="I336" s="108" t="s">
        <v>1337</v>
      </c>
      <c r="J336" s="108" t="s">
        <v>1670</v>
      </c>
      <c r="K336" s="97">
        <v>879</v>
      </c>
      <c r="L336" s="97">
        <v>2132895</v>
      </c>
      <c r="M336" s="5">
        <v>911</v>
      </c>
      <c r="N336" s="5">
        <v>2204400</v>
      </c>
      <c r="O336" s="8">
        <v>1.0364050056882821</v>
      </c>
      <c r="P336" s="8">
        <v>1.033524857060474</v>
      </c>
      <c r="Q336" s="10">
        <v>0.3</v>
      </c>
      <c r="R336" s="10">
        <v>0.7</v>
      </c>
      <c r="S336" s="9">
        <v>1</v>
      </c>
      <c r="T336" s="123">
        <v>1891.2604974665417</v>
      </c>
    </row>
    <row r="337" spans="1:20" x14ac:dyDescent="0.25">
      <c r="A337" s="1">
        <v>333</v>
      </c>
      <c r="B337" s="103" t="s">
        <v>84</v>
      </c>
      <c r="C337" s="109" t="s">
        <v>85</v>
      </c>
      <c r="D337" s="108" t="s">
        <v>878</v>
      </c>
      <c r="E337" s="103" t="s">
        <v>1053</v>
      </c>
      <c r="F337" s="108" t="s">
        <v>1335</v>
      </c>
      <c r="G337" s="108">
        <v>1821212115</v>
      </c>
      <c r="H337" s="108" t="s">
        <v>1336</v>
      </c>
      <c r="I337" s="108" t="s">
        <v>1337</v>
      </c>
      <c r="J337" s="108" t="s">
        <v>1671</v>
      </c>
      <c r="K337" s="97">
        <v>879</v>
      </c>
      <c r="L337" s="97">
        <v>2132895</v>
      </c>
      <c r="M337" s="5">
        <v>1500</v>
      </c>
      <c r="N337" s="5">
        <v>2745620</v>
      </c>
      <c r="O337" s="8">
        <v>1.7064846416382253</v>
      </c>
      <c r="P337" s="8">
        <v>1.2872738695528847</v>
      </c>
      <c r="Q337" s="10">
        <v>0.3</v>
      </c>
      <c r="R337" s="10">
        <v>0.7</v>
      </c>
      <c r="S337" s="9">
        <v>1</v>
      </c>
      <c r="T337" s="123">
        <v>1891.2604974665417</v>
      </c>
    </row>
    <row r="338" spans="1:20" x14ac:dyDescent="0.25">
      <c r="A338" s="1">
        <v>334</v>
      </c>
      <c r="B338" s="103" t="s">
        <v>84</v>
      </c>
      <c r="C338" s="109" t="s">
        <v>85</v>
      </c>
      <c r="D338" s="108" t="s">
        <v>875</v>
      </c>
      <c r="E338" s="103" t="s">
        <v>1309</v>
      </c>
      <c r="F338" s="108" t="s">
        <v>1335</v>
      </c>
      <c r="G338" s="108">
        <v>1943990516</v>
      </c>
      <c r="H338" s="108" t="s">
        <v>1336</v>
      </c>
      <c r="I338" s="108" t="s">
        <v>1337</v>
      </c>
      <c r="J338" s="108" t="s">
        <v>1672</v>
      </c>
      <c r="K338" s="97">
        <v>424</v>
      </c>
      <c r="L338" s="97">
        <v>1039655</v>
      </c>
      <c r="M338" s="5">
        <v>1069</v>
      </c>
      <c r="N338" s="5">
        <v>1926580</v>
      </c>
      <c r="O338" s="8">
        <v>2.5212264150943398</v>
      </c>
      <c r="P338" s="8">
        <v>1.8530954980257874</v>
      </c>
      <c r="Q338" s="10">
        <v>0.3</v>
      </c>
      <c r="R338" s="10">
        <v>0.7</v>
      </c>
      <c r="S338" s="9">
        <v>1</v>
      </c>
      <c r="T338" s="123">
        <v>1891.2604974665417</v>
      </c>
    </row>
    <row r="339" spans="1:20" x14ac:dyDescent="0.25">
      <c r="A339" s="1">
        <v>335</v>
      </c>
      <c r="B339" s="103" t="s">
        <v>84</v>
      </c>
      <c r="C339" s="109" t="s">
        <v>85</v>
      </c>
      <c r="D339" s="108" t="s">
        <v>879</v>
      </c>
      <c r="E339" s="103" t="s">
        <v>445</v>
      </c>
      <c r="F339" s="108" t="s">
        <v>1335</v>
      </c>
      <c r="G339" s="108">
        <v>1714699993</v>
      </c>
      <c r="H339" s="108" t="s">
        <v>1336</v>
      </c>
      <c r="I339" s="108" t="s">
        <v>1337</v>
      </c>
      <c r="J339" s="108" t="s">
        <v>1673</v>
      </c>
      <c r="K339" s="97">
        <v>394</v>
      </c>
      <c r="L339" s="97">
        <v>962880</v>
      </c>
      <c r="M339" s="5">
        <v>473</v>
      </c>
      <c r="N339" s="5">
        <v>836790</v>
      </c>
      <c r="O339" s="8">
        <v>1.2005076142131981</v>
      </c>
      <c r="P339" s="8">
        <v>0.86904910269192426</v>
      </c>
      <c r="Q339" s="10">
        <v>0.3</v>
      </c>
      <c r="R339" s="10">
        <v>0.60833437188434691</v>
      </c>
      <c r="S339" s="9">
        <v>0.90833437188434685</v>
      </c>
      <c r="T339" s="123">
        <v>1717.8969160359484</v>
      </c>
    </row>
    <row r="340" spans="1:20" x14ac:dyDescent="0.25">
      <c r="A340" s="1">
        <v>336</v>
      </c>
      <c r="B340" s="103" t="s">
        <v>87</v>
      </c>
      <c r="C340" s="109" t="s">
        <v>85</v>
      </c>
      <c r="D340" s="108" t="s">
        <v>871</v>
      </c>
      <c r="E340" s="103" t="s">
        <v>1310</v>
      </c>
      <c r="F340" s="108" t="s">
        <v>1335</v>
      </c>
      <c r="G340" s="108">
        <v>1990260067</v>
      </c>
      <c r="H340" s="108" t="s">
        <v>1336</v>
      </c>
      <c r="I340" s="108" t="s">
        <v>1337</v>
      </c>
      <c r="J340" s="108" t="s">
        <v>1674</v>
      </c>
      <c r="K340" s="97">
        <v>938</v>
      </c>
      <c r="L340" s="97">
        <v>1698895</v>
      </c>
      <c r="M340" s="5">
        <v>1012</v>
      </c>
      <c r="N340" s="5">
        <v>1501830</v>
      </c>
      <c r="O340" s="8">
        <v>1.0788912579957357</v>
      </c>
      <c r="P340" s="8">
        <v>0.88400401437404896</v>
      </c>
      <c r="Q340" s="10">
        <v>0.3</v>
      </c>
      <c r="R340" s="10">
        <v>0.61880281006183424</v>
      </c>
      <c r="S340" s="9">
        <v>0.91880281006183417</v>
      </c>
      <c r="T340" s="123">
        <v>1737.6954596312009</v>
      </c>
    </row>
    <row r="341" spans="1:20" x14ac:dyDescent="0.25">
      <c r="A341" s="1">
        <v>337</v>
      </c>
      <c r="B341" s="103" t="s">
        <v>87</v>
      </c>
      <c r="C341" s="109" t="s">
        <v>85</v>
      </c>
      <c r="D341" s="108" t="s">
        <v>868</v>
      </c>
      <c r="E341" s="103" t="s">
        <v>1311</v>
      </c>
      <c r="F341" s="108" t="s">
        <v>1335</v>
      </c>
      <c r="G341" s="108">
        <v>1834408335</v>
      </c>
      <c r="H341" s="108" t="s">
        <v>1336</v>
      </c>
      <c r="I341" s="108" t="s">
        <v>1337</v>
      </c>
      <c r="J341" s="108" t="s">
        <v>1675</v>
      </c>
      <c r="K341" s="97">
        <v>974</v>
      </c>
      <c r="L341" s="97">
        <v>1933195</v>
      </c>
      <c r="M341" s="5">
        <v>793</v>
      </c>
      <c r="N341" s="5">
        <v>1738240</v>
      </c>
      <c r="O341" s="8">
        <v>0.81416837782340867</v>
      </c>
      <c r="P341" s="8">
        <v>0.89915399119074901</v>
      </c>
      <c r="Q341" s="10">
        <v>0.24425051334702258</v>
      </c>
      <c r="R341" s="10">
        <v>0.6294077938335243</v>
      </c>
      <c r="S341" s="9">
        <v>0.87365830718054682</v>
      </c>
      <c r="T341" s="123">
        <v>1652.3154446540577</v>
      </c>
    </row>
    <row r="342" spans="1:20" x14ac:dyDescent="0.25">
      <c r="A342" s="1">
        <v>338</v>
      </c>
      <c r="B342" s="103" t="s">
        <v>87</v>
      </c>
      <c r="C342" s="109" t="s">
        <v>85</v>
      </c>
      <c r="D342" s="108" t="s">
        <v>869</v>
      </c>
      <c r="E342" s="103" t="s">
        <v>1161</v>
      </c>
      <c r="F342" s="108" t="s">
        <v>1335</v>
      </c>
      <c r="G342" s="108">
        <v>1690214977</v>
      </c>
      <c r="H342" s="108" t="s">
        <v>1336</v>
      </c>
      <c r="I342" s="108" t="s">
        <v>1337</v>
      </c>
      <c r="J342" s="108" t="s">
        <v>1676</v>
      </c>
      <c r="K342" s="97">
        <v>973</v>
      </c>
      <c r="L342" s="97">
        <v>1870195</v>
      </c>
      <c r="M342" s="5">
        <v>927</v>
      </c>
      <c r="N342" s="5">
        <v>1564825</v>
      </c>
      <c r="O342" s="8">
        <v>0.95272353545734845</v>
      </c>
      <c r="P342" s="8">
        <v>0.8367175615377006</v>
      </c>
      <c r="Q342" s="10">
        <v>0.28581706063720452</v>
      </c>
      <c r="R342" s="10">
        <v>0.58570229307639043</v>
      </c>
      <c r="S342" s="9">
        <v>0.87151935371359501</v>
      </c>
      <c r="T342" s="123">
        <v>1648.2701264560926</v>
      </c>
    </row>
    <row r="343" spans="1:20" x14ac:dyDescent="0.25">
      <c r="A343" s="1">
        <v>339</v>
      </c>
      <c r="B343" s="103" t="s">
        <v>87</v>
      </c>
      <c r="C343" s="109" t="s">
        <v>85</v>
      </c>
      <c r="D343" s="108" t="s">
        <v>870</v>
      </c>
      <c r="E343" s="103" t="s">
        <v>1312</v>
      </c>
      <c r="F343" s="108" t="s">
        <v>1335</v>
      </c>
      <c r="G343" s="108">
        <v>1641106305</v>
      </c>
      <c r="H343" s="108" t="s">
        <v>1336</v>
      </c>
      <c r="I343" s="108" t="s">
        <v>1337</v>
      </c>
      <c r="J343" s="108" t="s">
        <v>1677</v>
      </c>
      <c r="K343" s="97">
        <v>1140</v>
      </c>
      <c r="L343" s="97">
        <v>2235995</v>
      </c>
      <c r="M343" s="5">
        <v>1135</v>
      </c>
      <c r="N343" s="5">
        <v>1846085</v>
      </c>
      <c r="O343" s="8">
        <v>0.99561403508771928</v>
      </c>
      <c r="P343" s="8">
        <v>0.82562125586148449</v>
      </c>
      <c r="Q343" s="10">
        <v>0.29868421052631577</v>
      </c>
      <c r="R343" s="10">
        <v>0.57793487910303909</v>
      </c>
      <c r="S343" s="9">
        <v>0.87661908962935486</v>
      </c>
      <c r="T343" s="123">
        <v>1657.9150555410806</v>
      </c>
    </row>
    <row r="344" spans="1:20" x14ac:dyDescent="0.25">
      <c r="A344" s="1">
        <v>340</v>
      </c>
      <c r="B344" s="103" t="s">
        <v>87</v>
      </c>
      <c r="C344" s="109" t="s">
        <v>85</v>
      </c>
      <c r="D344" s="108" t="s">
        <v>1096</v>
      </c>
      <c r="E344" s="103" t="s">
        <v>1313</v>
      </c>
      <c r="F344" s="108" t="s">
        <v>1335</v>
      </c>
      <c r="G344" s="108">
        <v>1316712907</v>
      </c>
      <c r="H344" s="108" t="s">
        <v>1336</v>
      </c>
      <c r="I344" s="108" t="s">
        <v>1337</v>
      </c>
      <c r="J344" s="108" t="s">
        <v>1678</v>
      </c>
      <c r="K344" s="97">
        <v>973</v>
      </c>
      <c r="L344" s="97">
        <v>1870195</v>
      </c>
      <c r="M344" s="5">
        <v>1047</v>
      </c>
      <c r="N344" s="5">
        <v>1530505</v>
      </c>
      <c r="O344" s="8">
        <v>1.0760534429599178</v>
      </c>
      <c r="P344" s="8">
        <v>0.81836653397105652</v>
      </c>
      <c r="Q344" s="10">
        <v>0.3</v>
      </c>
      <c r="R344" s="10">
        <v>0.57285657377973953</v>
      </c>
      <c r="S344" s="9">
        <v>0.87285657377973958</v>
      </c>
      <c r="T344" s="123">
        <v>1650.7991579436114</v>
      </c>
    </row>
    <row r="345" spans="1:20" x14ac:dyDescent="0.25">
      <c r="A345" s="1">
        <v>341</v>
      </c>
      <c r="B345" s="103" t="s">
        <v>87</v>
      </c>
      <c r="C345" s="109" t="s">
        <v>85</v>
      </c>
      <c r="D345" s="108" t="s">
        <v>873</v>
      </c>
      <c r="E345" s="103" t="s">
        <v>752</v>
      </c>
      <c r="F345" s="108" t="s">
        <v>1335</v>
      </c>
      <c r="G345" s="108">
        <v>1816167635</v>
      </c>
      <c r="H345" s="108" t="s">
        <v>1336</v>
      </c>
      <c r="I345" s="108" t="s">
        <v>1337</v>
      </c>
      <c r="J345" s="108" t="s">
        <v>1679</v>
      </c>
      <c r="K345" s="97">
        <v>908</v>
      </c>
      <c r="L345" s="97">
        <v>1736200</v>
      </c>
      <c r="M345" s="5">
        <v>925</v>
      </c>
      <c r="N345" s="5">
        <v>1524725</v>
      </c>
      <c r="O345" s="8">
        <v>1.0187224669603525</v>
      </c>
      <c r="P345" s="8">
        <v>0.87819663633221978</v>
      </c>
      <c r="Q345" s="10">
        <v>0.3</v>
      </c>
      <c r="R345" s="10">
        <v>0.61473764543255383</v>
      </c>
      <c r="S345" s="9">
        <v>0.91473764543255376</v>
      </c>
      <c r="T345" s="123">
        <v>1730.0071743521446</v>
      </c>
    </row>
    <row r="346" spans="1:20" x14ac:dyDescent="0.25">
      <c r="A346" s="1">
        <v>342</v>
      </c>
      <c r="B346" s="103" t="s">
        <v>87</v>
      </c>
      <c r="C346" s="109" t="s">
        <v>85</v>
      </c>
      <c r="D346" s="108" t="s">
        <v>874</v>
      </c>
      <c r="E346" s="103" t="s">
        <v>1160</v>
      </c>
      <c r="F346" s="108" t="s">
        <v>1335</v>
      </c>
      <c r="G346" s="108">
        <v>1952063739</v>
      </c>
      <c r="H346" s="108" t="s">
        <v>1336</v>
      </c>
      <c r="I346" s="108" t="s">
        <v>1337</v>
      </c>
      <c r="J346" s="108" t="s">
        <v>1680</v>
      </c>
      <c r="K346" s="97">
        <v>583</v>
      </c>
      <c r="L346" s="97">
        <v>1115400</v>
      </c>
      <c r="M346" s="5">
        <v>507</v>
      </c>
      <c r="N346" s="5">
        <v>955165</v>
      </c>
      <c r="O346" s="8">
        <v>0.869639794168096</v>
      </c>
      <c r="P346" s="8">
        <v>0.85634301595840057</v>
      </c>
      <c r="Q346" s="10">
        <v>0.26089193825042878</v>
      </c>
      <c r="R346" s="10">
        <v>0.59944011117088036</v>
      </c>
      <c r="S346" s="9">
        <v>0.86033204942130914</v>
      </c>
      <c r="T346" s="123">
        <v>1627.1120197749544</v>
      </c>
    </row>
    <row r="347" spans="1:20" x14ac:dyDescent="0.25">
      <c r="A347" s="1">
        <v>343</v>
      </c>
      <c r="B347" s="103" t="s">
        <v>96</v>
      </c>
      <c r="C347" s="109" t="s">
        <v>85</v>
      </c>
      <c r="D347" s="108" t="s">
        <v>216</v>
      </c>
      <c r="E347" s="103" t="s">
        <v>1314</v>
      </c>
      <c r="F347" s="108" t="s">
        <v>1335</v>
      </c>
      <c r="G347" s="108">
        <v>1826411111</v>
      </c>
      <c r="H347" s="108" t="s">
        <v>1336</v>
      </c>
      <c r="I347" s="108" t="s">
        <v>1337</v>
      </c>
      <c r="J347" s="108" t="s">
        <v>1681</v>
      </c>
      <c r="K347" s="97">
        <v>595</v>
      </c>
      <c r="L347" s="97">
        <v>1007240</v>
      </c>
      <c r="M347" s="5">
        <v>637</v>
      </c>
      <c r="N347" s="5">
        <v>855220</v>
      </c>
      <c r="O347" s="8">
        <v>1.0705882352941176</v>
      </c>
      <c r="P347" s="8">
        <v>0.84907271355386993</v>
      </c>
      <c r="Q347" s="10">
        <v>0.3</v>
      </c>
      <c r="R347" s="10">
        <v>0.59435089948770892</v>
      </c>
      <c r="S347" s="9">
        <v>0.89435089948770896</v>
      </c>
      <c r="T347" s="123">
        <v>1691.4505270747734</v>
      </c>
    </row>
    <row r="348" spans="1:20" x14ac:dyDescent="0.25">
      <c r="A348" s="1">
        <v>344</v>
      </c>
      <c r="B348" s="103" t="s">
        <v>898</v>
      </c>
      <c r="C348" s="109" t="s">
        <v>85</v>
      </c>
      <c r="D348" s="108" t="s">
        <v>903</v>
      </c>
      <c r="E348" s="103" t="s">
        <v>1022</v>
      </c>
      <c r="F348" s="108" t="s">
        <v>1335</v>
      </c>
      <c r="G348" s="108">
        <v>1744282056</v>
      </c>
      <c r="H348" s="108" t="s">
        <v>1336</v>
      </c>
      <c r="I348" s="108" t="s">
        <v>1337</v>
      </c>
      <c r="J348" s="108" t="s">
        <v>1682</v>
      </c>
      <c r="K348" s="97">
        <v>473</v>
      </c>
      <c r="L348" s="97">
        <v>895365</v>
      </c>
      <c r="M348" s="5">
        <v>524</v>
      </c>
      <c r="N348" s="5">
        <v>773165</v>
      </c>
      <c r="O348" s="8">
        <v>1.1078224101479917</v>
      </c>
      <c r="P348" s="8">
        <v>0.8635193468585437</v>
      </c>
      <c r="Q348" s="10">
        <v>0.3</v>
      </c>
      <c r="R348" s="10">
        <v>0.60446354280098058</v>
      </c>
      <c r="S348" s="9">
        <v>0.90446354280098062</v>
      </c>
      <c r="T348" s="123">
        <v>1710.5761698981332</v>
      </c>
    </row>
    <row r="349" spans="1:20" x14ac:dyDescent="0.25">
      <c r="A349" s="1">
        <v>345</v>
      </c>
      <c r="B349" s="103" t="s">
        <v>898</v>
      </c>
      <c r="C349" s="109" t="s">
        <v>85</v>
      </c>
      <c r="D349" s="108" t="s">
        <v>899</v>
      </c>
      <c r="E349" s="103" t="s">
        <v>900</v>
      </c>
      <c r="F349" s="108" t="s">
        <v>1335</v>
      </c>
      <c r="G349" s="108">
        <v>1718570550</v>
      </c>
      <c r="H349" s="108" t="s">
        <v>1336</v>
      </c>
      <c r="I349" s="108" t="s">
        <v>1337</v>
      </c>
      <c r="J349" s="108" t="s">
        <v>1683</v>
      </c>
      <c r="K349" s="97">
        <v>1835</v>
      </c>
      <c r="L349" s="97">
        <v>3612445</v>
      </c>
      <c r="M349" s="5">
        <v>1566</v>
      </c>
      <c r="N349" s="5">
        <v>2966025</v>
      </c>
      <c r="O349" s="8">
        <v>0.85340599455040866</v>
      </c>
      <c r="P349" s="8">
        <v>0.82105748322811833</v>
      </c>
      <c r="Q349" s="10">
        <v>0.25602179836512257</v>
      </c>
      <c r="R349" s="10">
        <v>0.57474023825968279</v>
      </c>
      <c r="S349" s="9">
        <v>0.83076203662480541</v>
      </c>
      <c r="T349" s="123">
        <v>1571.1874226633468</v>
      </c>
    </row>
    <row r="350" spans="1:20" x14ac:dyDescent="0.25">
      <c r="A350" s="1">
        <v>346</v>
      </c>
      <c r="B350" s="103" t="s">
        <v>898</v>
      </c>
      <c r="C350" s="109" t="s">
        <v>85</v>
      </c>
      <c r="D350" s="108" t="s">
        <v>905</v>
      </c>
      <c r="E350" s="103" t="s">
        <v>906</v>
      </c>
      <c r="F350" s="108" t="s">
        <v>1335</v>
      </c>
      <c r="G350" s="108">
        <v>1671169464</v>
      </c>
      <c r="H350" s="108" t="s">
        <v>1336</v>
      </c>
      <c r="I350" s="108" t="s">
        <v>1337</v>
      </c>
      <c r="J350" s="108" t="s">
        <v>1684</v>
      </c>
      <c r="K350" s="97">
        <v>1327</v>
      </c>
      <c r="L350" s="97">
        <v>3374890</v>
      </c>
      <c r="M350" s="5">
        <v>1395</v>
      </c>
      <c r="N350" s="5">
        <v>3232050</v>
      </c>
      <c r="O350" s="8">
        <v>1.0512434061793519</v>
      </c>
      <c r="P350" s="8">
        <v>0.95767565757698769</v>
      </c>
      <c r="Q350" s="10">
        <v>0.3</v>
      </c>
      <c r="R350" s="10">
        <v>0.67037296030389137</v>
      </c>
      <c r="S350" s="9">
        <v>0.97037296030389131</v>
      </c>
      <c r="T350" s="123">
        <v>1835.2280476324181</v>
      </c>
    </row>
    <row r="351" spans="1:20" x14ac:dyDescent="0.25">
      <c r="A351" s="1">
        <v>347</v>
      </c>
      <c r="B351" s="103" t="s">
        <v>898</v>
      </c>
      <c r="C351" s="109" t="s">
        <v>85</v>
      </c>
      <c r="D351" s="108" t="s">
        <v>908</v>
      </c>
      <c r="E351" s="103" t="s">
        <v>1315</v>
      </c>
      <c r="F351" s="108" t="s">
        <v>1335</v>
      </c>
      <c r="G351" s="108">
        <v>1710896017</v>
      </c>
      <c r="H351" s="108" t="s">
        <v>1336</v>
      </c>
      <c r="I351" s="108" t="s">
        <v>1337</v>
      </c>
      <c r="J351" s="108" t="s">
        <v>1685</v>
      </c>
      <c r="K351" s="97">
        <v>717</v>
      </c>
      <c r="L351" s="97">
        <v>1257740</v>
      </c>
      <c r="M351" s="5">
        <v>615</v>
      </c>
      <c r="N351" s="5">
        <v>1028220</v>
      </c>
      <c r="O351" s="8">
        <v>0.85774058577405854</v>
      </c>
      <c r="P351" s="8">
        <v>0.817513953599313</v>
      </c>
      <c r="Q351" s="10">
        <v>0.25732217573221755</v>
      </c>
      <c r="R351" s="10">
        <v>0.57225976751951901</v>
      </c>
      <c r="S351" s="9">
        <v>0.82958194325173662</v>
      </c>
      <c r="T351" s="123">
        <v>1568.9555586835397</v>
      </c>
    </row>
    <row r="352" spans="1:20" x14ac:dyDescent="0.25">
      <c r="A352" s="1">
        <v>348</v>
      </c>
      <c r="B352" s="103" t="s">
        <v>898</v>
      </c>
      <c r="C352" s="109" t="s">
        <v>85</v>
      </c>
      <c r="D352" s="108" t="s">
        <v>907</v>
      </c>
      <c r="E352" s="103" t="s">
        <v>1316</v>
      </c>
      <c r="F352" s="108" t="s">
        <v>1335</v>
      </c>
      <c r="G352" s="108">
        <v>1760743286</v>
      </c>
      <c r="H352" s="108" t="s">
        <v>1336</v>
      </c>
      <c r="I352" s="108" t="s">
        <v>1337</v>
      </c>
      <c r="J352" s="108" t="s">
        <v>1686</v>
      </c>
      <c r="K352" s="97">
        <v>393</v>
      </c>
      <c r="L352" s="97">
        <v>438565</v>
      </c>
      <c r="M352" s="5">
        <v>362</v>
      </c>
      <c r="N352" s="5">
        <v>415215</v>
      </c>
      <c r="O352" s="8">
        <v>0.92111959287531808</v>
      </c>
      <c r="P352" s="8">
        <v>0.94675817723712563</v>
      </c>
      <c r="Q352" s="10">
        <v>0.27633587786259539</v>
      </c>
      <c r="R352" s="10">
        <v>0.66273072406598788</v>
      </c>
      <c r="S352" s="9">
        <v>0.93906660192858327</v>
      </c>
      <c r="T352" s="123">
        <v>1776.0195687176672</v>
      </c>
    </row>
    <row r="353" spans="1:20" x14ac:dyDescent="0.25">
      <c r="A353" s="1">
        <v>349</v>
      </c>
      <c r="B353" s="103" t="s">
        <v>88</v>
      </c>
      <c r="C353" s="109" t="s">
        <v>85</v>
      </c>
      <c r="D353" s="108" t="s">
        <v>909</v>
      </c>
      <c r="E353" s="103" t="s">
        <v>1317</v>
      </c>
      <c r="F353" s="108" t="s">
        <v>1335</v>
      </c>
      <c r="G353" s="108">
        <v>1559998444</v>
      </c>
      <c r="H353" s="108" t="s">
        <v>1336</v>
      </c>
      <c r="I353" s="108" t="s">
        <v>1337</v>
      </c>
      <c r="J353" s="108" t="s">
        <v>1687</v>
      </c>
      <c r="K353" s="97">
        <v>763</v>
      </c>
      <c r="L353" s="97">
        <v>1460445</v>
      </c>
      <c r="M353" s="5">
        <v>718</v>
      </c>
      <c r="N353" s="5">
        <v>1148730</v>
      </c>
      <c r="O353" s="8">
        <v>0.94102228047182179</v>
      </c>
      <c r="P353" s="8">
        <v>0.78656163018805914</v>
      </c>
      <c r="Q353" s="10">
        <v>0.28230668414154653</v>
      </c>
      <c r="R353" s="10">
        <v>0.55059314113164137</v>
      </c>
      <c r="S353" s="9">
        <v>0.83289982527318784</v>
      </c>
      <c r="T353" s="123">
        <v>1575.2305378859648</v>
      </c>
    </row>
    <row r="354" spans="1:20" x14ac:dyDescent="0.25">
      <c r="A354" s="1">
        <v>350</v>
      </c>
      <c r="B354" s="103" t="s">
        <v>88</v>
      </c>
      <c r="C354" s="109" t="s">
        <v>85</v>
      </c>
      <c r="D354" s="108" t="s">
        <v>914</v>
      </c>
      <c r="E354" s="103" t="s">
        <v>915</v>
      </c>
      <c r="F354" s="108" t="s">
        <v>1335</v>
      </c>
      <c r="G354" s="108">
        <v>1923313919</v>
      </c>
      <c r="H354" s="108" t="s">
        <v>1336</v>
      </c>
      <c r="I354" s="108" t="s">
        <v>1337</v>
      </c>
      <c r="J354" s="108" t="s">
        <v>1688</v>
      </c>
      <c r="K354" s="97">
        <v>675</v>
      </c>
      <c r="L354" s="97">
        <v>1294730</v>
      </c>
      <c r="M354" s="5">
        <v>591</v>
      </c>
      <c r="N354" s="5">
        <v>995670</v>
      </c>
      <c r="O354" s="8">
        <v>0.87555555555555553</v>
      </c>
      <c r="P354" s="8">
        <v>0.7690174785476509</v>
      </c>
      <c r="Q354" s="10">
        <v>0.26266666666666666</v>
      </c>
      <c r="R354" s="10">
        <v>0.53831223498335556</v>
      </c>
      <c r="S354" s="9">
        <v>0.80097890165002217</v>
      </c>
      <c r="T354" s="123">
        <v>1514.859755994825</v>
      </c>
    </row>
    <row r="355" spans="1:20" x14ac:dyDescent="0.25">
      <c r="A355" s="1">
        <v>351</v>
      </c>
      <c r="B355" s="103" t="s">
        <v>88</v>
      </c>
      <c r="C355" s="109" t="s">
        <v>85</v>
      </c>
      <c r="D355" s="108" t="s">
        <v>912</v>
      </c>
      <c r="E355" s="103" t="s">
        <v>904</v>
      </c>
      <c r="F355" s="108" t="s">
        <v>1335</v>
      </c>
      <c r="G355" s="108">
        <v>1756454945</v>
      </c>
      <c r="H355" s="108" t="s">
        <v>1336</v>
      </c>
      <c r="I355" s="108" t="s">
        <v>1337</v>
      </c>
      <c r="J355" s="108" t="s">
        <v>1689</v>
      </c>
      <c r="K355" s="97">
        <v>686</v>
      </c>
      <c r="L355" s="97">
        <v>1350680</v>
      </c>
      <c r="M355" s="5">
        <v>687</v>
      </c>
      <c r="N355" s="5">
        <v>1093450</v>
      </c>
      <c r="O355" s="8">
        <v>1.0014577259475219</v>
      </c>
      <c r="P355" s="8">
        <v>0.80955518701690998</v>
      </c>
      <c r="Q355" s="10">
        <v>0.3</v>
      </c>
      <c r="R355" s="10">
        <v>0.56668863091183697</v>
      </c>
      <c r="S355" s="9">
        <v>0.8666886309118369</v>
      </c>
      <c r="T355" s="123">
        <v>1639.1339712469166</v>
      </c>
    </row>
    <row r="356" spans="1:20" x14ac:dyDescent="0.25">
      <c r="A356" s="1">
        <v>352</v>
      </c>
      <c r="B356" s="103" t="s">
        <v>88</v>
      </c>
      <c r="C356" s="109" t="s">
        <v>85</v>
      </c>
      <c r="D356" s="108" t="s">
        <v>910</v>
      </c>
      <c r="E356" s="103" t="s">
        <v>911</v>
      </c>
      <c r="F356" s="108" t="s">
        <v>1335</v>
      </c>
      <c r="G356" s="108">
        <v>1923149822</v>
      </c>
      <c r="H356" s="108" t="s">
        <v>1336</v>
      </c>
      <c r="I356" s="108" t="s">
        <v>1337</v>
      </c>
      <c r="J356" s="108" t="s">
        <v>1690</v>
      </c>
      <c r="K356" s="97">
        <v>808</v>
      </c>
      <c r="L356" s="97">
        <v>1505350</v>
      </c>
      <c r="M356" s="5">
        <v>722</v>
      </c>
      <c r="N356" s="5">
        <v>1225075</v>
      </c>
      <c r="O356" s="8">
        <v>0.89356435643564358</v>
      </c>
      <c r="P356" s="8">
        <v>0.81381406317467697</v>
      </c>
      <c r="Q356" s="10">
        <v>0.26806930693069309</v>
      </c>
      <c r="R356" s="10">
        <v>0.56966984422227385</v>
      </c>
      <c r="S356" s="9">
        <v>0.83773915115296693</v>
      </c>
      <c r="T356" s="123">
        <v>1584.3829637567585</v>
      </c>
    </row>
    <row r="357" spans="1:20" x14ac:dyDescent="0.25">
      <c r="A357" s="1">
        <v>353</v>
      </c>
      <c r="B357" s="103" t="s">
        <v>47</v>
      </c>
      <c r="C357" s="109" t="s">
        <v>85</v>
      </c>
      <c r="D357" s="108" t="s">
        <v>632</v>
      </c>
      <c r="E357" s="103" t="s">
        <v>633</v>
      </c>
      <c r="F357" s="108" t="s">
        <v>1335</v>
      </c>
      <c r="G357" s="108">
        <v>1862040032</v>
      </c>
      <c r="H357" s="108" t="s">
        <v>1336</v>
      </c>
      <c r="I357" s="108" t="s">
        <v>1337</v>
      </c>
      <c r="J357" s="108" t="s">
        <v>1691</v>
      </c>
      <c r="K357" s="97">
        <v>551</v>
      </c>
      <c r="L357" s="97">
        <v>966005</v>
      </c>
      <c r="M357" s="5">
        <v>651</v>
      </c>
      <c r="N357" s="5">
        <v>851465</v>
      </c>
      <c r="O357" s="8">
        <v>1.1814882032667877</v>
      </c>
      <c r="P357" s="8">
        <v>0.88142918514914514</v>
      </c>
      <c r="Q357" s="10">
        <v>0.3</v>
      </c>
      <c r="R357" s="10">
        <v>0.6170004296044016</v>
      </c>
      <c r="S357" s="9">
        <v>0.91700042960440165</v>
      </c>
      <c r="T357" s="123">
        <v>1734.2866886706531</v>
      </c>
    </row>
    <row r="358" spans="1:20" x14ac:dyDescent="0.25">
      <c r="A358" s="1">
        <v>354</v>
      </c>
      <c r="B358" s="103" t="s">
        <v>89</v>
      </c>
      <c r="C358" s="109" t="s">
        <v>85</v>
      </c>
      <c r="D358" s="108" t="s">
        <v>864</v>
      </c>
      <c r="E358" s="103" t="s">
        <v>733</v>
      </c>
      <c r="F358" s="108" t="s">
        <v>1335</v>
      </c>
      <c r="G358" s="108">
        <v>1716588312</v>
      </c>
      <c r="H358" s="108" t="s">
        <v>1336</v>
      </c>
      <c r="I358" s="108" t="s">
        <v>1337</v>
      </c>
      <c r="J358" s="108" t="s">
        <v>1692</v>
      </c>
      <c r="K358" s="97">
        <v>890</v>
      </c>
      <c r="L358" s="97">
        <v>1567025</v>
      </c>
      <c r="M358" s="5">
        <v>884</v>
      </c>
      <c r="N358" s="5">
        <v>1254050</v>
      </c>
      <c r="O358" s="8">
        <v>0.99325842696629218</v>
      </c>
      <c r="P358" s="8">
        <v>0.80027440532218697</v>
      </c>
      <c r="Q358" s="10">
        <v>0.29797752808988764</v>
      </c>
      <c r="R358" s="10">
        <v>0.56019208372553086</v>
      </c>
      <c r="S358" s="9">
        <v>0.85816961181541851</v>
      </c>
      <c r="T358" s="123">
        <v>1623.0222869526974</v>
      </c>
    </row>
    <row r="359" spans="1:20" x14ac:dyDescent="0.25">
      <c r="A359" s="1">
        <v>355</v>
      </c>
      <c r="B359" s="103" t="s">
        <v>89</v>
      </c>
      <c r="C359" s="109" t="s">
        <v>85</v>
      </c>
      <c r="D359" s="108" t="s">
        <v>866</v>
      </c>
      <c r="E359" s="103" t="s">
        <v>1054</v>
      </c>
      <c r="F359" s="108" t="s">
        <v>1335</v>
      </c>
      <c r="G359" s="108">
        <v>1781111162</v>
      </c>
      <c r="H359" s="108" t="s">
        <v>1336</v>
      </c>
      <c r="I359" s="108" t="s">
        <v>1337</v>
      </c>
      <c r="J359" s="108" t="s">
        <v>1693</v>
      </c>
      <c r="K359" s="97">
        <v>609</v>
      </c>
      <c r="L359" s="97">
        <v>1082510</v>
      </c>
      <c r="M359" s="5">
        <v>636</v>
      </c>
      <c r="N359" s="5">
        <v>1008860</v>
      </c>
      <c r="O359" s="8">
        <v>1.0443349753694582</v>
      </c>
      <c r="P359" s="8">
        <v>0.93196367700991212</v>
      </c>
      <c r="Q359" s="10">
        <v>0.3</v>
      </c>
      <c r="R359" s="10">
        <v>0.65237457390693843</v>
      </c>
      <c r="S359" s="9">
        <v>0.95237457390693847</v>
      </c>
      <c r="T359" s="123">
        <v>1801.1884104217222</v>
      </c>
    </row>
    <row r="360" spans="1:20" x14ac:dyDescent="0.25">
      <c r="A360" s="1">
        <v>356</v>
      </c>
      <c r="B360" s="103" t="s">
        <v>89</v>
      </c>
      <c r="C360" s="109" t="s">
        <v>85</v>
      </c>
      <c r="D360" s="108" t="s">
        <v>863</v>
      </c>
      <c r="E360" s="103" t="s">
        <v>1187</v>
      </c>
      <c r="F360" s="108" t="s">
        <v>1335</v>
      </c>
      <c r="G360" s="108">
        <v>1925312298</v>
      </c>
      <c r="H360" s="108" t="s">
        <v>1336</v>
      </c>
      <c r="I360" s="108" t="s">
        <v>1337</v>
      </c>
      <c r="J360" s="108" t="s">
        <v>1694</v>
      </c>
      <c r="K360" s="97">
        <v>1213</v>
      </c>
      <c r="L360" s="97">
        <v>2114585</v>
      </c>
      <c r="M360" s="5">
        <v>1138</v>
      </c>
      <c r="N360" s="5">
        <v>1577630</v>
      </c>
      <c r="O360" s="8">
        <v>0.9381698268755152</v>
      </c>
      <c r="P360" s="8">
        <v>0.74607074201320822</v>
      </c>
      <c r="Q360" s="10">
        <v>0.28145094806265453</v>
      </c>
      <c r="R360" s="10">
        <v>0.52224951940924569</v>
      </c>
      <c r="S360" s="9">
        <v>0.80370046747190016</v>
      </c>
      <c r="T360" s="123">
        <v>1520.006945924998</v>
      </c>
    </row>
    <row r="361" spans="1:20" x14ac:dyDescent="0.25">
      <c r="A361" s="1">
        <v>357</v>
      </c>
      <c r="B361" s="103" t="s">
        <v>86</v>
      </c>
      <c r="C361" s="109" t="s">
        <v>85</v>
      </c>
      <c r="D361" s="108" t="s">
        <v>862</v>
      </c>
      <c r="E361" s="103" t="s">
        <v>788</v>
      </c>
      <c r="F361" s="108" t="s">
        <v>1335</v>
      </c>
      <c r="G361" s="108">
        <v>1978827878</v>
      </c>
      <c r="H361" s="108" t="s">
        <v>1336</v>
      </c>
      <c r="I361" s="108" t="s">
        <v>1337</v>
      </c>
      <c r="J361" s="108" t="s">
        <v>1695</v>
      </c>
      <c r="K361" s="97">
        <v>1399</v>
      </c>
      <c r="L361" s="97">
        <v>2565500</v>
      </c>
      <c r="M361" s="5">
        <v>1475</v>
      </c>
      <c r="N361" s="5">
        <v>2610755</v>
      </c>
      <c r="O361" s="8">
        <v>1.0543245175125089</v>
      </c>
      <c r="P361" s="8">
        <v>1.0176398362892223</v>
      </c>
      <c r="Q361" s="10">
        <v>0.3</v>
      </c>
      <c r="R361" s="10">
        <v>0.7</v>
      </c>
      <c r="S361" s="9">
        <v>1</v>
      </c>
      <c r="T361" s="123">
        <v>1891.2604974665417</v>
      </c>
    </row>
    <row r="362" spans="1:20" x14ac:dyDescent="0.25">
      <c r="A362" s="1">
        <v>358</v>
      </c>
      <c r="B362" s="103" t="s">
        <v>93</v>
      </c>
      <c r="C362" s="109" t="s">
        <v>85</v>
      </c>
      <c r="D362" s="108" t="s">
        <v>925</v>
      </c>
      <c r="E362" s="103" t="s">
        <v>926</v>
      </c>
      <c r="F362" s="108" t="s">
        <v>1335</v>
      </c>
      <c r="G362" s="108">
        <v>1712177683</v>
      </c>
      <c r="H362" s="108" t="s">
        <v>1336</v>
      </c>
      <c r="I362" s="108" t="s">
        <v>1337</v>
      </c>
      <c r="J362" s="108" t="s">
        <v>1696</v>
      </c>
      <c r="K362" s="97">
        <v>2067</v>
      </c>
      <c r="L362" s="97">
        <v>3757160</v>
      </c>
      <c r="M362" s="5">
        <v>1812</v>
      </c>
      <c r="N362" s="5">
        <v>2982255</v>
      </c>
      <c r="O362" s="8">
        <v>0.87663280116110309</v>
      </c>
      <c r="P362" s="8">
        <v>0.79375246196595306</v>
      </c>
      <c r="Q362" s="10">
        <v>0.26298984034833089</v>
      </c>
      <c r="R362" s="10">
        <v>0.55562672337616714</v>
      </c>
      <c r="S362" s="9">
        <v>0.81861656372449798</v>
      </c>
      <c r="T362" s="123">
        <v>1548.2171695439449</v>
      </c>
    </row>
    <row r="363" spans="1:20" x14ac:dyDescent="0.25">
      <c r="A363" s="1">
        <v>359</v>
      </c>
      <c r="B363" s="103" t="s">
        <v>93</v>
      </c>
      <c r="C363" s="109" t="s">
        <v>85</v>
      </c>
      <c r="D363" s="108" t="s">
        <v>931</v>
      </c>
      <c r="E363" s="103" t="s">
        <v>932</v>
      </c>
      <c r="F363" s="108" t="s">
        <v>1335</v>
      </c>
      <c r="G363" s="108">
        <v>1712374823</v>
      </c>
      <c r="H363" s="108" t="s">
        <v>1336</v>
      </c>
      <c r="I363" s="108" t="s">
        <v>1337</v>
      </c>
      <c r="J363" s="108" t="s">
        <v>1697</v>
      </c>
      <c r="K363" s="97">
        <v>769</v>
      </c>
      <c r="L363" s="97">
        <v>1353720</v>
      </c>
      <c r="M363" s="5">
        <v>771</v>
      </c>
      <c r="N363" s="5">
        <v>1118905</v>
      </c>
      <c r="O363" s="8">
        <v>1.0026007802340702</v>
      </c>
      <c r="P363" s="8">
        <v>0.82654093904204706</v>
      </c>
      <c r="Q363" s="10">
        <v>0.3</v>
      </c>
      <c r="R363" s="10">
        <v>0.57857865732943292</v>
      </c>
      <c r="S363" s="9">
        <v>0.87857865732943297</v>
      </c>
      <c r="T363" s="123">
        <v>1661.6211085243497</v>
      </c>
    </row>
    <row r="364" spans="1:20" x14ac:dyDescent="0.25">
      <c r="A364" s="1">
        <v>360</v>
      </c>
      <c r="B364" s="103" t="s">
        <v>93</v>
      </c>
      <c r="C364" s="109" t="s">
        <v>85</v>
      </c>
      <c r="D364" s="108" t="s">
        <v>936</v>
      </c>
      <c r="E364" s="103" t="s">
        <v>1318</v>
      </c>
      <c r="F364" s="108" t="s">
        <v>1335</v>
      </c>
      <c r="G364" s="108">
        <v>1743968471</v>
      </c>
      <c r="H364" s="108" t="s">
        <v>1336</v>
      </c>
      <c r="I364" s="108" t="s">
        <v>1337</v>
      </c>
      <c r="J364" s="108" t="s">
        <v>1698</v>
      </c>
      <c r="K364" s="97">
        <v>761</v>
      </c>
      <c r="L364" s="97">
        <v>2024985</v>
      </c>
      <c r="M364" s="5">
        <v>688</v>
      </c>
      <c r="N364" s="5">
        <v>1577200</v>
      </c>
      <c r="O364" s="8">
        <v>0.90407358738501975</v>
      </c>
      <c r="P364" s="8">
        <v>0.77886996693802668</v>
      </c>
      <c r="Q364" s="10">
        <v>0.27122207621550593</v>
      </c>
      <c r="R364" s="10">
        <v>0.54520897685661862</v>
      </c>
      <c r="S364" s="9">
        <v>0.8164310530721246</v>
      </c>
      <c r="T364" s="123">
        <v>1544.0837995803188</v>
      </c>
    </row>
    <row r="365" spans="1:20" x14ac:dyDescent="0.25">
      <c r="A365" s="1">
        <v>361</v>
      </c>
      <c r="B365" s="103" t="s">
        <v>93</v>
      </c>
      <c r="C365" s="109" t="s">
        <v>85</v>
      </c>
      <c r="D365" s="108" t="s">
        <v>928</v>
      </c>
      <c r="E365" s="103" t="s">
        <v>1162</v>
      </c>
      <c r="F365" s="108" t="s">
        <v>1335</v>
      </c>
      <c r="G365" s="108">
        <v>1766352529</v>
      </c>
      <c r="H365" s="108" t="s">
        <v>1336</v>
      </c>
      <c r="I365" s="108" t="s">
        <v>1337</v>
      </c>
      <c r="J365" s="108" t="s">
        <v>1699</v>
      </c>
      <c r="K365" s="97">
        <v>620</v>
      </c>
      <c r="L365" s="97">
        <v>1251995</v>
      </c>
      <c r="M365" s="5">
        <v>662</v>
      </c>
      <c r="N365" s="5">
        <v>1000725</v>
      </c>
      <c r="O365" s="8">
        <v>1.0677419354838709</v>
      </c>
      <c r="P365" s="8">
        <v>0.79930431032072813</v>
      </c>
      <c r="Q365" s="10">
        <v>0.3</v>
      </c>
      <c r="R365" s="10">
        <v>0.55951301722450963</v>
      </c>
      <c r="S365" s="9">
        <v>0.85951301722450957</v>
      </c>
      <c r="T365" s="123">
        <v>1625.5630165349942</v>
      </c>
    </row>
    <row r="366" spans="1:20" x14ac:dyDescent="0.25">
      <c r="A366" s="1">
        <v>362</v>
      </c>
      <c r="B366" s="103" t="s">
        <v>93</v>
      </c>
      <c r="C366" s="109" t="s">
        <v>85</v>
      </c>
      <c r="D366" s="108" t="s">
        <v>933</v>
      </c>
      <c r="E366" s="103" t="s">
        <v>934</v>
      </c>
      <c r="F366" s="108" t="s">
        <v>1335</v>
      </c>
      <c r="G366" s="108">
        <v>1732663060</v>
      </c>
      <c r="H366" s="108" t="s">
        <v>1336</v>
      </c>
      <c r="I366" s="108" t="s">
        <v>1337</v>
      </c>
      <c r="J366" s="108" t="s">
        <v>1700</v>
      </c>
      <c r="K366" s="97">
        <v>631</v>
      </c>
      <c r="L366" s="97">
        <v>2042810</v>
      </c>
      <c r="M366" s="5">
        <v>781</v>
      </c>
      <c r="N366" s="5">
        <v>1800910</v>
      </c>
      <c r="O366" s="8">
        <v>1.2377179080824088</v>
      </c>
      <c r="P366" s="8">
        <v>0.88158467992618006</v>
      </c>
      <c r="Q366" s="10">
        <v>0.3</v>
      </c>
      <c r="R366" s="10">
        <v>0.61710927594832599</v>
      </c>
      <c r="S366" s="9">
        <v>0.91710927594832592</v>
      </c>
      <c r="T366" s="123">
        <v>1734.4925454612107</v>
      </c>
    </row>
    <row r="367" spans="1:20" x14ac:dyDescent="0.25">
      <c r="A367" s="1">
        <v>363</v>
      </c>
      <c r="B367" s="103" t="s">
        <v>93</v>
      </c>
      <c r="C367" s="109" t="s">
        <v>85</v>
      </c>
      <c r="D367" s="108" t="s">
        <v>929</v>
      </c>
      <c r="E367" s="103" t="s">
        <v>930</v>
      </c>
      <c r="F367" s="108" t="s">
        <v>1335</v>
      </c>
      <c r="G367" s="108">
        <v>1777467997</v>
      </c>
      <c r="H367" s="108" t="s">
        <v>1336</v>
      </c>
      <c r="I367" s="108" t="s">
        <v>1337</v>
      </c>
      <c r="J367" s="108" t="s">
        <v>1701</v>
      </c>
      <c r="K367" s="97">
        <v>966</v>
      </c>
      <c r="L367" s="97">
        <v>1524550</v>
      </c>
      <c r="M367" s="5">
        <v>1216</v>
      </c>
      <c r="N367" s="5">
        <v>1629920</v>
      </c>
      <c r="O367" s="8">
        <v>1.2587991718426501</v>
      </c>
      <c r="P367" s="8">
        <v>1.069115476698042</v>
      </c>
      <c r="Q367" s="10">
        <v>0.3</v>
      </c>
      <c r="R367" s="10">
        <v>0.7</v>
      </c>
      <c r="S367" s="9">
        <v>1</v>
      </c>
      <c r="T367" s="123">
        <v>1891.2604974665417</v>
      </c>
    </row>
    <row r="368" spans="1:20" x14ac:dyDescent="0.25">
      <c r="A368" s="1">
        <v>364</v>
      </c>
      <c r="B368" s="103" t="s">
        <v>92</v>
      </c>
      <c r="C368" s="109" t="s">
        <v>85</v>
      </c>
      <c r="D368" s="108" t="s">
        <v>916</v>
      </c>
      <c r="E368" s="103" t="s">
        <v>1056</v>
      </c>
      <c r="F368" s="108" t="s">
        <v>1335</v>
      </c>
      <c r="G368" s="108">
        <v>1740464638</v>
      </c>
      <c r="H368" s="108" t="s">
        <v>1336</v>
      </c>
      <c r="I368" s="108" t="s">
        <v>1337</v>
      </c>
      <c r="J368" s="108" t="s">
        <v>1702</v>
      </c>
      <c r="K368" s="97">
        <v>1969</v>
      </c>
      <c r="L368" s="97">
        <v>2322435</v>
      </c>
      <c r="M368" s="5">
        <v>1599</v>
      </c>
      <c r="N368" s="5">
        <v>1946250</v>
      </c>
      <c r="O368" s="8">
        <v>0.81208735398679532</v>
      </c>
      <c r="P368" s="8">
        <v>0.83802130091907845</v>
      </c>
      <c r="Q368" s="10">
        <v>0.24362620619603859</v>
      </c>
      <c r="R368" s="10">
        <v>0.58661491064335491</v>
      </c>
      <c r="S368" s="9">
        <v>0.8302411168393935</v>
      </c>
      <c r="T368" s="123">
        <v>1570.2022276508485</v>
      </c>
    </row>
    <row r="369" spans="1:20" x14ac:dyDescent="0.25">
      <c r="A369" s="1">
        <v>365</v>
      </c>
      <c r="B369" s="103" t="s">
        <v>92</v>
      </c>
      <c r="C369" s="109" t="s">
        <v>85</v>
      </c>
      <c r="D369" s="108" t="s">
        <v>917</v>
      </c>
      <c r="E369" s="103" t="s">
        <v>918</v>
      </c>
      <c r="F369" s="108" t="s">
        <v>1335</v>
      </c>
      <c r="G369" s="108">
        <v>1740700999</v>
      </c>
      <c r="H369" s="108" t="s">
        <v>1336</v>
      </c>
      <c r="I369" s="108" t="s">
        <v>1337</v>
      </c>
      <c r="J369" s="108" t="s">
        <v>1703</v>
      </c>
      <c r="K369" s="97">
        <v>2070</v>
      </c>
      <c r="L369" s="97">
        <v>3603845</v>
      </c>
      <c r="M369" s="5">
        <v>1812</v>
      </c>
      <c r="N369" s="5">
        <v>3012590</v>
      </c>
      <c r="O369" s="8">
        <v>0.87536231884057969</v>
      </c>
      <c r="P369" s="8">
        <v>0.83593772762147101</v>
      </c>
      <c r="Q369" s="10">
        <v>0.26260869565217387</v>
      </c>
      <c r="R369" s="10">
        <v>0.58515640933502966</v>
      </c>
      <c r="S369" s="9">
        <v>0.84776510498720348</v>
      </c>
      <c r="T369" s="123">
        <v>1603.3446541928733</v>
      </c>
    </row>
    <row r="370" spans="1:20" x14ac:dyDescent="0.25">
      <c r="A370" s="1">
        <v>366</v>
      </c>
      <c r="B370" s="103" t="s">
        <v>92</v>
      </c>
      <c r="C370" s="109" t="s">
        <v>85</v>
      </c>
      <c r="D370" s="108" t="s">
        <v>1098</v>
      </c>
      <c r="E370" s="103" t="s">
        <v>1319</v>
      </c>
      <c r="F370" s="108" t="s">
        <v>1335</v>
      </c>
      <c r="G370" s="108">
        <v>1751353558</v>
      </c>
      <c r="H370" s="108" t="s">
        <v>1336</v>
      </c>
      <c r="I370" s="108" t="s">
        <v>1337</v>
      </c>
      <c r="J370" s="108" t="s">
        <v>1704</v>
      </c>
      <c r="K370" s="97">
        <v>882</v>
      </c>
      <c r="L370" s="97">
        <v>1086035</v>
      </c>
      <c r="M370" s="5">
        <v>681</v>
      </c>
      <c r="N370" s="5">
        <v>954565</v>
      </c>
      <c r="O370" s="8">
        <v>0.77210884353741494</v>
      </c>
      <c r="P370" s="8">
        <v>0.87894496954518042</v>
      </c>
      <c r="Q370" s="10">
        <v>0.23163265306122446</v>
      </c>
      <c r="R370" s="10">
        <v>0.61526147868162628</v>
      </c>
      <c r="S370" s="9">
        <v>0.84689413174285078</v>
      </c>
      <c r="T370" s="123">
        <v>1601.6974169014788</v>
      </c>
    </row>
    <row r="371" spans="1:20" x14ac:dyDescent="0.25">
      <c r="A371" s="1">
        <v>367</v>
      </c>
      <c r="B371" s="103" t="s">
        <v>90</v>
      </c>
      <c r="C371" s="109" t="s">
        <v>85</v>
      </c>
      <c r="D371" s="108" t="s">
        <v>891</v>
      </c>
      <c r="E371" s="103" t="s">
        <v>892</v>
      </c>
      <c r="F371" s="108" t="s">
        <v>1335</v>
      </c>
      <c r="G371" s="108">
        <v>1858645225</v>
      </c>
      <c r="H371" s="108" t="s">
        <v>1336</v>
      </c>
      <c r="I371" s="108" t="s">
        <v>1337</v>
      </c>
      <c r="J371" s="108" t="s">
        <v>1705</v>
      </c>
      <c r="K371" s="97">
        <v>887</v>
      </c>
      <c r="L371" s="97">
        <v>1249440</v>
      </c>
      <c r="M371" s="5">
        <v>954</v>
      </c>
      <c r="N371" s="5">
        <v>1103920</v>
      </c>
      <c r="O371" s="8">
        <v>1.0755355129650508</v>
      </c>
      <c r="P371" s="8">
        <v>0.88353182225637084</v>
      </c>
      <c r="Q371" s="10">
        <v>0.3</v>
      </c>
      <c r="R371" s="10">
        <v>0.6184722755794595</v>
      </c>
      <c r="S371" s="9">
        <v>0.91847227557945943</v>
      </c>
      <c r="T371" s="123">
        <v>1737.070332821635</v>
      </c>
    </row>
    <row r="372" spans="1:20" x14ac:dyDescent="0.25">
      <c r="A372" s="1">
        <v>368</v>
      </c>
      <c r="B372" s="103" t="s">
        <v>90</v>
      </c>
      <c r="C372" s="109" t="s">
        <v>85</v>
      </c>
      <c r="D372" s="108" t="s">
        <v>895</v>
      </c>
      <c r="E372" s="103" t="s">
        <v>896</v>
      </c>
      <c r="F372" s="108" t="s">
        <v>1335</v>
      </c>
      <c r="G372" s="108">
        <v>1724361591</v>
      </c>
      <c r="H372" s="108" t="s">
        <v>1336</v>
      </c>
      <c r="I372" s="108" t="s">
        <v>1337</v>
      </c>
      <c r="J372" s="108" t="s">
        <v>1706</v>
      </c>
      <c r="K372" s="97">
        <v>976</v>
      </c>
      <c r="L372" s="97">
        <v>1724390</v>
      </c>
      <c r="M372" s="5">
        <v>1100</v>
      </c>
      <c r="N372" s="5">
        <v>1451385</v>
      </c>
      <c r="O372" s="8">
        <v>1.1270491803278688</v>
      </c>
      <c r="P372" s="8">
        <v>0.84168024634798388</v>
      </c>
      <c r="Q372" s="10">
        <v>0.3</v>
      </c>
      <c r="R372" s="10">
        <v>0.58917617244358866</v>
      </c>
      <c r="S372" s="9">
        <v>0.88917617244358871</v>
      </c>
      <c r="T372" s="123">
        <v>1681.663770231057</v>
      </c>
    </row>
    <row r="373" spans="1:20" x14ac:dyDescent="0.25">
      <c r="A373" s="1">
        <v>369</v>
      </c>
      <c r="B373" s="103" t="s">
        <v>91</v>
      </c>
      <c r="C373" s="109" t="s">
        <v>85</v>
      </c>
      <c r="D373" s="108" t="s">
        <v>888</v>
      </c>
      <c r="E373" s="103" t="s">
        <v>1320</v>
      </c>
      <c r="F373" s="108" t="s">
        <v>1335</v>
      </c>
      <c r="G373" s="108">
        <v>1630495095</v>
      </c>
      <c r="H373" s="108" t="s">
        <v>1336</v>
      </c>
      <c r="I373" s="108" t="s">
        <v>1337</v>
      </c>
      <c r="J373" s="108" t="s">
        <v>1707</v>
      </c>
      <c r="K373" s="97">
        <v>1142</v>
      </c>
      <c r="L373" s="97">
        <v>1778740</v>
      </c>
      <c r="M373" s="5">
        <v>923</v>
      </c>
      <c r="N373" s="5">
        <v>1618660</v>
      </c>
      <c r="O373" s="8">
        <v>0.80823117338003503</v>
      </c>
      <c r="P373" s="8">
        <v>0.91000371049169637</v>
      </c>
      <c r="Q373" s="10">
        <v>0.24246935201401049</v>
      </c>
      <c r="R373" s="10">
        <v>0.6370025973441874</v>
      </c>
      <c r="S373" s="9">
        <v>0.87947194935819795</v>
      </c>
      <c r="T373" s="123">
        <v>1663.3105564510545</v>
      </c>
    </row>
  </sheetData>
  <mergeCells count="17">
    <mergeCell ref="J2:J4"/>
    <mergeCell ref="K3:L3"/>
    <mergeCell ref="M3:N3"/>
    <mergeCell ref="O3:P3"/>
    <mergeCell ref="Q2:R3"/>
    <mergeCell ref="S2:S4"/>
    <mergeCell ref="T2:T4"/>
    <mergeCell ref="K2:P2"/>
    <mergeCell ref="F2:F4"/>
    <mergeCell ref="G2:G4"/>
    <mergeCell ref="H2:H4"/>
    <mergeCell ref="I2:I4"/>
    <mergeCell ref="A2:A4"/>
    <mergeCell ref="B2:B4"/>
    <mergeCell ref="C2:C4"/>
    <mergeCell ref="D2:D4"/>
    <mergeCell ref="E2:E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"/>
  <sheetViews>
    <sheetView zoomScale="90" zoomScaleNormal="90"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4.5703125" style="3" bestFit="1" customWidth="1"/>
    <col min="2" max="2" width="33.85546875" style="11" bestFit="1" customWidth="1"/>
    <col min="3" max="3" width="12" style="11" bestFit="1" customWidth="1"/>
    <col min="4" max="4" width="8.85546875" style="94" bestFit="1" customWidth="1"/>
    <col min="5" max="5" width="31.85546875" style="11" bestFit="1" customWidth="1"/>
    <col min="6" max="9" width="31.85546875" style="11" customWidth="1"/>
    <col min="10" max="10" width="13.85546875" bestFit="1" customWidth="1"/>
    <col min="11" max="11" width="15.7109375" bestFit="1" customWidth="1"/>
    <col min="12" max="12" width="13.85546875" bestFit="1" customWidth="1"/>
    <col min="13" max="13" width="14" bestFit="1" customWidth="1"/>
    <col min="14" max="14" width="13.85546875" bestFit="1" customWidth="1"/>
    <col min="15" max="15" width="11.140625" bestFit="1" customWidth="1"/>
    <col min="16" max="16" width="19.140625" bestFit="1" customWidth="1"/>
    <col min="17" max="17" width="16.42578125" bestFit="1" customWidth="1"/>
    <col min="18" max="18" width="8.5703125" bestFit="1" customWidth="1"/>
    <col min="19" max="19" width="23.5703125" bestFit="1" customWidth="1"/>
    <col min="22" max="22" width="11.140625" bestFit="1" customWidth="1"/>
  </cols>
  <sheetData>
    <row r="1" spans="1:26" x14ac:dyDescent="0.25">
      <c r="S1" s="121">
        <v>0.79500000000000004</v>
      </c>
    </row>
    <row r="2" spans="1:26" s="4" customFormat="1" ht="15" customHeight="1" x14ac:dyDescent="0.25">
      <c r="A2" s="128" t="s">
        <v>1027</v>
      </c>
      <c r="B2" s="129" t="s">
        <v>132</v>
      </c>
      <c r="C2" s="129" t="s">
        <v>0</v>
      </c>
      <c r="D2" s="129" t="s">
        <v>133</v>
      </c>
      <c r="E2" s="129" t="s">
        <v>134</v>
      </c>
      <c r="F2" s="129" t="s">
        <v>1330</v>
      </c>
      <c r="G2" s="129" t="s">
        <v>1331</v>
      </c>
      <c r="H2" s="129" t="s">
        <v>1332</v>
      </c>
      <c r="I2" s="129" t="s">
        <v>1333</v>
      </c>
      <c r="J2" s="129" t="s">
        <v>1329</v>
      </c>
      <c r="K2" s="129"/>
      <c r="L2" s="129"/>
      <c r="M2" s="129"/>
      <c r="N2" s="129"/>
      <c r="O2" s="129"/>
      <c r="P2" s="128" t="s">
        <v>135</v>
      </c>
      <c r="Q2" s="128"/>
      <c r="R2" s="128" t="s">
        <v>136</v>
      </c>
      <c r="S2" s="127" t="s">
        <v>1325</v>
      </c>
      <c r="T2" s="126" t="s">
        <v>1326</v>
      </c>
      <c r="U2" s="126" t="s">
        <v>1327</v>
      </c>
      <c r="V2" s="126" t="s">
        <v>1328</v>
      </c>
      <c r="W2" s="126" t="s">
        <v>1321</v>
      </c>
      <c r="X2" s="126" t="s">
        <v>1322</v>
      </c>
      <c r="Y2" s="126" t="s">
        <v>1323</v>
      </c>
      <c r="Z2" s="126" t="s">
        <v>1324</v>
      </c>
    </row>
    <row r="3" spans="1:26" s="4" customFormat="1" x14ac:dyDescent="0.25">
      <c r="A3" s="129"/>
      <c r="B3" s="129"/>
      <c r="C3" s="129"/>
      <c r="D3" s="129"/>
      <c r="E3" s="129"/>
      <c r="F3" s="129"/>
      <c r="G3" s="129"/>
      <c r="H3" s="129"/>
      <c r="I3" s="129"/>
      <c r="J3" s="129" t="s">
        <v>1302</v>
      </c>
      <c r="K3" s="129"/>
      <c r="L3" s="129" t="s">
        <v>1303</v>
      </c>
      <c r="M3" s="129"/>
      <c r="N3" s="129" t="s">
        <v>137</v>
      </c>
      <c r="O3" s="129"/>
      <c r="P3" s="128"/>
      <c r="Q3" s="128"/>
      <c r="R3" s="128"/>
      <c r="S3" s="127"/>
      <c r="T3" s="126"/>
      <c r="U3" s="126"/>
      <c r="V3" s="126"/>
      <c r="W3" s="126"/>
      <c r="X3" s="126"/>
      <c r="Y3" s="126"/>
      <c r="Z3" s="126"/>
    </row>
    <row r="4" spans="1:26" s="4" customFormat="1" x14ac:dyDescent="0.25">
      <c r="A4" s="129"/>
      <c r="B4" s="129"/>
      <c r="C4" s="129"/>
      <c r="D4" s="129"/>
      <c r="E4" s="129"/>
      <c r="F4" s="129"/>
      <c r="G4" s="129"/>
      <c r="H4" s="129"/>
      <c r="I4" s="129"/>
      <c r="J4" s="125" t="s">
        <v>138</v>
      </c>
      <c r="K4" s="125" t="s">
        <v>139</v>
      </c>
      <c r="L4" s="125" t="s">
        <v>138</v>
      </c>
      <c r="M4" s="125" t="s">
        <v>139</v>
      </c>
      <c r="N4" s="125" t="s">
        <v>138</v>
      </c>
      <c r="O4" s="125" t="s">
        <v>139</v>
      </c>
      <c r="P4" s="125" t="s">
        <v>140</v>
      </c>
      <c r="Q4" s="125" t="s">
        <v>141</v>
      </c>
      <c r="R4" s="128"/>
      <c r="S4" s="127"/>
      <c r="T4" s="126"/>
      <c r="U4" s="126"/>
      <c r="V4" s="126"/>
      <c r="W4" s="126"/>
      <c r="X4" s="126"/>
      <c r="Y4" s="126"/>
      <c r="Z4" s="126"/>
    </row>
    <row r="5" spans="1:26" x14ac:dyDescent="0.25">
      <c r="A5" s="1">
        <v>1</v>
      </c>
      <c r="B5" s="100" t="s">
        <v>57</v>
      </c>
      <c r="C5" s="112" t="s">
        <v>58</v>
      </c>
      <c r="D5" s="108" t="s">
        <v>717</v>
      </c>
      <c r="E5" s="103" t="s">
        <v>718</v>
      </c>
      <c r="F5" s="108" t="s">
        <v>1335</v>
      </c>
      <c r="G5" s="108">
        <v>1779586283</v>
      </c>
      <c r="H5" s="108" t="s">
        <v>1336</v>
      </c>
      <c r="I5" s="108" t="s">
        <v>1338</v>
      </c>
      <c r="J5" s="97">
        <v>640</v>
      </c>
      <c r="K5" s="97">
        <v>1167085</v>
      </c>
      <c r="L5" s="5">
        <v>640</v>
      </c>
      <c r="M5" s="5">
        <v>1154115</v>
      </c>
      <c r="N5" s="8">
        <v>1</v>
      </c>
      <c r="O5" s="8">
        <v>0.98888684200379573</v>
      </c>
      <c r="P5" s="10">
        <v>0.3</v>
      </c>
      <c r="Q5" s="10">
        <v>0.69222078940265697</v>
      </c>
      <c r="R5" s="9">
        <v>0.9922207894026569</v>
      </c>
      <c r="S5" s="123">
        <v>1876.5479837623136</v>
      </c>
      <c r="T5" s="95">
        <v>496805</v>
      </c>
      <c r="U5" s="95">
        <v>657310</v>
      </c>
      <c r="V5" s="95">
        <v>1154115</v>
      </c>
      <c r="W5" s="96">
        <v>0.43046403521312865</v>
      </c>
      <c r="X5" s="96">
        <v>0.5695359647868713</v>
      </c>
      <c r="Y5" s="95">
        <v>807.78641736138616</v>
      </c>
      <c r="Z5" s="95">
        <v>1068.7615664009274</v>
      </c>
    </row>
  </sheetData>
  <autoFilter ref="A4:Z5"/>
  <mergeCells count="23">
    <mergeCell ref="Y2:Y4"/>
    <mergeCell ref="Z2:Z4"/>
    <mergeCell ref="U2:U4"/>
    <mergeCell ref="V2:V4"/>
    <mergeCell ref="W2:W4"/>
    <mergeCell ref="X2:X4"/>
    <mergeCell ref="R2:R4"/>
    <mergeCell ref="S2:S4"/>
    <mergeCell ref="J3:K3"/>
    <mergeCell ref="L3:M3"/>
    <mergeCell ref="N3:O3"/>
    <mergeCell ref="T2:T4"/>
    <mergeCell ref="G2:G4"/>
    <mergeCell ref="H2:H4"/>
    <mergeCell ref="I2:I4"/>
    <mergeCell ref="J2:O2"/>
    <mergeCell ref="P2:Q3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6"/>
  <sheetViews>
    <sheetView topLeftCell="A525" workbookViewId="0">
      <selection activeCell="A2" sqref="A2:D546"/>
    </sheetView>
  </sheetViews>
  <sheetFormatPr defaultRowHeight="15" x14ac:dyDescent="0.25"/>
  <cols>
    <col min="1" max="1" width="29.42578125" bestFit="1" customWidth="1"/>
    <col min="2" max="2" width="10.7109375" bestFit="1" customWidth="1"/>
    <col min="3" max="3" width="9.7109375" bestFit="1" customWidth="1"/>
    <col min="4" max="4" width="28.5703125" bestFit="1" customWidth="1"/>
  </cols>
  <sheetData>
    <row r="1" spans="1:4" x14ac:dyDescent="0.25">
      <c r="A1" s="35" t="s">
        <v>1193</v>
      </c>
      <c r="B1" s="35" t="s">
        <v>0</v>
      </c>
      <c r="C1" s="35" t="s">
        <v>133</v>
      </c>
      <c r="D1" s="35" t="s">
        <v>134</v>
      </c>
    </row>
    <row r="2" spans="1:4" x14ac:dyDescent="0.25">
      <c r="A2" s="36" t="s">
        <v>13</v>
      </c>
      <c r="B2" s="17" t="s">
        <v>2</v>
      </c>
      <c r="C2" s="17" t="s">
        <v>148</v>
      </c>
      <c r="D2" s="36" t="s">
        <v>375</v>
      </c>
    </row>
    <row r="3" spans="1:4" x14ac:dyDescent="0.25">
      <c r="A3" s="36" t="s">
        <v>13</v>
      </c>
      <c r="B3" s="17" t="s">
        <v>2</v>
      </c>
      <c r="C3" s="17" t="s">
        <v>144</v>
      </c>
      <c r="D3" s="36" t="s">
        <v>938</v>
      </c>
    </row>
    <row r="4" spans="1:4" x14ac:dyDescent="0.25">
      <c r="A4" s="36" t="s">
        <v>13</v>
      </c>
      <c r="B4" s="17" t="s">
        <v>2</v>
      </c>
      <c r="C4" s="17" t="s">
        <v>142</v>
      </c>
      <c r="D4" s="36" t="s">
        <v>939</v>
      </c>
    </row>
    <row r="5" spans="1:4" x14ac:dyDescent="0.25">
      <c r="A5" s="36" t="s">
        <v>13</v>
      </c>
      <c r="B5" s="17" t="s">
        <v>2</v>
      </c>
      <c r="C5" s="17" t="s">
        <v>145</v>
      </c>
      <c r="D5" s="36" t="s">
        <v>1057</v>
      </c>
    </row>
    <row r="6" spans="1:4" x14ac:dyDescent="0.25">
      <c r="A6" s="36" t="s">
        <v>13</v>
      </c>
      <c r="B6" s="17" t="s">
        <v>2</v>
      </c>
      <c r="C6" s="17" t="s">
        <v>147</v>
      </c>
      <c r="D6" s="36" t="s">
        <v>1058</v>
      </c>
    </row>
    <row r="7" spans="1:4" x14ac:dyDescent="0.25">
      <c r="A7" s="36" t="s">
        <v>13</v>
      </c>
      <c r="B7" s="17" t="s">
        <v>2</v>
      </c>
      <c r="C7" s="17" t="s">
        <v>143</v>
      </c>
      <c r="D7" s="36" t="s">
        <v>940</v>
      </c>
    </row>
    <row r="8" spans="1:4" x14ac:dyDescent="0.25">
      <c r="A8" s="36" t="s">
        <v>13</v>
      </c>
      <c r="B8" s="17" t="s">
        <v>2</v>
      </c>
      <c r="C8" s="17" t="s">
        <v>146</v>
      </c>
      <c r="D8" s="36" t="s">
        <v>1059</v>
      </c>
    </row>
    <row r="9" spans="1:4" x14ac:dyDescent="0.25">
      <c r="A9" s="36" t="s">
        <v>1</v>
      </c>
      <c r="B9" s="17" t="s">
        <v>2</v>
      </c>
      <c r="C9" s="17" t="s">
        <v>150</v>
      </c>
      <c r="D9" s="36" t="s">
        <v>151</v>
      </c>
    </row>
    <row r="10" spans="1:4" x14ac:dyDescent="0.25">
      <c r="A10" s="36" t="s">
        <v>1</v>
      </c>
      <c r="B10" s="17" t="s">
        <v>2</v>
      </c>
      <c r="C10" s="17" t="s">
        <v>149</v>
      </c>
      <c r="D10" s="36" t="s">
        <v>941</v>
      </c>
    </row>
    <row r="11" spans="1:4" x14ac:dyDescent="0.25">
      <c r="A11" s="36" t="s">
        <v>1</v>
      </c>
      <c r="B11" s="17" t="s">
        <v>2</v>
      </c>
      <c r="C11" s="17" t="s">
        <v>152</v>
      </c>
      <c r="D11" s="36" t="s">
        <v>1065</v>
      </c>
    </row>
    <row r="12" spans="1:4" x14ac:dyDescent="0.25">
      <c r="A12" s="36" t="s">
        <v>1</v>
      </c>
      <c r="B12" s="17" t="s">
        <v>2</v>
      </c>
      <c r="C12" s="17" t="s">
        <v>153</v>
      </c>
      <c r="D12" s="36" t="s">
        <v>1066</v>
      </c>
    </row>
    <row r="13" spans="1:4" x14ac:dyDescent="0.25">
      <c r="A13" s="36" t="s">
        <v>14</v>
      </c>
      <c r="B13" s="17" t="s">
        <v>2</v>
      </c>
      <c r="C13" s="17" t="s">
        <v>154</v>
      </c>
      <c r="D13" s="36" t="s">
        <v>942</v>
      </c>
    </row>
    <row r="14" spans="1:4" x14ac:dyDescent="0.25">
      <c r="A14" s="36" t="s">
        <v>14</v>
      </c>
      <c r="B14" s="17" t="s">
        <v>2</v>
      </c>
      <c r="C14" s="17" t="s">
        <v>155</v>
      </c>
      <c r="D14" s="36" t="s">
        <v>156</v>
      </c>
    </row>
    <row r="15" spans="1:4" x14ac:dyDescent="0.25">
      <c r="A15" s="36" t="s">
        <v>3</v>
      </c>
      <c r="B15" s="17" t="s">
        <v>2</v>
      </c>
      <c r="C15" s="17" t="s">
        <v>158</v>
      </c>
      <c r="D15" s="36" t="s">
        <v>159</v>
      </c>
    </row>
    <row r="16" spans="1:4" x14ac:dyDescent="0.25">
      <c r="A16" s="36" t="s">
        <v>3</v>
      </c>
      <c r="B16" s="17" t="s">
        <v>2</v>
      </c>
      <c r="C16" s="17" t="s">
        <v>164</v>
      </c>
      <c r="D16" s="36" t="s">
        <v>165</v>
      </c>
    </row>
    <row r="17" spans="1:4" x14ac:dyDescent="0.25">
      <c r="A17" s="36" t="s">
        <v>3</v>
      </c>
      <c r="B17" s="17" t="s">
        <v>2</v>
      </c>
      <c r="C17" s="17" t="s">
        <v>162</v>
      </c>
      <c r="D17" s="37" t="s">
        <v>163</v>
      </c>
    </row>
    <row r="18" spans="1:4" x14ac:dyDescent="0.25">
      <c r="A18" s="36" t="s">
        <v>3</v>
      </c>
      <c r="B18" s="17" t="s">
        <v>2</v>
      </c>
      <c r="C18" s="17" t="s">
        <v>160</v>
      </c>
      <c r="D18" s="36" t="s">
        <v>161</v>
      </c>
    </row>
    <row r="19" spans="1:4" x14ac:dyDescent="0.25">
      <c r="A19" s="36" t="s">
        <v>3</v>
      </c>
      <c r="B19" s="17" t="s">
        <v>2</v>
      </c>
      <c r="C19" s="17" t="s">
        <v>157</v>
      </c>
      <c r="D19" s="36" t="s">
        <v>943</v>
      </c>
    </row>
    <row r="20" spans="1:4" x14ac:dyDescent="0.25">
      <c r="A20" s="36" t="s">
        <v>3</v>
      </c>
      <c r="B20" s="17" t="s">
        <v>2</v>
      </c>
      <c r="C20" s="17" t="s">
        <v>166</v>
      </c>
      <c r="D20" s="36" t="s">
        <v>167</v>
      </c>
    </row>
    <row r="21" spans="1:4" x14ac:dyDescent="0.25">
      <c r="A21" s="36" t="s">
        <v>1164</v>
      </c>
      <c r="B21" s="17" t="s">
        <v>2</v>
      </c>
      <c r="C21" s="17" t="s">
        <v>170</v>
      </c>
      <c r="D21" s="36" t="s">
        <v>171</v>
      </c>
    </row>
    <row r="22" spans="1:4" x14ac:dyDescent="0.25">
      <c r="A22" s="36" t="s">
        <v>1164</v>
      </c>
      <c r="B22" s="17" t="s">
        <v>2</v>
      </c>
      <c r="C22" s="17" t="s">
        <v>168</v>
      </c>
      <c r="D22" s="36" t="s">
        <v>169</v>
      </c>
    </row>
    <row r="23" spans="1:4" x14ac:dyDescent="0.25">
      <c r="A23" s="36" t="s">
        <v>1164</v>
      </c>
      <c r="B23" s="17" t="s">
        <v>2</v>
      </c>
      <c r="C23" s="17" t="s">
        <v>172</v>
      </c>
      <c r="D23" s="36" t="s">
        <v>173</v>
      </c>
    </row>
    <row r="24" spans="1:4" x14ac:dyDescent="0.25">
      <c r="A24" s="36" t="s">
        <v>1164</v>
      </c>
      <c r="B24" s="17" t="s">
        <v>2</v>
      </c>
      <c r="C24" s="17" t="s">
        <v>174</v>
      </c>
      <c r="D24" s="36" t="s">
        <v>175</v>
      </c>
    </row>
    <row r="25" spans="1:4" x14ac:dyDescent="0.25">
      <c r="A25" s="36" t="s">
        <v>4</v>
      </c>
      <c r="B25" s="17" t="s">
        <v>2</v>
      </c>
      <c r="C25" s="17" t="s">
        <v>176</v>
      </c>
      <c r="D25" s="36" t="s">
        <v>177</v>
      </c>
    </row>
    <row r="26" spans="1:4" x14ac:dyDescent="0.25">
      <c r="A26" s="36" t="s">
        <v>4</v>
      </c>
      <c r="B26" s="17" t="s">
        <v>2</v>
      </c>
      <c r="C26" s="17" t="s">
        <v>178</v>
      </c>
      <c r="D26" s="36" t="s">
        <v>944</v>
      </c>
    </row>
    <row r="27" spans="1:4" x14ac:dyDescent="0.25">
      <c r="A27" s="36" t="s">
        <v>1192</v>
      </c>
      <c r="B27" s="17" t="s">
        <v>2</v>
      </c>
      <c r="C27" s="13" t="s">
        <v>179</v>
      </c>
      <c r="D27" s="38" t="s">
        <v>945</v>
      </c>
    </row>
    <row r="28" spans="1:4" x14ac:dyDescent="0.25">
      <c r="A28" s="36" t="s">
        <v>1192</v>
      </c>
      <c r="B28" s="17" t="s">
        <v>2</v>
      </c>
      <c r="C28" s="13" t="s">
        <v>180</v>
      </c>
      <c r="D28" s="38" t="s">
        <v>946</v>
      </c>
    </row>
    <row r="29" spans="1:4" x14ac:dyDescent="0.25">
      <c r="A29" s="36" t="s">
        <v>1192</v>
      </c>
      <c r="B29" s="17" t="s">
        <v>2</v>
      </c>
      <c r="C29" s="13" t="s">
        <v>181</v>
      </c>
      <c r="D29" s="38" t="s">
        <v>1060</v>
      </c>
    </row>
    <row r="30" spans="1:4" x14ac:dyDescent="0.25">
      <c r="A30" s="36" t="s">
        <v>12</v>
      </c>
      <c r="B30" s="17" t="s">
        <v>2</v>
      </c>
      <c r="C30" s="13" t="s">
        <v>186</v>
      </c>
      <c r="D30" s="38" t="s">
        <v>1063</v>
      </c>
    </row>
    <row r="31" spans="1:4" x14ac:dyDescent="0.25">
      <c r="A31" s="36" t="s">
        <v>12</v>
      </c>
      <c r="B31" s="17" t="s">
        <v>2</v>
      </c>
      <c r="C31" s="13" t="s">
        <v>184</v>
      </c>
      <c r="D31" s="38" t="s">
        <v>185</v>
      </c>
    </row>
    <row r="32" spans="1:4" x14ac:dyDescent="0.25">
      <c r="A32" s="36" t="s">
        <v>12</v>
      </c>
      <c r="B32" s="17" t="s">
        <v>2</v>
      </c>
      <c r="C32" s="13" t="s">
        <v>182</v>
      </c>
      <c r="D32" s="38" t="s">
        <v>183</v>
      </c>
    </row>
    <row r="33" spans="1:4" x14ac:dyDescent="0.25">
      <c r="A33" s="36" t="s">
        <v>12</v>
      </c>
      <c r="B33" s="17" t="s">
        <v>2</v>
      </c>
      <c r="C33" s="13" t="s">
        <v>187</v>
      </c>
      <c r="D33" s="39" t="s">
        <v>1194</v>
      </c>
    </row>
    <row r="34" spans="1:4" x14ac:dyDescent="0.25">
      <c r="A34" s="36" t="s">
        <v>5</v>
      </c>
      <c r="B34" s="17" t="s">
        <v>2</v>
      </c>
      <c r="C34" s="13" t="s">
        <v>194</v>
      </c>
      <c r="D34" s="38" t="s">
        <v>195</v>
      </c>
    </row>
    <row r="35" spans="1:4" x14ac:dyDescent="0.25">
      <c r="A35" s="36" t="s">
        <v>5</v>
      </c>
      <c r="B35" s="17" t="s">
        <v>2</v>
      </c>
      <c r="C35" s="13" t="s">
        <v>192</v>
      </c>
      <c r="D35" s="38" t="s">
        <v>193</v>
      </c>
    </row>
    <row r="36" spans="1:4" x14ac:dyDescent="0.25">
      <c r="A36" s="36" t="s">
        <v>5</v>
      </c>
      <c r="B36" s="17" t="s">
        <v>2</v>
      </c>
      <c r="C36" s="13" t="s">
        <v>190</v>
      </c>
      <c r="D36" s="38" t="s">
        <v>191</v>
      </c>
    </row>
    <row r="37" spans="1:4" x14ac:dyDescent="0.25">
      <c r="A37" s="36" t="s">
        <v>5</v>
      </c>
      <c r="B37" s="17" t="s">
        <v>2</v>
      </c>
      <c r="C37" s="13" t="s">
        <v>188</v>
      </c>
      <c r="D37" s="38" t="s">
        <v>189</v>
      </c>
    </row>
    <row r="38" spans="1:4" x14ac:dyDescent="0.25">
      <c r="A38" s="36" t="s">
        <v>6</v>
      </c>
      <c r="B38" s="17" t="s">
        <v>2</v>
      </c>
      <c r="C38" s="17" t="s">
        <v>196</v>
      </c>
      <c r="D38" s="2" t="s">
        <v>1061</v>
      </c>
    </row>
    <row r="39" spans="1:4" x14ac:dyDescent="0.25">
      <c r="A39" s="36" t="s">
        <v>6</v>
      </c>
      <c r="B39" s="17" t="s">
        <v>2</v>
      </c>
      <c r="C39" s="17" t="s">
        <v>197</v>
      </c>
      <c r="D39" s="2" t="s">
        <v>1062</v>
      </c>
    </row>
    <row r="40" spans="1:4" x14ac:dyDescent="0.25">
      <c r="A40" s="36" t="s">
        <v>7</v>
      </c>
      <c r="B40" s="17" t="s">
        <v>2</v>
      </c>
      <c r="C40" s="17" t="s">
        <v>198</v>
      </c>
      <c r="D40" s="2" t="s">
        <v>199</v>
      </c>
    </row>
    <row r="41" spans="1:4" x14ac:dyDescent="0.25">
      <c r="A41" s="36" t="s">
        <v>7</v>
      </c>
      <c r="B41" s="17" t="s">
        <v>2</v>
      </c>
      <c r="C41" s="17" t="s">
        <v>201</v>
      </c>
      <c r="D41" s="2" t="s">
        <v>1064</v>
      </c>
    </row>
    <row r="42" spans="1:4" x14ac:dyDescent="0.25">
      <c r="A42" s="36" t="s">
        <v>7</v>
      </c>
      <c r="B42" s="17" t="s">
        <v>2</v>
      </c>
      <c r="C42" s="17" t="s">
        <v>200</v>
      </c>
      <c r="D42" s="2" t="s">
        <v>1195</v>
      </c>
    </row>
    <row r="43" spans="1:4" x14ac:dyDescent="0.25">
      <c r="A43" s="36" t="s">
        <v>1069</v>
      </c>
      <c r="B43" s="17" t="s">
        <v>2</v>
      </c>
      <c r="C43" s="17" t="s">
        <v>202</v>
      </c>
      <c r="D43" s="2" t="s">
        <v>1070</v>
      </c>
    </row>
    <row r="44" spans="1:4" x14ac:dyDescent="0.25">
      <c r="A44" s="36" t="s">
        <v>1069</v>
      </c>
      <c r="B44" s="17" t="s">
        <v>2</v>
      </c>
      <c r="C44" s="17" t="s">
        <v>203</v>
      </c>
      <c r="D44" s="2" t="s">
        <v>1196</v>
      </c>
    </row>
    <row r="45" spans="1:4" x14ac:dyDescent="0.25">
      <c r="A45" s="36" t="s">
        <v>9</v>
      </c>
      <c r="B45" s="17" t="s">
        <v>2</v>
      </c>
      <c r="C45" s="17" t="s">
        <v>204</v>
      </c>
      <c r="D45" s="36" t="s">
        <v>947</v>
      </c>
    </row>
    <row r="46" spans="1:4" x14ac:dyDescent="0.25">
      <c r="A46" s="36" t="s">
        <v>9</v>
      </c>
      <c r="B46" s="17" t="s">
        <v>2</v>
      </c>
      <c r="C46" s="17" t="s">
        <v>205</v>
      </c>
      <c r="D46" s="36" t="s">
        <v>1039</v>
      </c>
    </row>
    <row r="47" spans="1:4" x14ac:dyDescent="0.25">
      <c r="A47" s="36" t="s">
        <v>9</v>
      </c>
      <c r="B47" s="17" t="s">
        <v>2</v>
      </c>
      <c r="C47" s="17" t="s">
        <v>206</v>
      </c>
      <c r="D47" s="36" t="s">
        <v>948</v>
      </c>
    </row>
    <row r="48" spans="1:4" x14ac:dyDescent="0.25">
      <c r="A48" s="36" t="s">
        <v>9</v>
      </c>
      <c r="B48" s="17" t="s">
        <v>2</v>
      </c>
      <c r="C48" s="17" t="s">
        <v>207</v>
      </c>
      <c r="D48" s="36" t="s">
        <v>949</v>
      </c>
    </row>
    <row r="49" spans="1:4" x14ac:dyDescent="0.25">
      <c r="A49" s="36" t="s">
        <v>9</v>
      </c>
      <c r="B49" s="17" t="s">
        <v>2</v>
      </c>
      <c r="C49" s="17" t="s">
        <v>1067</v>
      </c>
      <c r="D49" s="36" t="s">
        <v>1068</v>
      </c>
    </row>
    <row r="50" spans="1:4" x14ac:dyDescent="0.25">
      <c r="A50" s="36" t="s">
        <v>10</v>
      </c>
      <c r="B50" s="17" t="s">
        <v>2</v>
      </c>
      <c r="C50" s="17" t="s">
        <v>208</v>
      </c>
      <c r="D50" s="36" t="s">
        <v>1040</v>
      </c>
    </row>
    <row r="51" spans="1:4" x14ac:dyDescent="0.25">
      <c r="A51" s="36" t="s">
        <v>10</v>
      </c>
      <c r="B51" s="17" t="s">
        <v>2</v>
      </c>
      <c r="C51" s="17" t="s">
        <v>209</v>
      </c>
      <c r="D51" s="36" t="s">
        <v>950</v>
      </c>
    </row>
    <row r="52" spans="1:4" x14ac:dyDescent="0.25">
      <c r="A52" s="36" t="s">
        <v>10</v>
      </c>
      <c r="B52" s="17" t="s">
        <v>2</v>
      </c>
      <c r="C52" s="17" t="s">
        <v>211</v>
      </c>
      <c r="D52" s="36" t="s">
        <v>212</v>
      </c>
    </row>
    <row r="53" spans="1:4" x14ac:dyDescent="0.25">
      <c r="A53" s="36" t="s">
        <v>10</v>
      </c>
      <c r="B53" s="17" t="s">
        <v>2</v>
      </c>
      <c r="C53" s="17" t="s">
        <v>210</v>
      </c>
      <c r="D53" s="36" t="s">
        <v>951</v>
      </c>
    </row>
    <row r="54" spans="1:4" x14ac:dyDescent="0.25">
      <c r="A54" s="40" t="s">
        <v>107</v>
      </c>
      <c r="B54" s="40" t="s">
        <v>128</v>
      </c>
      <c r="C54" s="40" t="s">
        <v>296</v>
      </c>
      <c r="D54" s="40" t="s">
        <v>297</v>
      </c>
    </row>
    <row r="55" spans="1:4" x14ac:dyDescent="0.25">
      <c r="A55" s="41" t="s">
        <v>107</v>
      </c>
      <c r="B55" s="41" t="s">
        <v>128</v>
      </c>
      <c r="C55" s="41" t="s">
        <v>300</v>
      </c>
      <c r="D55" s="41" t="s">
        <v>1100</v>
      </c>
    </row>
    <row r="56" spans="1:4" x14ac:dyDescent="0.25">
      <c r="A56" s="41" t="s">
        <v>107</v>
      </c>
      <c r="B56" s="41" t="s">
        <v>128</v>
      </c>
      <c r="C56" s="41" t="s">
        <v>298</v>
      </c>
      <c r="D56" s="41" t="s">
        <v>299</v>
      </c>
    </row>
    <row r="57" spans="1:4" x14ac:dyDescent="0.25">
      <c r="A57" s="41" t="s">
        <v>108</v>
      </c>
      <c r="B57" s="41" t="s">
        <v>128</v>
      </c>
      <c r="C57" s="41" t="s">
        <v>301</v>
      </c>
      <c r="D57" s="41" t="s">
        <v>302</v>
      </c>
    </row>
    <row r="58" spans="1:4" x14ac:dyDescent="0.25">
      <c r="A58" s="41" t="s">
        <v>108</v>
      </c>
      <c r="B58" s="41" t="s">
        <v>128</v>
      </c>
      <c r="C58" s="41" t="s">
        <v>303</v>
      </c>
      <c r="D58" s="41" t="s">
        <v>304</v>
      </c>
    </row>
    <row r="59" spans="1:4" x14ac:dyDescent="0.25">
      <c r="A59" s="41" t="s">
        <v>108</v>
      </c>
      <c r="B59" s="41" t="s">
        <v>128</v>
      </c>
      <c r="C59" s="41" t="s">
        <v>305</v>
      </c>
      <c r="D59" s="41" t="s">
        <v>306</v>
      </c>
    </row>
    <row r="60" spans="1:4" x14ac:dyDescent="0.25">
      <c r="A60" s="41" t="s">
        <v>109</v>
      </c>
      <c r="B60" s="41" t="s">
        <v>128</v>
      </c>
      <c r="C60" s="41" t="s">
        <v>307</v>
      </c>
      <c r="D60" s="41" t="s">
        <v>1197</v>
      </c>
    </row>
    <row r="61" spans="1:4" x14ac:dyDescent="0.25">
      <c r="A61" s="41" t="s">
        <v>109</v>
      </c>
      <c r="B61" s="41" t="s">
        <v>128</v>
      </c>
      <c r="C61" s="41" t="s">
        <v>309</v>
      </c>
      <c r="D61" s="41" t="s">
        <v>311</v>
      </c>
    </row>
    <row r="62" spans="1:4" x14ac:dyDescent="0.25">
      <c r="A62" s="41" t="s">
        <v>109</v>
      </c>
      <c r="B62" s="41" t="s">
        <v>128</v>
      </c>
      <c r="C62" s="41" t="s">
        <v>310</v>
      </c>
      <c r="D62" s="41" t="s">
        <v>1198</v>
      </c>
    </row>
    <row r="63" spans="1:4" x14ac:dyDescent="0.25">
      <c r="A63" s="41" t="s">
        <v>97</v>
      </c>
      <c r="B63" s="41" t="s">
        <v>128</v>
      </c>
      <c r="C63" s="42" t="s">
        <v>246</v>
      </c>
      <c r="D63" s="43" t="s">
        <v>247</v>
      </c>
    </row>
    <row r="64" spans="1:4" x14ac:dyDescent="0.25">
      <c r="A64" s="41" t="s">
        <v>97</v>
      </c>
      <c r="B64" s="41" t="s">
        <v>128</v>
      </c>
      <c r="C64" s="42" t="s">
        <v>248</v>
      </c>
      <c r="D64" s="43" t="s">
        <v>249</v>
      </c>
    </row>
    <row r="65" spans="1:4" x14ac:dyDescent="0.25">
      <c r="A65" s="41" t="s">
        <v>97</v>
      </c>
      <c r="B65" s="41" t="s">
        <v>128</v>
      </c>
      <c r="C65" s="42" t="s">
        <v>250</v>
      </c>
      <c r="D65" s="43" t="s">
        <v>251</v>
      </c>
    </row>
    <row r="66" spans="1:4" x14ac:dyDescent="0.25">
      <c r="A66" s="41" t="s">
        <v>97</v>
      </c>
      <c r="B66" s="41" t="s">
        <v>128</v>
      </c>
      <c r="C66" s="42" t="s">
        <v>244</v>
      </c>
      <c r="D66" s="43" t="s">
        <v>245</v>
      </c>
    </row>
    <row r="67" spans="1:4" x14ac:dyDescent="0.25">
      <c r="A67" s="41" t="s">
        <v>98</v>
      </c>
      <c r="B67" s="41" t="s">
        <v>128</v>
      </c>
      <c r="C67" s="42" t="s">
        <v>256</v>
      </c>
      <c r="D67" s="43" t="s">
        <v>257</v>
      </c>
    </row>
    <row r="68" spans="1:4" x14ac:dyDescent="0.25">
      <c r="A68" s="41" t="s">
        <v>98</v>
      </c>
      <c r="B68" s="41" t="s">
        <v>128</v>
      </c>
      <c r="C68" s="42" t="s">
        <v>258</v>
      </c>
      <c r="D68" s="43" t="s">
        <v>259</v>
      </c>
    </row>
    <row r="69" spans="1:4" x14ac:dyDescent="0.25">
      <c r="A69" s="41" t="s">
        <v>98</v>
      </c>
      <c r="B69" s="41" t="s">
        <v>128</v>
      </c>
      <c r="C69" s="42" t="s">
        <v>252</v>
      </c>
      <c r="D69" s="43" t="s">
        <v>952</v>
      </c>
    </row>
    <row r="70" spans="1:4" x14ac:dyDescent="0.25">
      <c r="A70" s="41" t="s">
        <v>98</v>
      </c>
      <c r="B70" s="41" t="s">
        <v>128</v>
      </c>
      <c r="C70" s="42" t="s">
        <v>254</v>
      </c>
      <c r="D70" s="43" t="s">
        <v>255</v>
      </c>
    </row>
    <row r="71" spans="1:4" x14ac:dyDescent="0.25">
      <c r="A71" s="41" t="s">
        <v>98</v>
      </c>
      <c r="B71" s="41" t="s">
        <v>128</v>
      </c>
      <c r="C71" s="42" t="s">
        <v>253</v>
      </c>
      <c r="D71" t="s">
        <v>1101</v>
      </c>
    </row>
    <row r="72" spans="1:4" x14ac:dyDescent="0.25">
      <c r="A72" s="41" t="s">
        <v>110</v>
      </c>
      <c r="B72" s="41" t="s">
        <v>128</v>
      </c>
      <c r="C72" s="42" t="s">
        <v>260</v>
      </c>
      <c r="D72" s="43" t="s">
        <v>261</v>
      </c>
    </row>
    <row r="73" spans="1:4" x14ac:dyDescent="0.25">
      <c r="A73" s="41" t="s">
        <v>110</v>
      </c>
      <c r="B73" s="41" t="s">
        <v>128</v>
      </c>
      <c r="C73" s="42" t="s">
        <v>264</v>
      </c>
      <c r="D73" s="43" t="s">
        <v>265</v>
      </c>
    </row>
    <row r="74" spans="1:4" x14ac:dyDescent="0.25">
      <c r="A74" s="41" t="s">
        <v>110</v>
      </c>
      <c r="B74" s="41" t="s">
        <v>128</v>
      </c>
      <c r="C74" s="42" t="s">
        <v>262</v>
      </c>
      <c r="D74" s="41" t="s">
        <v>263</v>
      </c>
    </row>
    <row r="75" spans="1:4" x14ac:dyDescent="0.25">
      <c r="A75" s="44" t="s">
        <v>111</v>
      </c>
      <c r="B75" s="44" t="s">
        <v>128</v>
      </c>
      <c r="C75" s="44" t="s">
        <v>217</v>
      </c>
      <c r="D75" s="44" t="s">
        <v>218</v>
      </c>
    </row>
    <row r="76" spans="1:4" x14ac:dyDescent="0.25">
      <c r="A76" s="44" t="s">
        <v>111</v>
      </c>
      <c r="B76" s="44" t="s">
        <v>128</v>
      </c>
      <c r="C76" s="44" t="s">
        <v>220</v>
      </c>
      <c r="D76" s="44" t="s">
        <v>221</v>
      </c>
    </row>
    <row r="77" spans="1:4" x14ac:dyDescent="0.25">
      <c r="A77" s="44" t="s">
        <v>111</v>
      </c>
      <c r="B77" s="44" t="s">
        <v>128</v>
      </c>
      <c r="C77" s="44" t="s">
        <v>222</v>
      </c>
      <c r="D77" s="44" t="s">
        <v>963</v>
      </c>
    </row>
    <row r="78" spans="1:4" x14ac:dyDescent="0.25">
      <c r="A78" s="44" t="s">
        <v>111</v>
      </c>
      <c r="B78" s="44" t="s">
        <v>128</v>
      </c>
      <c r="C78" s="44" t="s">
        <v>219</v>
      </c>
      <c r="D78" s="44" t="s">
        <v>964</v>
      </c>
    </row>
    <row r="79" spans="1:4" x14ac:dyDescent="0.25">
      <c r="A79" s="44" t="s">
        <v>1165</v>
      </c>
      <c r="B79" s="44" t="s">
        <v>128</v>
      </c>
      <c r="C79" s="45" t="s">
        <v>224</v>
      </c>
      <c r="D79" s="45" t="s">
        <v>960</v>
      </c>
    </row>
    <row r="80" spans="1:4" x14ac:dyDescent="0.25">
      <c r="A80" s="44" t="s">
        <v>1165</v>
      </c>
      <c r="B80" s="44" t="s">
        <v>128</v>
      </c>
      <c r="C80" s="44" t="s">
        <v>225</v>
      </c>
      <c r="D80" s="44" t="s">
        <v>961</v>
      </c>
    </row>
    <row r="81" spans="1:4" x14ac:dyDescent="0.25">
      <c r="A81" s="44" t="s">
        <v>1165</v>
      </c>
      <c r="B81" s="44" t="s">
        <v>128</v>
      </c>
      <c r="C81" s="44" t="s">
        <v>223</v>
      </c>
      <c r="D81" s="44" t="s">
        <v>962</v>
      </c>
    </row>
    <row r="82" spans="1:4" x14ac:dyDescent="0.25">
      <c r="A82" s="44" t="s">
        <v>113</v>
      </c>
      <c r="B82" s="2" t="s">
        <v>128</v>
      </c>
      <c r="C82" s="46" t="s">
        <v>234</v>
      </c>
      <c r="D82" s="46" t="s">
        <v>1102</v>
      </c>
    </row>
    <row r="83" spans="1:4" x14ac:dyDescent="0.25">
      <c r="A83" s="44" t="s">
        <v>113</v>
      </c>
      <c r="B83" s="2" t="s">
        <v>128</v>
      </c>
      <c r="C83" s="46" t="s">
        <v>235</v>
      </c>
      <c r="D83" s="46" t="s">
        <v>236</v>
      </c>
    </row>
    <row r="84" spans="1:4" x14ac:dyDescent="0.25">
      <c r="A84" s="44" t="s">
        <v>113</v>
      </c>
      <c r="B84" s="2" t="s">
        <v>128</v>
      </c>
      <c r="C84" s="46" t="s">
        <v>237</v>
      </c>
      <c r="D84" s="46" t="s">
        <v>238</v>
      </c>
    </row>
    <row r="85" spans="1:4" x14ac:dyDescent="0.25">
      <c r="A85" s="44" t="s">
        <v>112</v>
      </c>
      <c r="B85" s="2" t="s">
        <v>128</v>
      </c>
      <c r="C85" s="46" t="s">
        <v>241</v>
      </c>
      <c r="D85" s="46" t="s">
        <v>1103</v>
      </c>
    </row>
    <row r="86" spans="1:4" x14ac:dyDescent="0.25">
      <c r="A86" s="44" t="s">
        <v>112</v>
      </c>
      <c r="B86" s="2" t="s">
        <v>128</v>
      </c>
      <c r="C86" s="46" t="s">
        <v>239</v>
      </c>
      <c r="D86" s="46" t="s">
        <v>240</v>
      </c>
    </row>
    <row r="87" spans="1:4" x14ac:dyDescent="0.25">
      <c r="A87" s="44" t="s">
        <v>112</v>
      </c>
      <c r="B87" s="2" t="s">
        <v>128</v>
      </c>
      <c r="C87" s="46" t="s">
        <v>242</v>
      </c>
      <c r="D87" s="46" t="s">
        <v>243</v>
      </c>
    </row>
    <row r="88" spans="1:4" x14ac:dyDescent="0.25">
      <c r="A88" s="2" t="s">
        <v>101</v>
      </c>
      <c r="B88" s="2" t="s">
        <v>128</v>
      </c>
      <c r="C88" s="2" t="s">
        <v>280</v>
      </c>
      <c r="D88" s="2" t="s">
        <v>965</v>
      </c>
    </row>
    <row r="89" spans="1:4" x14ac:dyDescent="0.25">
      <c r="A89" s="2" t="s">
        <v>101</v>
      </c>
      <c r="B89" s="2" t="s">
        <v>128</v>
      </c>
      <c r="C89" s="2" t="s">
        <v>281</v>
      </c>
      <c r="D89" s="2" t="s">
        <v>282</v>
      </c>
    </row>
    <row r="90" spans="1:4" x14ac:dyDescent="0.25">
      <c r="A90" s="2" t="s">
        <v>102</v>
      </c>
      <c r="B90" s="2" t="s">
        <v>128</v>
      </c>
      <c r="C90" s="2" t="s">
        <v>285</v>
      </c>
      <c r="D90" s="2" t="s">
        <v>286</v>
      </c>
    </row>
    <row r="91" spans="1:4" x14ac:dyDescent="0.25">
      <c r="A91" s="2" t="s">
        <v>102</v>
      </c>
      <c r="B91" s="2" t="s">
        <v>128</v>
      </c>
      <c r="C91" s="2" t="s">
        <v>287</v>
      </c>
      <c r="D91" s="2" t="s">
        <v>288</v>
      </c>
    </row>
    <row r="92" spans="1:4" x14ac:dyDescent="0.25">
      <c r="A92" s="2" t="s">
        <v>102</v>
      </c>
      <c r="B92" s="2" t="s">
        <v>128</v>
      </c>
      <c r="C92" s="2" t="s">
        <v>283</v>
      </c>
      <c r="D92" s="2" t="s">
        <v>284</v>
      </c>
    </row>
    <row r="93" spans="1:4" x14ac:dyDescent="0.25">
      <c r="A93" s="2" t="s">
        <v>103</v>
      </c>
      <c r="B93" s="2" t="s">
        <v>128</v>
      </c>
      <c r="C93" s="2" t="s">
        <v>289</v>
      </c>
      <c r="D93" s="2" t="s">
        <v>290</v>
      </c>
    </row>
    <row r="94" spans="1:4" x14ac:dyDescent="0.25">
      <c r="A94" s="2" t="s">
        <v>103</v>
      </c>
      <c r="B94" s="2" t="s">
        <v>128</v>
      </c>
      <c r="C94" s="2" t="s">
        <v>291</v>
      </c>
      <c r="D94" s="2" t="s">
        <v>966</v>
      </c>
    </row>
    <row r="95" spans="1:4" x14ac:dyDescent="0.25">
      <c r="A95" s="2" t="s">
        <v>103</v>
      </c>
      <c r="B95" s="2" t="s">
        <v>128</v>
      </c>
      <c r="C95" s="2" t="s">
        <v>292</v>
      </c>
      <c r="D95" s="2" t="s">
        <v>293</v>
      </c>
    </row>
    <row r="96" spans="1:4" x14ac:dyDescent="0.25">
      <c r="A96" s="47" t="s">
        <v>114</v>
      </c>
      <c r="B96" s="46" t="s">
        <v>128</v>
      </c>
      <c r="C96" s="42" t="s">
        <v>232</v>
      </c>
      <c r="D96" s="42" t="s">
        <v>233</v>
      </c>
    </row>
    <row r="97" spans="1:4" x14ac:dyDescent="0.25">
      <c r="A97" s="47" t="s">
        <v>114</v>
      </c>
      <c r="B97" s="46" t="s">
        <v>128</v>
      </c>
      <c r="C97" s="42" t="s">
        <v>230</v>
      </c>
      <c r="D97" s="42" t="s">
        <v>231</v>
      </c>
    </row>
    <row r="98" spans="1:4" x14ac:dyDescent="0.25">
      <c r="A98" s="47" t="s">
        <v>114</v>
      </c>
      <c r="B98" s="46" t="s">
        <v>128</v>
      </c>
      <c r="C98" s="42" t="s">
        <v>228</v>
      </c>
      <c r="D98" s="42" t="s">
        <v>229</v>
      </c>
    </row>
    <row r="99" spans="1:4" x14ac:dyDescent="0.25">
      <c r="A99" s="47" t="s">
        <v>114</v>
      </c>
      <c r="B99" s="46" t="s">
        <v>128</v>
      </c>
      <c r="C99" s="48" t="s">
        <v>954</v>
      </c>
      <c r="D99" s="48" t="s">
        <v>955</v>
      </c>
    </row>
    <row r="100" spans="1:4" x14ac:dyDescent="0.25">
      <c r="A100" s="47" t="s">
        <v>114</v>
      </c>
      <c r="B100" s="46" t="s">
        <v>128</v>
      </c>
      <c r="C100" s="48" t="s">
        <v>227</v>
      </c>
      <c r="D100" s="48" t="s">
        <v>1071</v>
      </c>
    </row>
    <row r="101" spans="1:4" x14ac:dyDescent="0.25">
      <c r="A101" s="47" t="s">
        <v>114</v>
      </c>
      <c r="B101" s="46" t="s">
        <v>128</v>
      </c>
      <c r="C101" s="48" t="s">
        <v>226</v>
      </c>
      <c r="D101" s="48" t="s">
        <v>1072</v>
      </c>
    </row>
    <row r="102" spans="1:4" x14ac:dyDescent="0.25">
      <c r="A102" s="49" t="s">
        <v>100</v>
      </c>
      <c r="B102" s="46" t="s">
        <v>128</v>
      </c>
      <c r="C102" s="49" t="s">
        <v>269</v>
      </c>
      <c r="D102" s="49" t="s">
        <v>270</v>
      </c>
    </row>
    <row r="103" spans="1:4" x14ac:dyDescent="0.25">
      <c r="A103" s="49" t="s">
        <v>100</v>
      </c>
      <c r="B103" s="46" t="s">
        <v>128</v>
      </c>
      <c r="C103" s="49" t="s">
        <v>275</v>
      </c>
      <c r="D103" s="49" t="s">
        <v>276</v>
      </c>
    </row>
    <row r="104" spans="1:4" x14ac:dyDescent="0.25">
      <c r="A104" s="49" t="s">
        <v>100</v>
      </c>
      <c r="B104" s="46" t="s">
        <v>128</v>
      </c>
      <c r="C104" s="49" t="s">
        <v>279</v>
      </c>
      <c r="D104" s="49" t="s">
        <v>1104</v>
      </c>
    </row>
    <row r="105" spans="1:4" x14ac:dyDescent="0.25">
      <c r="A105" s="49" t="s">
        <v>100</v>
      </c>
      <c r="B105" s="46" t="s">
        <v>128</v>
      </c>
      <c r="C105" s="49" t="s">
        <v>277</v>
      </c>
      <c r="D105" s="49" t="s">
        <v>278</v>
      </c>
    </row>
    <row r="106" spans="1:4" x14ac:dyDescent="0.25">
      <c r="A106" s="49" t="s">
        <v>100</v>
      </c>
      <c r="B106" s="46" t="s">
        <v>128</v>
      </c>
      <c r="C106" s="49" t="s">
        <v>271</v>
      </c>
      <c r="D106" s="49" t="s">
        <v>272</v>
      </c>
    </row>
    <row r="107" spans="1:4" x14ac:dyDescent="0.25">
      <c r="A107" s="49" t="s">
        <v>100</v>
      </c>
      <c r="B107" s="46" t="s">
        <v>128</v>
      </c>
      <c r="C107" s="49" t="s">
        <v>273</v>
      </c>
      <c r="D107" s="49" t="s">
        <v>274</v>
      </c>
    </row>
    <row r="108" spans="1:4" x14ac:dyDescent="0.25">
      <c r="A108" s="49" t="s">
        <v>99</v>
      </c>
      <c r="B108" s="46" t="s">
        <v>128</v>
      </c>
      <c r="C108" s="49" t="s">
        <v>267</v>
      </c>
      <c r="D108" s="49" t="s">
        <v>268</v>
      </c>
    </row>
    <row r="109" spans="1:4" x14ac:dyDescent="0.25">
      <c r="A109" s="49" t="s">
        <v>99</v>
      </c>
      <c r="B109" s="46" t="s">
        <v>128</v>
      </c>
      <c r="C109" s="49" t="s">
        <v>266</v>
      </c>
      <c r="D109" s="49" t="s">
        <v>953</v>
      </c>
    </row>
    <row r="110" spans="1:4" x14ac:dyDescent="0.25">
      <c r="A110" s="44" t="s">
        <v>104</v>
      </c>
      <c r="B110" s="2" t="s">
        <v>128</v>
      </c>
      <c r="C110" s="44" t="s">
        <v>1025</v>
      </c>
      <c r="D110" s="44" t="s">
        <v>295</v>
      </c>
    </row>
    <row r="111" spans="1:4" x14ac:dyDescent="0.25">
      <c r="A111" s="44" t="s">
        <v>104</v>
      </c>
      <c r="B111" s="2" t="s">
        <v>128</v>
      </c>
      <c r="C111" s="44" t="s">
        <v>1026</v>
      </c>
      <c r="D111" s="44" t="s">
        <v>968</v>
      </c>
    </row>
    <row r="112" spans="1:4" x14ac:dyDescent="0.25">
      <c r="A112" s="44" t="s">
        <v>1028</v>
      </c>
      <c r="B112" s="2" t="s">
        <v>128</v>
      </c>
      <c r="C112" s="49" t="s">
        <v>1199</v>
      </c>
      <c r="D112" s="48" t="s">
        <v>1200</v>
      </c>
    </row>
    <row r="113" spans="1:4" x14ac:dyDescent="0.25">
      <c r="A113" s="44" t="s">
        <v>1028</v>
      </c>
      <c r="B113" s="2" t="s">
        <v>128</v>
      </c>
      <c r="C113" s="49" t="s">
        <v>1201</v>
      </c>
      <c r="D113" s="48" t="s">
        <v>1202</v>
      </c>
    </row>
    <row r="114" spans="1:4" x14ac:dyDescent="0.25">
      <c r="A114" s="50" t="s">
        <v>105</v>
      </c>
      <c r="B114" s="7" t="s">
        <v>128</v>
      </c>
      <c r="C114" s="51" t="s">
        <v>1203</v>
      </c>
      <c r="D114" s="52" t="s">
        <v>1204</v>
      </c>
    </row>
    <row r="115" spans="1:4" x14ac:dyDescent="0.25">
      <c r="A115" s="50" t="s">
        <v>105</v>
      </c>
      <c r="B115" s="7" t="s">
        <v>128</v>
      </c>
      <c r="C115" s="51" t="s">
        <v>1205</v>
      </c>
      <c r="D115" s="52" t="s">
        <v>1105</v>
      </c>
    </row>
    <row r="116" spans="1:4" x14ac:dyDescent="0.25">
      <c r="A116" s="50" t="s">
        <v>105</v>
      </c>
      <c r="B116" s="7" t="s">
        <v>128</v>
      </c>
      <c r="C116" s="51" t="s">
        <v>1206</v>
      </c>
      <c r="D116" s="51" t="s">
        <v>967</v>
      </c>
    </row>
    <row r="117" spans="1:4" x14ac:dyDescent="0.25">
      <c r="A117" s="44" t="s">
        <v>106</v>
      </c>
      <c r="B117" s="2" t="s">
        <v>128</v>
      </c>
      <c r="C117" s="53" t="s">
        <v>1207</v>
      </c>
      <c r="D117" s="54" t="s">
        <v>969</v>
      </c>
    </row>
    <row r="118" spans="1:4" x14ac:dyDescent="0.25">
      <c r="A118" s="44" t="s">
        <v>106</v>
      </c>
      <c r="B118" s="2" t="s">
        <v>128</v>
      </c>
      <c r="C118" s="53" t="s">
        <v>1208</v>
      </c>
      <c r="D118" s="53" t="s">
        <v>970</v>
      </c>
    </row>
    <row r="119" spans="1:4" x14ac:dyDescent="0.25">
      <c r="A119" s="44" t="s">
        <v>106</v>
      </c>
      <c r="B119" s="2" t="s">
        <v>128</v>
      </c>
      <c r="C119" s="53" t="s">
        <v>1209</v>
      </c>
      <c r="D119" s="53" t="s">
        <v>971</v>
      </c>
    </row>
    <row r="120" spans="1:4" x14ac:dyDescent="0.25">
      <c r="A120" s="1" t="s">
        <v>1073</v>
      </c>
      <c r="B120" s="1" t="s">
        <v>16</v>
      </c>
      <c r="C120" s="1" t="s">
        <v>325</v>
      </c>
      <c r="D120" s="1" t="s">
        <v>326</v>
      </c>
    </row>
    <row r="121" spans="1:4" x14ac:dyDescent="0.25">
      <c r="A121" s="1" t="s">
        <v>1073</v>
      </c>
      <c r="B121" s="1" t="s">
        <v>16</v>
      </c>
      <c r="C121" s="1" t="s">
        <v>1131</v>
      </c>
      <c r="D121" s="1" t="s">
        <v>1041</v>
      </c>
    </row>
    <row r="122" spans="1:4" x14ac:dyDescent="0.25">
      <c r="A122" s="1" t="s">
        <v>1073</v>
      </c>
      <c r="B122" s="1" t="s">
        <v>16</v>
      </c>
      <c r="C122" s="1" t="s">
        <v>324</v>
      </c>
      <c r="D122" s="1" t="s">
        <v>1210</v>
      </c>
    </row>
    <row r="123" spans="1:4" x14ac:dyDescent="0.25">
      <c r="A123" s="1" t="s">
        <v>1073</v>
      </c>
      <c r="B123" s="1" t="s">
        <v>16</v>
      </c>
      <c r="C123" s="1" t="s">
        <v>327</v>
      </c>
      <c r="D123" s="1" t="s">
        <v>1211</v>
      </c>
    </row>
    <row r="124" spans="1:4" x14ac:dyDescent="0.25">
      <c r="A124" s="1" t="s">
        <v>1042</v>
      </c>
      <c r="B124" s="1" t="s">
        <v>16</v>
      </c>
      <c r="C124" s="1" t="s">
        <v>328</v>
      </c>
      <c r="D124" s="1" t="s">
        <v>329</v>
      </c>
    </row>
    <row r="125" spans="1:4" x14ac:dyDescent="0.25">
      <c r="A125" s="1" t="s">
        <v>1042</v>
      </c>
      <c r="B125" s="1" t="s">
        <v>16</v>
      </c>
      <c r="C125" s="1" t="s">
        <v>333</v>
      </c>
      <c r="D125" s="1" t="s">
        <v>334</v>
      </c>
    </row>
    <row r="126" spans="1:4" x14ac:dyDescent="0.25">
      <c r="A126" s="1" t="s">
        <v>1042</v>
      </c>
      <c r="B126" s="1" t="s">
        <v>16</v>
      </c>
      <c r="C126" s="1" t="s">
        <v>335</v>
      </c>
      <c r="D126" s="1" t="s">
        <v>459</v>
      </c>
    </row>
    <row r="127" spans="1:4" x14ac:dyDescent="0.25">
      <c r="A127" s="1" t="s">
        <v>1042</v>
      </c>
      <c r="B127" s="1" t="s">
        <v>16</v>
      </c>
      <c r="C127" s="1" t="s">
        <v>332</v>
      </c>
      <c r="D127" s="1" t="s">
        <v>972</v>
      </c>
    </row>
    <row r="128" spans="1:4" x14ac:dyDescent="0.25">
      <c r="A128" s="1" t="s">
        <v>1042</v>
      </c>
      <c r="B128" s="1" t="s">
        <v>16</v>
      </c>
      <c r="C128" s="1" t="s">
        <v>330</v>
      </c>
      <c r="D128" s="1" t="s">
        <v>331</v>
      </c>
    </row>
    <row r="129" spans="1:4" x14ac:dyDescent="0.25">
      <c r="A129" s="1" t="s">
        <v>20</v>
      </c>
      <c r="B129" s="1" t="s">
        <v>16</v>
      </c>
      <c r="C129" s="1" t="s">
        <v>354</v>
      </c>
      <c r="D129" s="1" t="s">
        <v>1029</v>
      </c>
    </row>
    <row r="130" spans="1:4" x14ac:dyDescent="0.25">
      <c r="A130" s="1" t="s">
        <v>20</v>
      </c>
      <c r="B130" s="1" t="s">
        <v>16</v>
      </c>
      <c r="C130" s="1" t="s">
        <v>352</v>
      </c>
      <c r="D130" s="1" t="s">
        <v>1031</v>
      </c>
    </row>
    <row r="131" spans="1:4" x14ac:dyDescent="0.25">
      <c r="A131" s="1" t="s">
        <v>20</v>
      </c>
      <c r="B131" s="1" t="s">
        <v>16</v>
      </c>
      <c r="C131" s="1" t="s">
        <v>356</v>
      </c>
      <c r="D131" s="1" t="s">
        <v>1030</v>
      </c>
    </row>
    <row r="132" spans="1:4" x14ac:dyDescent="0.25">
      <c r="A132" s="1" t="s">
        <v>20</v>
      </c>
      <c r="B132" s="1" t="s">
        <v>16</v>
      </c>
      <c r="C132" s="1" t="s">
        <v>350</v>
      </c>
      <c r="D132" s="1" t="s">
        <v>351</v>
      </c>
    </row>
    <row r="133" spans="1:4" x14ac:dyDescent="0.25">
      <c r="A133" s="1" t="s">
        <v>20</v>
      </c>
      <c r="B133" s="1" t="s">
        <v>16</v>
      </c>
      <c r="C133" s="1" t="s">
        <v>355</v>
      </c>
      <c r="D133" s="1" t="s">
        <v>1212</v>
      </c>
    </row>
    <row r="134" spans="1:4" x14ac:dyDescent="0.25">
      <c r="A134" s="1" t="s">
        <v>20</v>
      </c>
      <c r="B134" s="1" t="s">
        <v>16</v>
      </c>
      <c r="C134" s="1" t="s">
        <v>349</v>
      </c>
      <c r="D134" s="1" t="s">
        <v>1043</v>
      </c>
    </row>
    <row r="135" spans="1:4" x14ac:dyDescent="0.25">
      <c r="A135" s="1" t="s">
        <v>20</v>
      </c>
      <c r="B135" s="1" t="s">
        <v>16</v>
      </c>
      <c r="C135" s="1" t="s">
        <v>359</v>
      </c>
      <c r="D135" s="1" t="s">
        <v>1044</v>
      </c>
    </row>
    <row r="136" spans="1:4" x14ac:dyDescent="0.25">
      <c r="A136" s="1" t="s">
        <v>20</v>
      </c>
      <c r="B136" s="1" t="s">
        <v>16</v>
      </c>
      <c r="C136" s="1" t="s">
        <v>358</v>
      </c>
      <c r="D136" s="1" t="s">
        <v>1213</v>
      </c>
    </row>
    <row r="137" spans="1:4" x14ac:dyDescent="0.25">
      <c r="A137" s="1" t="s">
        <v>20</v>
      </c>
      <c r="B137" s="1" t="s">
        <v>16</v>
      </c>
      <c r="C137" s="1" t="s">
        <v>357</v>
      </c>
      <c r="D137" s="1" t="s">
        <v>1032</v>
      </c>
    </row>
    <row r="138" spans="1:4" x14ac:dyDescent="0.25">
      <c r="A138" s="1" t="s">
        <v>20</v>
      </c>
      <c r="B138" s="1" t="s">
        <v>16</v>
      </c>
      <c r="C138" s="1" t="s">
        <v>353</v>
      </c>
      <c r="D138" s="1" t="s">
        <v>1033</v>
      </c>
    </row>
    <row r="139" spans="1:4" x14ac:dyDescent="0.25">
      <c r="A139" s="1" t="s">
        <v>15</v>
      </c>
      <c r="B139" s="1" t="s">
        <v>16</v>
      </c>
      <c r="C139" s="1" t="s">
        <v>313</v>
      </c>
      <c r="D139" s="1" t="s">
        <v>974</v>
      </c>
    </row>
    <row r="140" spans="1:4" x14ac:dyDescent="0.25">
      <c r="A140" s="1" t="s">
        <v>15</v>
      </c>
      <c r="B140" s="1" t="s">
        <v>16</v>
      </c>
      <c r="C140" s="1" t="s">
        <v>312</v>
      </c>
      <c r="D140" s="1" t="s">
        <v>1075</v>
      </c>
    </row>
    <row r="141" spans="1:4" x14ac:dyDescent="0.25">
      <c r="A141" s="1" t="s">
        <v>15</v>
      </c>
      <c r="B141" s="1" t="s">
        <v>16</v>
      </c>
      <c r="C141" s="1" t="s">
        <v>314</v>
      </c>
      <c r="D141" s="1" t="s">
        <v>1076</v>
      </c>
    </row>
    <row r="142" spans="1:4" x14ac:dyDescent="0.25">
      <c r="A142" s="1" t="s">
        <v>15</v>
      </c>
      <c r="B142" s="1" t="s">
        <v>16</v>
      </c>
      <c r="C142" s="1" t="s">
        <v>315</v>
      </c>
      <c r="D142" s="1" t="s">
        <v>1077</v>
      </c>
    </row>
    <row r="143" spans="1:4" x14ac:dyDescent="0.25">
      <c r="A143" s="1" t="s">
        <v>1134</v>
      </c>
      <c r="B143" s="1" t="s">
        <v>16</v>
      </c>
      <c r="C143" s="1" t="s">
        <v>378</v>
      </c>
      <c r="D143" s="1" t="s">
        <v>1214</v>
      </c>
    </row>
    <row r="144" spans="1:4" x14ac:dyDescent="0.25">
      <c r="A144" s="1" t="s">
        <v>1134</v>
      </c>
      <c r="B144" s="1" t="s">
        <v>16</v>
      </c>
      <c r="C144" s="1" t="s">
        <v>384</v>
      </c>
      <c r="D144" s="1" t="s">
        <v>385</v>
      </c>
    </row>
    <row r="145" spans="1:4" x14ac:dyDescent="0.25">
      <c r="A145" s="1" t="s">
        <v>1134</v>
      </c>
      <c r="B145" s="1" t="s">
        <v>16</v>
      </c>
      <c r="C145" s="1" t="s">
        <v>388</v>
      </c>
      <c r="D145" s="1" t="s">
        <v>1074</v>
      </c>
    </row>
    <row r="146" spans="1:4" x14ac:dyDescent="0.25">
      <c r="A146" s="1" t="s">
        <v>1134</v>
      </c>
      <c r="B146" s="1" t="s">
        <v>16</v>
      </c>
      <c r="C146" s="1" t="s">
        <v>379</v>
      </c>
      <c r="D146" s="1" t="s">
        <v>973</v>
      </c>
    </row>
    <row r="147" spans="1:4" x14ac:dyDescent="0.25">
      <c r="A147" s="1" t="s">
        <v>1134</v>
      </c>
      <c r="B147" s="1" t="s">
        <v>16</v>
      </c>
      <c r="C147" s="1" t="s">
        <v>382</v>
      </c>
      <c r="D147" s="1" t="s">
        <v>383</v>
      </c>
    </row>
    <row r="148" spans="1:4" x14ac:dyDescent="0.25">
      <c r="A148" s="1" t="s">
        <v>1134</v>
      </c>
      <c r="B148" s="1" t="s">
        <v>16</v>
      </c>
      <c r="C148" s="1" t="s">
        <v>386</v>
      </c>
      <c r="D148" s="1" t="s">
        <v>387</v>
      </c>
    </row>
    <row r="149" spans="1:4" x14ac:dyDescent="0.25">
      <c r="A149" s="1" t="s">
        <v>1134</v>
      </c>
      <c r="B149" s="1" t="s">
        <v>16</v>
      </c>
      <c r="C149" s="1" t="s">
        <v>380</v>
      </c>
      <c r="D149" s="1" t="s">
        <v>381</v>
      </c>
    </row>
    <row r="150" spans="1:4" x14ac:dyDescent="0.25">
      <c r="A150" s="1" t="s">
        <v>24</v>
      </c>
      <c r="B150" s="1" t="s">
        <v>16</v>
      </c>
      <c r="C150" s="1" t="s">
        <v>320</v>
      </c>
      <c r="D150" s="1" t="s">
        <v>321</v>
      </c>
    </row>
    <row r="151" spans="1:4" x14ac:dyDescent="0.25">
      <c r="A151" s="1" t="s">
        <v>24</v>
      </c>
      <c r="B151" s="1" t="s">
        <v>16</v>
      </c>
      <c r="C151" s="1" t="s">
        <v>316</v>
      </c>
      <c r="D151" s="1" t="s">
        <v>317</v>
      </c>
    </row>
    <row r="152" spans="1:4" x14ac:dyDescent="0.25">
      <c r="A152" s="1" t="s">
        <v>24</v>
      </c>
      <c r="B152" s="1" t="s">
        <v>16</v>
      </c>
      <c r="C152" s="1" t="s">
        <v>322</v>
      </c>
      <c r="D152" s="1" t="s">
        <v>323</v>
      </c>
    </row>
    <row r="153" spans="1:4" x14ac:dyDescent="0.25">
      <c r="A153" s="1" t="s">
        <v>24</v>
      </c>
      <c r="B153" s="1" t="s">
        <v>16</v>
      </c>
      <c r="C153" s="1" t="s">
        <v>318</v>
      </c>
      <c r="D153" s="1" t="s">
        <v>319</v>
      </c>
    </row>
    <row r="154" spans="1:4" x14ac:dyDescent="0.25">
      <c r="A154" s="1" t="s">
        <v>19</v>
      </c>
      <c r="B154" s="1" t="s">
        <v>16</v>
      </c>
      <c r="C154" s="1" t="s">
        <v>341</v>
      </c>
      <c r="D154" s="1" t="s">
        <v>294</v>
      </c>
    </row>
    <row r="155" spans="1:4" x14ac:dyDescent="0.25">
      <c r="A155" s="1" t="s">
        <v>19</v>
      </c>
      <c r="B155" s="1" t="s">
        <v>16</v>
      </c>
      <c r="C155" s="1" t="s">
        <v>342</v>
      </c>
      <c r="D155" s="1" t="s">
        <v>343</v>
      </c>
    </row>
    <row r="156" spans="1:4" x14ac:dyDescent="0.25">
      <c r="A156" s="1" t="s">
        <v>19</v>
      </c>
      <c r="B156" s="1" t="s">
        <v>16</v>
      </c>
      <c r="C156" s="1" t="s">
        <v>345</v>
      </c>
      <c r="D156" s="1" t="s">
        <v>346</v>
      </c>
    </row>
    <row r="157" spans="1:4" x14ac:dyDescent="0.25">
      <c r="A157" s="1" t="s">
        <v>19</v>
      </c>
      <c r="B157" s="1" t="s">
        <v>16</v>
      </c>
      <c r="C157" s="1" t="s">
        <v>344</v>
      </c>
      <c r="D157" s="1" t="s">
        <v>308</v>
      </c>
    </row>
    <row r="158" spans="1:4" x14ac:dyDescent="0.25">
      <c r="A158" s="1" t="s">
        <v>19</v>
      </c>
      <c r="B158" s="1" t="s">
        <v>16</v>
      </c>
      <c r="C158" s="1" t="s">
        <v>336</v>
      </c>
      <c r="D158" s="1" t="s">
        <v>337</v>
      </c>
    </row>
    <row r="159" spans="1:4" x14ac:dyDescent="0.25">
      <c r="A159" s="1" t="s">
        <v>19</v>
      </c>
      <c r="B159" s="1" t="s">
        <v>16</v>
      </c>
      <c r="C159" s="1" t="s">
        <v>340</v>
      </c>
      <c r="D159" s="1" t="s">
        <v>1166</v>
      </c>
    </row>
    <row r="160" spans="1:4" x14ac:dyDescent="0.25">
      <c r="A160" s="1" t="s">
        <v>19</v>
      </c>
      <c r="B160" s="1" t="s">
        <v>16</v>
      </c>
      <c r="C160" s="1" t="s">
        <v>347</v>
      </c>
      <c r="D160" s="1" t="s">
        <v>348</v>
      </c>
    </row>
    <row r="161" spans="1:4" x14ac:dyDescent="0.25">
      <c r="A161" s="1" t="s">
        <v>19</v>
      </c>
      <c r="B161" s="1" t="s">
        <v>16</v>
      </c>
      <c r="C161" s="1" t="s">
        <v>338</v>
      </c>
      <c r="D161" s="1" t="s">
        <v>339</v>
      </c>
    </row>
    <row r="162" spans="1:4" x14ac:dyDescent="0.25">
      <c r="A162" s="1" t="s">
        <v>21</v>
      </c>
      <c r="B162" s="1" t="s">
        <v>16</v>
      </c>
      <c r="C162" s="1" t="s">
        <v>368</v>
      </c>
      <c r="D162" s="1" t="s">
        <v>369</v>
      </c>
    </row>
    <row r="163" spans="1:4" x14ac:dyDescent="0.25">
      <c r="A163" s="1" t="s">
        <v>21</v>
      </c>
      <c r="B163" s="1" t="s">
        <v>16</v>
      </c>
      <c r="C163" s="1" t="s">
        <v>370</v>
      </c>
      <c r="D163" s="1" t="s">
        <v>371</v>
      </c>
    </row>
    <row r="164" spans="1:4" x14ac:dyDescent="0.25">
      <c r="A164" s="1" t="s">
        <v>21</v>
      </c>
      <c r="B164" s="1" t="s">
        <v>16</v>
      </c>
      <c r="C164" s="1" t="s">
        <v>376</v>
      </c>
      <c r="D164" s="1" t="s">
        <v>377</v>
      </c>
    </row>
    <row r="165" spans="1:4" x14ac:dyDescent="0.25">
      <c r="A165" s="1" t="s">
        <v>21</v>
      </c>
      <c r="B165" s="1" t="s">
        <v>16</v>
      </c>
      <c r="C165" s="1" t="s">
        <v>366</v>
      </c>
      <c r="D165" s="1" t="s">
        <v>367</v>
      </c>
    </row>
    <row r="166" spans="1:4" x14ac:dyDescent="0.25">
      <c r="A166" s="1" t="s">
        <v>21</v>
      </c>
      <c r="B166" s="1" t="s">
        <v>16</v>
      </c>
      <c r="C166" s="1" t="s">
        <v>374</v>
      </c>
      <c r="D166" s="1" t="s">
        <v>375</v>
      </c>
    </row>
    <row r="167" spans="1:4" x14ac:dyDescent="0.25">
      <c r="A167" s="1" t="s">
        <v>21</v>
      </c>
      <c r="B167" s="1" t="s">
        <v>16</v>
      </c>
      <c r="C167" s="1" t="s">
        <v>372</v>
      </c>
      <c r="D167" s="1" t="s">
        <v>373</v>
      </c>
    </row>
    <row r="168" spans="1:4" x14ac:dyDescent="0.25">
      <c r="A168" s="1" t="s">
        <v>23</v>
      </c>
      <c r="B168" s="1" t="s">
        <v>16</v>
      </c>
      <c r="C168" s="1" t="s">
        <v>364</v>
      </c>
      <c r="D168" s="1" t="s">
        <v>365</v>
      </c>
    </row>
    <row r="169" spans="1:4" x14ac:dyDescent="0.25">
      <c r="A169" s="1" t="s">
        <v>23</v>
      </c>
      <c r="B169" s="1" t="s">
        <v>16</v>
      </c>
      <c r="C169" s="1" t="s">
        <v>362</v>
      </c>
      <c r="D169" s="1" t="s">
        <v>363</v>
      </c>
    </row>
    <row r="170" spans="1:4" x14ac:dyDescent="0.25">
      <c r="A170" s="1" t="s">
        <v>23</v>
      </c>
      <c r="B170" s="1" t="s">
        <v>16</v>
      </c>
      <c r="C170" s="1" t="s">
        <v>360</v>
      </c>
      <c r="D170" s="1" t="s">
        <v>361</v>
      </c>
    </row>
    <row r="171" spans="1:4" x14ac:dyDescent="0.25">
      <c r="A171" s="55" t="s">
        <v>1167</v>
      </c>
      <c r="B171" s="55" t="s">
        <v>26</v>
      </c>
      <c r="C171" s="55" t="s">
        <v>462</v>
      </c>
      <c r="D171" s="55" t="s">
        <v>463</v>
      </c>
    </row>
    <row r="172" spans="1:4" x14ac:dyDescent="0.25">
      <c r="A172" s="55" t="s">
        <v>1167</v>
      </c>
      <c r="B172" s="55" t="s">
        <v>26</v>
      </c>
      <c r="C172" s="55" t="s">
        <v>461</v>
      </c>
      <c r="D172" s="55" t="s">
        <v>985</v>
      </c>
    </row>
    <row r="173" spans="1:4" x14ac:dyDescent="0.25">
      <c r="A173" s="55" t="s">
        <v>1167</v>
      </c>
      <c r="B173" s="55" t="s">
        <v>26</v>
      </c>
      <c r="C173" s="55" t="s">
        <v>458</v>
      </c>
      <c r="D173" s="55" t="s">
        <v>304</v>
      </c>
    </row>
    <row r="174" spans="1:4" x14ac:dyDescent="0.25">
      <c r="A174" s="55" t="s">
        <v>1167</v>
      </c>
      <c r="B174" s="55" t="s">
        <v>26</v>
      </c>
      <c r="C174" s="55" t="s">
        <v>460</v>
      </c>
      <c r="D174" s="55" t="s">
        <v>294</v>
      </c>
    </row>
    <row r="175" spans="1:4" x14ac:dyDescent="0.25">
      <c r="A175" s="55" t="s">
        <v>1167</v>
      </c>
      <c r="B175" s="55" t="s">
        <v>26</v>
      </c>
      <c r="C175" s="55" t="s">
        <v>464</v>
      </c>
      <c r="D175" s="55" t="s">
        <v>986</v>
      </c>
    </row>
    <row r="176" spans="1:4" x14ac:dyDescent="0.25">
      <c r="A176" s="55" t="s">
        <v>34</v>
      </c>
      <c r="B176" s="55" t="s">
        <v>26</v>
      </c>
      <c r="C176" s="55" t="s">
        <v>448</v>
      </c>
      <c r="D176" s="55" t="s">
        <v>449</v>
      </c>
    </row>
    <row r="177" spans="1:4" x14ac:dyDescent="0.25">
      <c r="A177" s="55" t="s">
        <v>34</v>
      </c>
      <c r="B177" s="55" t="s">
        <v>26</v>
      </c>
      <c r="C177" s="55" t="s">
        <v>450</v>
      </c>
      <c r="D177" s="55" t="s">
        <v>451</v>
      </c>
    </row>
    <row r="178" spans="1:4" x14ac:dyDescent="0.25">
      <c r="A178" s="55" t="s">
        <v>34</v>
      </c>
      <c r="B178" s="55" t="s">
        <v>26</v>
      </c>
      <c r="C178" s="55" t="s">
        <v>444</v>
      </c>
      <c r="D178" s="55" t="s">
        <v>445</v>
      </c>
    </row>
    <row r="179" spans="1:4" x14ac:dyDescent="0.25">
      <c r="A179" s="55" t="s">
        <v>34</v>
      </c>
      <c r="B179" s="55" t="s">
        <v>26</v>
      </c>
      <c r="C179" s="55" t="s">
        <v>446</v>
      </c>
      <c r="D179" s="55" t="s">
        <v>447</v>
      </c>
    </row>
    <row r="180" spans="1:4" x14ac:dyDescent="0.25">
      <c r="A180" s="55" t="s">
        <v>34</v>
      </c>
      <c r="B180" s="55" t="s">
        <v>26</v>
      </c>
      <c r="C180" s="55" t="s">
        <v>454</v>
      </c>
      <c r="D180" s="55" t="s">
        <v>455</v>
      </c>
    </row>
    <row r="181" spans="1:4" x14ac:dyDescent="0.25">
      <c r="A181" s="55" t="s">
        <v>34</v>
      </c>
      <c r="B181" s="55" t="s">
        <v>26</v>
      </c>
      <c r="C181" s="55" t="s">
        <v>452</v>
      </c>
      <c r="D181" s="55" t="s">
        <v>453</v>
      </c>
    </row>
    <row r="182" spans="1:4" x14ac:dyDescent="0.25">
      <c r="A182" s="55" t="s">
        <v>37</v>
      </c>
      <c r="B182" s="55" t="s">
        <v>26</v>
      </c>
      <c r="C182" s="55" t="s">
        <v>389</v>
      </c>
      <c r="D182" s="55" t="s">
        <v>1078</v>
      </c>
    </row>
    <row r="183" spans="1:4" x14ac:dyDescent="0.25">
      <c r="A183" s="55" t="s">
        <v>37</v>
      </c>
      <c r="B183" s="55" t="s">
        <v>26</v>
      </c>
      <c r="C183" s="55" t="s">
        <v>392</v>
      </c>
      <c r="D183" s="55" t="s">
        <v>1079</v>
      </c>
    </row>
    <row r="184" spans="1:4" x14ac:dyDescent="0.25">
      <c r="A184" s="55" t="s">
        <v>37</v>
      </c>
      <c r="B184" s="55" t="s">
        <v>26</v>
      </c>
      <c r="C184" s="55" t="s">
        <v>391</v>
      </c>
      <c r="D184" s="55" t="s">
        <v>1080</v>
      </c>
    </row>
    <row r="185" spans="1:4" x14ac:dyDescent="0.25">
      <c r="A185" s="55" t="s">
        <v>37</v>
      </c>
      <c r="B185" s="55" t="s">
        <v>26</v>
      </c>
      <c r="C185" s="55" t="s">
        <v>390</v>
      </c>
      <c r="D185" s="55" t="s">
        <v>1081</v>
      </c>
    </row>
    <row r="186" spans="1:4" x14ac:dyDescent="0.25">
      <c r="A186" s="55" t="s">
        <v>25</v>
      </c>
      <c r="B186" s="55" t="s">
        <v>26</v>
      </c>
      <c r="C186" s="55" t="s">
        <v>397</v>
      </c>
      <c r="D186" s="55" t="s">
        <v>1082</v>
      </c>
    </row>
    <row r="187" spans="1:4" x14ac:dyDescent="0.25">
      <c r="A187" s="55" t="s">
        <v>25</v>
      </c>
      <c r="B187" s="55" t="s">
        <v>26</v>
      </c>
      <c r="C187" s="55" t="s">
        <v>401</v>
      </c>
      <c r="D187" s="55" t="s">
        <v>975</v>
      </c>
    </row>
    <row r="188" spans="1:4" x14ac:dyDescent="0.25">
      <c r="A188" s="55" t="s">
        <v>25</v>
      </c>
      <c r="B188" s="55" t="s">
        <v>26</v>
      </c>
      <c r="C188" s="55" t="s">
        <v>398</v>
      </c>
      <c r="D188" s="55" t="s">
        <v>399</v>
      </c>
    </row>
    <row r="189" spans="1:4" x14ac:dyDescent="0.25">
      <c r="A189" s="55" t="s">
        <v>25</v>
      </c>
      <c r="B189" s="55" t="s">
        <v>26</v>
      </c>
      <c r="C189" s="55" t="s">
        <v>400</v>
      </c>
      <c r="D189" s="55" t="s">
        <v>976</v>
      </c>
    </row>
    <row r="190" spans="1:4" x14ac:dyDescent="0.25">
      <c r="A190" s="55" t="s">
        <v>25</v>
      </c>
      <c r="B190" s="55" t="s">
        <v>26</v>
      </c>
      <c r="C190" s="55" t="s">
        <v>395</v>
      </c>
      <c r="D190" s="55" t="s">
        <v>977</v>
      </c>
    </row>
    <row r="191" spans="1:4" x14ac:dyDescent="0.25">
      <c r="A191" s="55" t="s">
        <v>25</v>
      </c>
      <c r="B191" s="55" t="s">
        <v>26</v>
      </c>
      <c r="C191" s="55" t="s">
        <v>396</v>
      </c>
      <c r="D191" s="55" t="s">
        <v>1083</v>
      </c>
    </row>
    <row r="192" spans="1:4" x14ac:dyDescent="0.25">
      <c r="A192" s="55" t="s">
        <v>25</v>
      </c>
      <c r="B192" s="55" t="s">
        <v>26</v>
      </c>
      <c r="C192" s="55" t="s">
        <v>393</v>
      </c>
      <c r="D192" s="55" t="s">
        <v>394</v>
      </c>
    </row>
    <row r="193" spans="1:4" x14ac:dyDescent="0.25">
      <c r="A193" s="55" t="s">
        <v>27</v>
      </c>
      <c r="B193" s="55" t="s">
        <v>26</v>
      </c>
      <c r="C193" s="55" t="s">
        <v>406</v>
      </c>
      <c r="D193" s="55" t="s">
        <v>1045</v>
      </c>
    </row>
    <row r="194" spans="1:4" x14ac:dyDescent="0.25">
      <c r="A194" s="55" t="s">
        <v>27</v>
      </c>
      <c r="B194" s="55" t="s">
        <v>26</v>
      </c>
      <c r="C194" s="55" t="s">
        <v>402</v>
      </c>
      <c r="D194" s="55" t="s">
        <v>403</v>
      </c>
    </row>
    <row r="195" spans="1:4" x14ac:dyDescent="0.25">
      <c r="A195" s="55" t="s">
        <v>27</v>
      </c>
      <c r="B195" s="55" t="s">
        <v>26</v>
      </c>
      <c r="C195" s="55" t="s">
        <v>404</v>
      </c>
      <c r="D195" s="55" t="s">
        <v>405</v>
      </c>
    </row>
    <row r="196" spans="1:4" x14ac:dyDescent="0.25">
      <c r="A196" s="55" t="s">
        <v>35</v>
      </c>
      <c r="B196" s="55" t="s">
        <v>26</v>
      </c>
      <c r="C196" s="55" t="s">
        <v>457</v>
      </c>
      <c r="D196" s="55" t="s">
        <v>1215</v>
      </c>
    </row>
    <row r="197" spans="1:4" x14ac:dyDescent="0.25">
      <c r="A197" s="55" t="s">
        <v>35</v>
      </c>
      <c r="B197" s="55" t="s">
        <v>26</v>
      </c>
      <c r="C197" s="55" t="s">
        <v>456</v>
      </c>
      <c r="D197" s="55" t="s">
        <v>987</v>
      </c>
    </row>
    <row r="198" spans="1:4" x14ac:dyDescent="0.25">
      <c r="A198" s="55" t="s">
        <v>33</v>
      </c>
      <c r="B198" s="55" t="s">
        <v>26</v>
      </c>
      <c r="C198" s="55" t="s">
        <v>438</v>
      </c>
      <c r="D198" s="55" t="s">
        <v>439</v>
      </c>
    </row>
    <row r="199" spans="1:4" x14ac:dyDescent="0.25">
      <c r="A199" s="55" t="s">
        <v>33</v>
      </c>
      <c r="B199" s="55" t="s">
        <v>26</v>
      </c>
      <c r="C199" s="55" t="s">
        <v>437</v>
      </c>
      <c r="D199" s="55" t="s">
        <v>980</v>
      </c>
    </row>
    <row r="200" spans="1:4" x14ac:dyDescent="0.25">
      <c r="A200" s="55" t="s">
        <v>33</v>
      </c>
      <c r="B200" s="55" t="s">
        <v>26</v>
      </c>
      <c r="C200" s="55" t="s">
        <v>435</v>
      </c>
      <c r="D200" s="55" t="s">
        <v>981</v>
      </c>
    </row>
    <row r="201" spans="1:4" x14ac:dyDescent="0.25">
      <c r="A201" s="55" t="s">
        <v>33</v>
      </c>
      <c r="B201" s="55" t="s">
        <v>26</v>
      </c>
      <c r="C201" s="55" t="s">
        <v>436</v>
      </c>
      <c r="D201" s="55" t="s">
        <v>982</v>
      </c>
    </row>
    <row r="202" spans="1:4" x14ac:dyDescent="0.25">
      <c r="A202" s="55" t="s">
        <v>129</v>
      </c>
      <c r="B202" s="55" t="s">
        <v>26</v>
      </c>
      <c r="C202" s="55" t="s">
        <v>441</v>
      </c>
      <c r="D202" s="55" t="s">
        <v>983</v>
      </c>
    </row>
    <row r="203" spans="1:4" x14ac:dyDescent="0.25">
      <c r="A203" s="55" t="s">
        <v>129</v>
      </c>
      <c r="B203" s="55" t="s">
        <v>26</v>
      </c>
      <c r="C203" s="55" t="s">
        <v>440</v>
      </c>
      <c r="D203" s="55" t="s">
        <v>1170</v>
      </c>
    </row>
    <row r="204" spans="1:4" x14ac:dyDescent="0.25">
      <c r="A204" s="55" t="s">
        <v>129</v>
      </c>
      <c r="B204" s="55" t="s">
        <v>26</v>
      </c>
      <c r="C204" s="55" t="s">
        <v>442</v>
      </c>
      <c r="D204" s="55" t="s">
        <v>984</v>
      </c>
    </row>
    <row r="205" spans="1:4" x14ac:dyDescent="0.25">
      <c r="A205" s="55" t="s">
        <v>129</v>
      </c>
      <c r="B205" s="55" t="s">
        <v>26</v>
      </c>
      <c r="C205" s="55" t="s">
        <v>443</v>
      </c>
      <c r="D205" s="55" t="s">
        <v>1037</v>
      </c>
    </row>
    <row r="206" spans="1:4" x14ac:dyDescent="0.25">
      <c r="A206" s="55" t="s">
        <v>31</v>
      </c>
      <c r="B206" s="55" t="s">
        <v>26</v>
      </c>
      <c r="C206" s="55" t="s">
        <v>421</v>
      </c>
      <c r="D206" s="55" t="s">
        <v>1107</v>
      </c>
    </row>
    <row r="207" spans="1:4" x14ac:dyDescent="0.25">
      <c r="A207" s="55" t="s">
        <v>31</v>
      </c>
      <c r="B207" s="55" t="s">
        <v>26</v>
      </c>
      <c r="C207" s="55" t="s">
        <v>423</v>
      </c>
      <c r="D207" s="55" t="s">
        <v>1106</v>
      </c>
    </row>
    <row r="208" spans="1:4" x14ac:dyDescent="0.25">
      <c r="A208" s="55" t="s">
        <v>31</v>
      </c>
      <c r="B208" s="55" t="s">
        <v>26</v>
      </c>
      <c r="C208" s="55" t="s">
        <v>420</v>
      </c>
      <c r="D208" s="55" t="s">
        <v>424</v>
      </c>
    </row>
    <row r="209" spans="1:4" x14ac:dyDescent="0.25">
      <c r="A209" s="55" t="s">
        <v>31</v>
      </c>
      <c r="B209" s="55" t="s">
        <v>26</v>
      </c>
      <c r="C209" s="55" t="s">
        <v>1132</v>
      </c>
      <c r="D209" s="55" t="s">
        <v>422</v>
      </c>
    </row>
    <row r="210" spans="1:4" x14ac:dyDescent="0.25">
      <c r="A210" s="55" t="s">
        <v>31</v>
      </c>
      <c r="B210" s="55" t="s">
        <v>26</v>
      </c>
      <c r="C210" s="55" t="s">
        <v>1133</v>
      </c>
      <c r="D210" s="55" t="s">
        <v>1216</v>
      </c>
    </row>
    <row r="211" spans="1:4" x14ac:dyDescent="0.25">
      <c r="A211" s="55" t="s">
        <v>28</v>
      </c>
      <c r="B211" s="55" t="s">
        <v>26</v>
      </c>
      <c r="C211" s="55" t="s">
        <v>410</v>
      </c>
      <c r="D211" s="55" t="s">
        <v>411</v>
      </c>
    </row>
    <row r="212" spans="1:4" x14ac:dyDescent="0.25">
      <c r="A212" s="55" t="s">
        <v>28</v>
      </c>
      <c r="B212" s="55" t="s">
        <v>26</v>
      </c>
      <c r="C212" s="55" t="s">
        <v>409</v>
      </c>
      <c r="D212" s="55" t="s">
        <v>1168</v>
      </c>
    </row>
    <row r="213" spans="1:4" x14ac:dyDescent="0.25">
      <c r="A213" s="55" t="s">
        <v>28</v>
      </c>
      <c r="B213" s="55" t="s">
        <v>26</v>
      </c>
      <c r="C213" s="55" t="s">
        <v>407</v>
      </c>
      <c r="D213" s="55" t="s">
        <v>408</v>
      </c>
    </row>
    <row r="214" spans="1:4" x14ac:dyDescent="0.25">
      <c r="A214" s="55" t="s">
        <v>1169</v>
      </c>
      <c r="B214" s="55" t="s">
        <v>26</v>
      </c>
      <c r="C214" s="55" t="s">
        <v>416</v>
      </c>
      <c r="D214" s="55" t="s">
        <v>417</v>
      </c>
    </row>
    <row r="215" spans="1:4" x14ac:dyDescent="0.25">
      <c r="A215" s="55" t="s">
        <v>1169</v>
      </c>
      <c r="B215" s="55" t="s">
        <v>26</v>
      </c>
      <c r="C215" s="55" t="s">
        <v>412</v>
      </c>
      <c r="D215" s="55" t="s">
        <v>978</v>
      </c>
    </row>
    <row r="216" spans="1:4" x14ac:dyDescent="0.25">
      <c r="A216" s="55" t="s">
        <v>1169</v>
      </c>
      <c r="B216" s="55" t="s">
        <v>26</v>
      </c>
      <c r="C216" s="55" t="s">
        <v>415</v>
      </c>
      <c r="D216" s="55" t="s">
        <v>979</v>
      </c>
    </row>
    <row r="217" spans="1:4" x14ac:dyDescent="0.25">
      <c r="A217" s="55" t="s">
        <v>1169</v>
      </c>
      <c r="B217" s="55" t="s">
        <v>26</v>
      </c>
      <c r="C217" s="55" t="s">
        <v>413</v>
      </c>
      <c r="D217" s="55" t="s">
        <v>414</v>
      </c>
    </row>
    <row r="218" spans="1:4" x14ac:dyDescent="0.25">
      <c r="A218" s="55" t="s">
        <v>1169</v>
      </c>
      <c r="B218" s="55" t="s">
        <v>26</v>
      </c>
      <c r="C218" s="55" t="s">
        <v>418</v>
      </c>
      <c r="D218" s="55" t="s">
        <v>419</v>
      </c>
    </row>
    <row r="219" spans="1:4" x14ac:dyDescent="0.25">
      <c r="A219" s="55" t="s">
        <v>30</v>
      </c>
      <c r="B219" s="55" t="s">
        <v>26</v>
      </c>
      <c r="C219" s="55" t="s">
        <v>425</v>
      </c>
      <c r="D219" s="55" t="s">
        <v>426</v>
      </c>
    </row>
    <row r="220" spans="1:4" x14ac:dyDescent="0.25">
      <c r="A220" s="55" t="s">
        <v>30</v>
      </c>
      <c r="B220" s="55" t="s">
        <v>26</v>
      </c>
      <c r="C220" s="55" t="s">
        <v>427</v>
      </c>
      <c r="D220" s="55" t="s">
        <v>742</v>
      </c>
    </row>
    <row r="221" spans="1:4" x14ac:dyDescent="0.25">
      <c r="A221" s="55" t="s">
        <v>32</v>
      </c>
      <c r="B221" s="55" t="s">
        <v>26</v>
      </c>
      <c r="C221" s="55" t="s">
        <v>431</v>
      </c>
      <c r="D221" s="55" t="s">
        <v>304</v>
      </c>
    </row>
    <row r="222" spans="1:4" x14ac:dyDescent="0.25">
      <c r="A222" s="55" t="s">
        <v>32</v>
      </c>
      <c r="B222" s="55" t="s">
        <v>26</v>
      </c>
      <c r="C222" s="55" t="s">
        <v>429</v>
      </c>
      <c r="D222" s="55" t="s">
        <v>430</v>
      </c>
    </row>
    <row r="223" spans="1:4" x14ac:dyDescent="0.25">
      <c r="A223" s="55" t="s">
        <v>32</v>
      </c>
      <c r="B223" s="55" t="s">
        <v>26</v>
      </c>
      <c r="C223" s="55" t="s">
        <v>432</v>
      </c>
      <c r="D223" s="55" t="s">
        <v>988</v>
      </c>
    </row>
    <row r="224" spans="1:4" x14ac:dyDescent="0.25">
      <c r="A224" s="55" t="s">
        <v>32</v>
      </c>
      <c r="B224" s="55" t="s">
        <v>26</v>
      </c>
      <c r="C224" s="55" t="s">
        <v>433</v>
      </c>
      <c r="D224" s="55" t="s">
        <v>434</v>
      </c>
    </row>
    <row r="225" spans="1:4" x14ac:dyDescent="0.25">
      <c r="A225" s="55" t="s">
        <v>32</v>
      </c>
      <c r="B225" s="55" t="s">
        <v>26</v>
      </c>
      <c r="C225" s="55" t="s">
        <v>428</v>
      </c>
      <c r="D225" s="55" t="s">
        <v>989</v>
      </c>
    </row>
    <row r="226" spans="1:4" x14ac:dyDescent="0.25">
      <c r="A226" s="13" t="s">
        <v>990</v>
      </c>
      <c r="B226" s="13" t="s">
        <v>127</v>
      </c>
      <c r="C226" s="13" t="s">
        <v>518</v>
      </c>
      <c r="D226" s="56" t="s">
        <v>1172</v>
      </c>
    </row>
    <row r="227" spans="1:4" x14ac:dyDescent="0.25">
      <c r="A227" s="13" t="s">
        <v>990</v>
      </c>
      <c r="B227" s="13" t="s">
        <v>127</v>
      </c>
      <c r="C227" s="13" t="s">
        <v>517</v>
      </c>
      <c r="D227" s="57" t="s">
        <v>991</v>
      </c>
    </row>
    <row r="228" spans="1:4" x14ac:dyDescent="0.25">
      <c r="A228" s="13" t="s">
        <v>990</v>
      </c>
      <c r="B228" s="13" t="s">
        <v>127</v>
      </c>
      <c r="C228" s="13" t="s">
        <v>525</v>
      </c>
      <c r="D228" s="57" t="s">
        <v>1037</v>
      </c>
    </row>
    <row r="229" spans="1:4" x14ac:dyDescent="0.25">
      <c r="A229" s="13" t="s">
        <v>990</v>
      </c>
      <c r="B229" s="13" t="s">
        <v>127</v>
      </c>
      <c r="C229" s="13" t="s">
        <v>526</v>
      </c>
      <c r="D229" s="57" t="s">
        <v>1087</v>
      </c>
    </row>
    <row r="230" spans="1:4" x14ac:dyDescent="0.25">
      <c r="A230" s="13" t="s">
        <v>990</v>
      </c>
      <c r="B230" s="13" t="s">
        <v>127</v>
      </c>
      <c r="C230" s="13" t="s">
        <v>521</v>
      </c>
      <c r="D230" s="57" t="s">
        <v>522</v>
      </c>
    </row>
    <row r="231" spans="1:4" x14ac:dyDescent="0.25">
      <c r="A231" s="13" t="s">
        <v>990</v>
      </c>
      <c r="B231" s="13" t="s">
        <v>127</v>
      </c>
      <c r="C231" s="13" t="s">
        <v>527</v>
      </c>
      <c r="D231" s="57" t="s">
        <v>1088</v>
      </c>
    </row>
    <row r="232" spans="1:4" x14ac:dyDescent="0.25">
      <c r="A232" s="13" t="s">
        <v>990</v>
      </c>
      <c r="B232" s="13" t="s">
        <v>127</v>
      </c>
      <c r="C232" s="13" t="s">
        <v>523</v>
      </c>
      <c r="D232" s="57" t="s">
        <v>524</v>
      </c>
    </row>
    <row r="233" spans="1:4" x14ac:dyDescent="0.25">
      <c r="A233" s="13" t="s">
        <v>990</v>
      </c>
      <c r="B233" s="13" t="s">
        <v>127</v>
      </c>
      <c r="C233" s="13" t="s">
        <v>519</v>
      </c>
      <c r="D233" s="57" t="s">
        <v>520</v>
      </c>
    </row>
    <row r="234" spans="1:4" x14ac:dyDescent="0.25">
      <c r="A234" s="13" t="s">
        <v>124</v>
      </c>
      <c r="B234" s="13" t="s">
        <v>127</v>
      </c>
      <c r="C234" s="13" t="s">
        <v>539</v>
      </c>
      <c r="D234" s="57" t="s">
        <v>540</v>
      </c>
    </row>
    <row r="235" spans="1:4" x14ac:dyDescent="0.25">
      <c r="A235" s="13" t="s">
        <v>124</v>
      </c>
      <c r="B235" s="13" t="s">
        <v>127</v>
      </c>
      <c r="C235" s="13" t="s">
        <v>543</v>
      </c>
      <c r="D235" s="57" t="s">
        <v>1135</v>
      </c>
    </row>
    <row r="236" spans="1:4" x14ac:dyDescent="0.25">
      <c r="A236" s="13" t="s">
        <v>124</v>
      </c>
      <c r="B236" s="13" t="s">
        <v>127</v>
      </c>
      <c r="C236" s="13" t="s">
        <v>537</v>
      </c>
      <c r="D236" s="57" t="s">
        <v>538</v>
      </c>
    </row>
    <row r="237" spans="1:4" x14ac:dyDescent="0.25">
      <c r="A237" s="13" t="s">
        <v>124</v>
      </c>
      <c r="B237" s="13" t="s">
        <v>127</v>
      </c>
      <c r="C237" s="13" t="s">
        <v>541</v>
      </c>
      <c r="D237" s="57" t="s">
        <v>542</v>
      </c>
    </row>
    <row r="238" spans="1:4" x14ac:dyDescent="0.25">
      <c r="A238" s="13" t="s">
        <v>124</v>
      </c>
      <c r="B238" s="13" t="s">
        <v>127</v>
      </c>
      <c r="C238" s="13" t="s">
        <v>536</v>
      </c>
      <c r="D238" s="57" t="s">
        <v>319</v>
      </c>
    </row>
    <row r="239" spans="1:4" x14ac:dyDescent="0.25">
      <c r="A239" s="13" t="s">
        <v>125</v>
      </c>
      <c r="B239" s="13" t="s">
        <v>127</v>
      </c>
      <c r="C239" s="13" t="s">
        <v>550</v>
      </c>
      <c r="D239" s="57" t="s">
        <v>551</v>
      </c>
    </row>
    <row r="240" spans="1:4" x14ac:dyDescent="0.25">
      <c r="A240" s="13" t="s">
        <v>125</v>
      </c>
      <c r="B240" s="13" t="s">
        <v>127</v>
      </c>
      <c r="C240" s="13" t="s">
        <v>548</v>
      </c>
      <c r="D240" s="57" t="s">
        <v>549</v>
      </c>
    </row>
    <row r="241" spans="1:4" x14ac:dyDescent="0.25">
      <c r="A241" s="13" t="s">
        <v>125</v>
      </c>
      <c r="B241" s="13" t="s">
        <v>127</v>
      </c>
      <c r="C241" s="13" t="s">
        <v>546</v>
      </c>
      <c r="D241" s="57" t="s">
        <v>547</v>
      </c>
    </row>
    <row r="242" spans="1:4" x14ac:dyDescent="0.25">
      <c r="A242" s="13" t="s">
        <v>125</v>
      </c>
      <c r="B242" s="13" t="s">
        <v>127</v>
      </c>
      <c r="C242" s="13" t="s">
        <v>552</v>
      </c>
      <c r="D242" s="57" t="s">
        <v>553</v>
      </c>
    </row>
    <row r="243" spans="1:4" x14ac:dyDescent="0.25">
      <c r="A243" s="13" t="s">
        <v>125</v>
      </c>
      <c r="B243" s="13" t="s">
        <v>127</v>
      </c>
      <c r="C243" s="13" t="s">
        <v>554</v>
      </c>
      <c r="D243" s="57" t="s">
        <v>1136</v>
      </c>
    </row>
    <row r="244" spans="1:4" x14ac:dyDescent="0.25">
      <c r="A244" s="13" t="s">
        <v>125</v>
      </c>
      <c r="B244" s="13" t="s">
        <v>127</v>
      </c>
      <c r="C244" s="13" t="s">
        <v>544</v>
      </c>
      <c r="D244" s="57" t="s">
        <v>545</v>
      </c>
    </row>
    <row r="245" spans="1:4" x14ac:dyDescent="0.25">
      <c r="A245" s="59" t="s">
        <v>121</v>
      </c>
      <c r="B245" s="59" t="s">
        <v>127</v>
      </c>
      <c r="C245" s="59" t="s">
        <v>465</v>
      </c>
      <c r="D245" s="60" t="s">
        <v>466</v>
      </c>
    </row>
    <row r="246" spans="1:4" x14ac:dyDescent="0.25">
      <c r="A246" s="59" t="s">
        <v>121</v>
      </c>
      <c r="B246" s="59" t="s">
        <v>127</v>
      </c>
      <c r="C246" s="59" t="s">
        <v>468</v>
      </c>
      <c r="D246" s="60" t="s">
        <v>469</v>
      </c>
    </row>
    <row r="247" spans="1:4" x14ac:dyDescent="0.25">
      <c r="A247" s="59" t="s">
        <v>121</v>
      </c>
      <c r="B247" s="59" t="s">
        <v>127</v>
      </c>
      <c r="C247" s="59" t="s">
        <v>467</v>
      </c>
      <c r="D247" s="60" t="s">
        <v>1173</v>
      </c>
    </row>
    <row r="248" spans="1:4" x14ac:dyDescent="0.25">
      <c r="A248" s="59" t="s">
        <v>123</v>
      </c>
      <c r="B248" s="59" t="s">
        <v>127</v>
      </c>
      <c r="C248" s="59" t="s">
        <v>471</v>
      </c>
      <c r="D248" s="60" t="s">
        <v>472</v>
      </c>
    </row>
    <row r="249" spans="1:4" x14ac:dyDescent="0.25">
      <c r="A249" s="58" t="s">
        <v>123</v>
      </c>
      <c r="B249" s="59" t="s">
        <v>127</v>
      </c>
      <c r="C249" s="59" t="s">
        <v>474</v>
      </c>
      <c r="D249" s="60" t="s">
        <v>475</v>
      </c>
    </row>
    <row r="250" spans="1:4" x14ac:dyDescent="0.25">
      <c r="A250" s="58" t="s">
        <v>123</v>
      </c>
      <c r="B250" s="59" t="s">
        <v>127</v>
      </c>
      <c r="C250" s="59" t="s">
        <v>476</v>
      </c>
      <c r="D250" s="60" t="s">
        <v>414</v>
      </c>
    </row>
    <row r="251" spans="1:4" x14ac:dyDescent="0.25">
      <c r="A251" s="58" t="s">
        <v>123</v>
      </c>
      <c r="B251" s="59" t="s">
        <v>127</v>
      </c>
      <c r="C251" s="59" t="s">
        <v>473</v>
      </c>
      <c r="D251" s="60" t="s">
        <v>1085</v>
      </c>
    </row>
    <row r="252" spans="1:4" x14ac:dyDescent="0.25">
      <c r="A252" s="58" t="s">
        <v>123</v>
      </c>
      <c r="B252" s="59" t="s">
        <v>127</v>
      </c>
      <c r="C252" s="59" t="s">
        <v>470</v>
      </c>
      <c r="D252" s="60" t="s">
        <v>1086</v>
      </c>
    </row>
    <row r="253" spans="1:4" x14ac:dyDescent="0.25">
      <c r="A253" s="81" t="s">
        <v>122</v>
      </c>
      <c r="B253" s="13" t="s">
        <v>127</v>
      </c>
      <c r="C253" s="6" t="s">
        <v>532</v>
      </c>
      <c r="D253" s="12" t="s">
        <v>533</v>
      </c>
    </row>
    <row r="254" spans="1:4" x14ac:dyDescent="0.25">
      <c r="A254" s="81" t="s">
        <v>122</v>
      </c>
      <c r="B254" s="13" t="s">
        <v>127</v>
      </c>
      <c r="C254" s="6" t="s">
        <v>534</v>
      </c>
      <c r="D254" s="12" t="s">
        <v>535</v>
      </c>
    </row>
    <row r="255" spans="1:4" x14ac:dyDescent="0.25">
      <c r="A255" s="81" t="s">
        <v>122</v>
      </c>
      <c r="B255" s="13" t="s">
        <v>127</v>
      </c>
      <c r="C255" s="6" t="s">
        <v>529</v>
      </c>
      <c r="D255" s="12" t="s">
        <v>530</v>
      </c>
    </row>
    <row r="256" spans="1:4" x14ac:dyDescent="0.25">
      <c r="A256" s="81" t="s">
        <v>122</v>
      </c>
      <c r="B256" s="6" t="s">
        <v>127</v>
      </c>
      <c r="C256" s="6" t="s">
        <v>528</v>
      </c>
      <c r="D256" s="12" t="s">
        <v>1109</v>
      </c>
    </row>
    <row r="257" spans="1:4" x14ac:dyDescent="0.25">
      <c r="A257" s="6" t="s">
        <v>122</v>
      </c>
      <c r="B257" s="6" t="s">
        <v>127</v>
      </c>
      <c r="C257" s="6" t="s">
        <v>531</v>
      </c>
      <c r="D257" s="12" t="s">
        <v>1110</v>
      </c>
    </row>
    <row r="258" spans="1:4" x14ac:dyDescent="0.25">
      <c r="A258" s="59" t="s">
        <v>120</v>
      </c>
      <c r="B258" s="59" t="s">
        <v>127</v>
      </c>
      <c r="C258" s="59" t="s">
        <v>559</v>
      </c>
      <c r="D258" s="60" t="s">
        <v>560</v>
      </c>
    </row>
    <row r="259" spans="1:4" x14ac:dyDescent="0.25">
      <c r="A259" s="59" t="s">
        <v>120</v>
      </c>
      <c r="B259" s="59" t="s">
        <v>127</v>
      </c>
      <c r="C259" s="59" t="s">
        <v>563</v>
      </c>
      <c r="D259" s="60" t="s">
        <v>564</v>
      </c>
    </row>
    <row r="260" spans="1:4" x14ac:dyDescent="0.25">
      <c r="A260" s="59" t="s">
        <v>120</v>
      </c>
      <c r="B260" s="59" t="s">
        <v>127</v>
      </c>
      <c r="C260" s="59" t="s">
        <v>561</v>
      </c>
      <c r="D260" s="60" t="s">
        <v>562</v>
      </c>
    </row>
    <row r="261" spans="1:4" x14ac:dyDescent="0.25">
      <c r="A261" s="59" t="s">
        <v>120</v>
      </c>
      <c r="B261" s="59" t="s">
        <v>127</v>
      </c>
      <c r="C261" s="59" t="s">
        <v>557</v>
      </c>
      <c r="D261" s="60" t="s">
        <v>558</v>
      </c>
    </row>
    <row r="262" spans="1:4" x14ac:dyDescent="0.25">
      <c r="A262" s="59" t="s">
        <v>120</v>
      </c>
      <c r="B262" s="59" t="s">
        <v>127</v>
      </c>
      <c r="C262" s="59" t="s">
        <v>555</v>
      </c>
      <c r="D262" s="60" t="s">
        <v>992</v>
      </c>
    </row>
    <row r="263" spans="1:4" x14ac:dyDescent="0.25">
      <c r="A263" s="59" t="s">
        <v>120</v>
      </c>
      <c r="B263" s="59" t="s">
        <v>127</v>
      </c>
      <c r="C263" s="59" t="s">
        <v>993</v>
      </c>
      <c r="D263" s="60" t="s">
        <v>1089</v>
      </c>
    </row>
    <row r="264" spans="1:4" x14ac:dyDescent="0.25">
      <c r="A264" s="59" t="s">
        <v>120</v>
      </c>
      <c r="B264" s="59" t="s">
        <v>127</v>
      </c>
      <c r="C264" s="59" t="s">
        <v>556</v>
      </c>
      <c r="D264" s="60" t="s">
        <v>1174</v>
      </c>
    </row>
    <row r="265" spans="1:4" x14ac:dyDescent="0.25">
      <c r="A265" s="59" t="s">
        <v>120</v>
      </c>
      <c r="B265" s="59" t="s">
        <v>127</v>
      </c>
      <c r="C265" s="59" t="s">
        <v>565</v>
      </c>
      <c r="D265" s="60" t="s">
        <v>1046</v>
      </c>
    </row>
    <row r="266" spans="1:4" x14ac:dyDescent="0.25">
      <c r="A266" s="13" t="s">
        <v>1171</v>
      </c>
      <c r="B266" s="13" t="s">
        <v>127</v>
      </c>
      <c r="C266" s="13" t="s">
        <v>511</v>
      </c>
      <c r="D266" s="57" t="s">
        <v>512</v>
      </c>
    </row>
    <row r="267" spans="1:4" x14ac:dyDescent="0.25">
      <c r="A267" s="13" t="s">
        <v>1171</v>
      </c>
      <c r="B267" s="13" t="s">
        <v>127</v>
      </c>
      <c r="C267" s="13" t="s">
        <v>515</v>
      </c>
      <c r="D267" s="57" t="s">
        <v>516</v>
      </c>
    </row>
    <row r="268" spans="1:4" x14ac:dyDescent="0.25">
      <c r="A268" s="13" t="s">
        <v>1171</v>
      </c>
      <c r="B268" s="13" t="s">
        <v>127</v>
      </c>
      <c r="C268" s="13" t="s">
        <v>513</v>
      </c>
      <c r="D268" s="57" t="s">
        <v>514</v>
      </c>
    </row>
    <row r="269" spans="1:4" x14ac:dyDescent="0.25">
      <c r="A269" s="13" t="s">
        <v>1171</v>
      </c>
      <c r="B269" s="13" t="s">
        <v>127</v>
      </c>
      <c r="C269" s="13" t="s">
        <v>509</v>
      </c>
      <c r="D269" s="57" t="s">
        <v>510</v>
      </c>
    </row>
    <row r="270" spans="1:4" x14ac:dyDescent="0.25">
      <c r="A270" s="13" t="s">
        <v>117</v>
      </c>
      <c r="B270" s="13" t="s">
        <v>127</v>
      </c>
      <c r="C270" s="13" t="s">
        <v>501</v>
      </c>
      <c r="D270" s="57" t="s">
        <v>502</v>
      </c>
    </row>
    <row r="271" spans="1:4" x14ac:dyDescent="0.25">
      <c r="A271" s="13" t="s">
        <v>117</v>
      </c>
      <c r="B271" s="13" t="s">
        <v>127</v>
      </c>
      <c r="C271" s="13" t="s">
        <v>499</v>
      </c>
      <c r="D271" s="57" t="s">
        <v>500</v>
      </c>
    </row>
    <row r="272" spans="1:4" x14ac:dyDescent="0.25">
      <c r="A272" s="13" t="s">
        <v>117</v>
      </c>
      <c r="B272" s="13" t="s">
        <v>127</v>
      </c>
      <c r="C272" s="13" t="s">
        <v>497</v>
      </c>
      <c r="D272" s="57" t="s">
        <v>498</v>
      </c>
    </row>
    <row r="273" spans="1:4" x14ac:dyDescent="0.25">
      <c r="A273" s="13" t="s">
        <v>117</v>
      </c>
      <c r="B273" s="13" t="s">
        <v>127</v>
      </c>
      <c r="C273" s="13" t="s">
        <v>507</v>
      </c>
      <c r="D273" s="57" t="s">
        <v>508</v>
      </c>
    </row>
    <row r="274" spans="1:4" x14ac:dyDescent="0.25">
      <c r="A274" s="13" t="s">
        <v>117</v>
      </c>
      <c r="B274" s="13" t="s">
        <v>127</v>
      </c>
      <c r="C274" s="13" t="s">
        <v>503</v>
      </c>
      <c r="D274" s="57" t="s">
        <v>504</v>
      </c>
    </row>
    <row r="275" spans="1:4" x14ac:dyDescent="0.25">
      <c r="A275" s="13" t="s">
        <v>117</v>
      </c>
      <c r="B275" s="13" t="s">
        <v>127</v>
      </c>
      <c r="C275" s="13" t="s">
        <v>505</v>
      </c>
      <c r="D275" s="57" t="s">
        <v>506</v>
      </c>
    </row>
    <row r="276" spans="1:4" x14ac:dyDescent="0.25">
      <c r="A276" s="13" t="s">
        <v>115</v>
      </c>
      <c r="B276" s="13" t="s">
        <v>127</v>
      </c>
      <c r="C276" s="13" t="s">
        <v>478</v>
      </c>
      <c r="D276" s="57" t="s">
        <v>479</v>
      </c>
    </row>
    <row r="277" spans="1:4" x14ac:dyDescent="0.25">
      <c r="A277" s="13" t="s">
        <v>115</v>
      </c>
      <c r="B277" s="13" t="s">
        <v>127</v>
      </c>
      <c r="C277" s="13" t="s">
        <v>477</v>
      </c>
      <c r="D277" s="57" t="s">
        <v>983</v>
      </c>
    </row>
    <row r="278" spans="1:4" x14ac:dyDescent="0.25">
      <c r="A278" s="13" t="s">
        <v>116</v>
      </c>
      <c r="B278" s="13" t="s">
        <v>127</v>
      </c>
      <c r="C278" s="13" t="s">
        <v>488</v>
      </c>
      <c r="D278" s="57" t="s">
        <v>489</v>
      </c>
    </row>
    <row r="279" spans="1:4" x14ac:dyDescent="0.25">
      <c r="A279" s="13" t="s">
        <v>116</v>
      </c>
      <c r="B279" s="13" t="s">
        <v>127</v>
      </c>
      <c r="C279" s="13" t="s">
        <v>494</v>
      </c>
      <c r="D279" s="57" t="s">
        <v>1084</v>
      </c>
    </row>
    <row r="280" spans="1:4" x14ac:dyDescent="0.25">
      <c r="A280" s="13" t="s">
        <v>116</v>
      </c>
      <c r="B280" s="13" t="s">
        <v>127</v>
      </c>
      <c r="C280" s="13" t="s">
        <v>495</v>
      </c>
      <c r="D280" s="57" t="s">
        <v>496</v>
      </c>
    </row>
    <row r="281" spans="1:4" x14ac:dyDescent="0.25">
      <c r="A281" s="13" t="s">
        <v>116</v>
      </c>
      <c r="B281" s="13" t="s">
        <v>127</v>
      </c>
      <c r="C281" s="13" t="s">
        <v>486</v>
      </c>
      <c r="D281" s="57" t="s">
        <v>487</v>
      </c>
    </row>
    <row r="282" spans="1:4" x14ac:dyDescent="0.25">
      <c r="A282" s="13" t="s">
        <v>116</v>
      </c>
      <c r="B282" s="13" t="s">
        <v>127</v>
      </c>
      <c r="C282" s="13" t="s">
        <v>482</v>
      </c>
      <c r="D282" s="57" t="s">
        <v>483</v>
      </c>
    </row>
    <row r="283" spans="1:4" x14ac:dyDescent="0.25">
      <c r="A283" s="13" t="s">
        <v>116</v>
      </c>
      <c r="B283" s="13" t="s">
        <v>127</v>
      </c>
      <c r="C283" s="13" t="s">
        <v>492</v>
      </c>
      <c r="D283" s="57" t="s">
        <v>493</v>
      </c>
    </row>
    <row r="284" spans="1:4" x14ac:dyDescent="0.25">
      <c r="A284" s="13" t="s">
        <v>116</v>
      </c>
      <c r="B284" s="13" t="s">
        <v>127</v>
      </c>
      <c r="C284" s="13" t="s">
        <v>480</v>
      </c>
      <c r="D284" s="57" t="s">
        <v>481</v>
      </c>
    </row>
    <row r="285" spans="1:4" x14ac:dyDescent="0.25">
      <c r="A285" s="13" t="s">
        <v>116</v>
      </c>
      <c r="B285" s="13" t="s">
        <v>127</v>
      </c>
      <c r="C285" s="13" t="s">
        <v>490</v>
      </c>
      <c r="D285" s="57" t="s">
        <v>1217</v>
      </c>
    </row>
    <row r="286" spans="1:4" x14ac:dyDescent="0.25">
      <c r="A286" s="13" t="s">
        <v>116</v>
      </c>
      <c r="B286" s="13" t="s">
        <v>127</v>
      </c>
      <c r="C286" s="13" t="s">
        <v>491</v>
      </c>
      <c r="D286" s="57" t="s">
        <v>1108</v>
      </c>
    </row>
    <row r="287" spans="1:4" x14ac:dyDescent="0.25">
      <c r="A287" s="6" t="s">
        <v>116</v>
      </c>
      <c r="B287" s="6" t="s">
        <v>127</v>
      </c>
      <c r="C287" s="6" t="s">
        <v>484</v>
      </c>
      <c r="D287" s="61" t="s">
        <v>485</v>
      </c>
    </row>
    <row r="288" spans="1:4" x14ac:dyDescent="0.25">
      <c r="A288" s="19" t="s">
        <v>579</v>
      </c>
      <c r="B288" s="19" t="s">
        <v>39</v>
      </c>
      <c r="C288" s="18" t="s">
        <v>581</v>
      </c>
      <c r="D288" s="18" t="s">
        <v>582</v>
      </c>
    </row>
    <row r="289" spans="1:4" x14ac:dyDescent="0.25">
      <c r="A289" s="19" t="s">
        <v>579</v>
      </c>
      <c r="B289" s="19" t="s">
        <v>39</v>
      </c>
      <c r="C289" s="18" t="s">
        <v>580</v>
      </c>
      <c r="D289" s="18" t="s">
        <v>1218</v>
      </c>
    </row>
    <row r="290" spans="1:4" x14ac:dyDescent="0.25">
      <c r="A290" s="18" t="s">
        <v>43</v>
      </c>
      <c r="B290" s="20" t="s">
        <v>39</v>
      </c>
      <c r="C290" s="20" t="s">
        <v>600</v>
      </c>
      <c r="D290" s="20" t="s">
        <v>1219</v>
      </c>
    </row>
    <row r="291" spans="1:4" ht="15.75" x14ac:dyDescent="0.25">
      <c r="A291" s="18" t="s">
        <v>43</v>
      </c>
      <c r="B291" s="20" t="s">
        <v>39</v>
      </c>
      <c r="C291" s="21" t="s">
        <v>597</v>
      </c>
      <c r="D291" s="22" t="s">
        <v>598</v>
      </c>
    </row>
    <row r="292" spans="1:4" x14ac:dyDescent="0.25">
      <c r="A292" s="18" t="s">
        <v>43</v>
      </c>
      <c r="B292" s="20" t="s">
        <v>39</v>
      </c>
      <c r="C292" s="20" t="s">
        <v>587</v>
      </c>
      <c r="D292" s="16" t="s">
        <v>1111</v>
      </c>
    </row>
    <row r="293" spans="1:4" x14ac:dyDescent="0.25">
      <c r="A293" s="18" t="s">
        <v>43</v>
      </c>
      <c r="B293" s="20" t="s">
        <v>39</v>
      </c>
      <c r="C293" s="20" t="s">
        <v>604</v>
      </c>
      <c r="D293" s="20" t="s">
        <v>605</v>
      </c>
    </row>
    <row r="294" spans="1:4" x14ac:dyDescent="0.25">
      <c r="A294" s="18" t="s">
        <v>43</v>
      </c>
      <c r="B294" s="20" t="s">
        <v>39</v>
      </c>
      <c r="C294" s="20" t="s">
        <v>594</v>
      </c>
      <c r="D294" s="20" t="s">
        <v>595</v>
      </c>
    </row>
    <row r="295" spans="1:4" x14ac:dyDescent="0.25">
      <c r="A295" s="18" t="s">
        <v>43</v>
      </c>
      <c r="B295" s="20" t="s">
        <v>39</v>
      </c>
      <c r="C295" s="20" t="s">
        <v>602</v>
      </c>
      <c r="D295" s="20" t="s">
        <v>603</v>
      </c>
    </row>
    <row r="296" spans="1:4" x14ac:dyDescent="0.25">
      <c r="A296" s="18" t="s">
        <v>43</v>
      </c>
      <c r="B296" s="20" t="s">
        <v>39</v>
      </c>
      <c r="C296" s="20" t="s">
        <v>585</v>
      </c>
      <c r="D296" s="20" t="s">
        <v>586</v>
      </c>
    </row>
    <row r="297" spans="1:4" x14ac:dyDescent="0.25">
      <c r="A297" s="18" t="s">
        <v>43</v>
      </c>
      <c r="B297" s="20" t="s">
        <v>39</v>
      </c>
      <c r="C297" s="20" t="s">
        <v>601</v>
      </c>
      <c r="D297" s="20" t="s">
        <v>1220</v>
      </c>
    </row>
    <row r="298" spans="1:4" x14ac:dyDescent="0.25">
      <c r="A298" s="18" t="s">
        <v>43</v>
      </c>
      <c r="B298" s="20" t="s">
        <v>39</v>
      </c>
      <c r="C298" s="20" t="s">
        <v>599</v>
      </c>
      <c r="D298" s="20" t="s">
        <v>1221</v>
      </c>
    </row>
    <row r="299" spans="1:4" x14ac:dyDescent="0.25">
      <c r="A299" s="18" t="s">
        <v>43</v>
      </c>
      <c r="B299" s="20" t="s">
        <v>39</v>
      </c>
      <c r="C299" s="20" t="s">
        <v>588</v>
      </c>
      <c r="D299" s="20" t="s">
        <v>589</v>
      </c>
    </row>
    <row r="300" spans="1:4" x14ac:dyDescent="0.25">
      <c r="A300" s="18" t="s">
        <v>43</v>
      </c>
      <c r="B300" s="20" t="s">
        <v>39</v>
      </c>
      <c r="C300" s="20" t="s">
        <v>596</v>
      </c>
      <c r="D300" s="20" t="s">
        <v>1222</v>
      </c>
    </row>
    <row r="301" spans="1:4" x14ac:dyDescent="0.25">
      <c r="A301" s="18" t="s">
        <v>43</v>
      </c>
      <c r="B301" s="20" t="s">
        <v>39</v>
      </c>
      <c r="C301" s="20" t="s">
        <v>592</v>
      </c>
      <c r="D301" s="20" t="s">
        <v>593</v>
      </c>
    </row>
    <row r="302" spans="1:4" x14ac:dyDescent="0.25">
      <c r="A302" s="18" t="s">
        <v>43</v>
      </c>
      <c r="B302" s="20" t="s">
        <v>39</v>
      </c>
      <c r="C302" s="18" t="s">
        <v>583</v>
      </c>
      <c r="D302" s="18" t="s">
        <v>584</v>
      </c>
    </row>
    <row r="303" spans="1:4" x14ac:dyDescent="0.25">
      <c r="A303" s="18" t="s">
        <v>43</v>
      </c>
      <c r="B303" s="18" t="s">
        <v>39</v>
      </c>
      <c r="C303" s="18" t="s">
        <v>590</v>
      </c>
      <c r="D303" s="18" t="s">
        <v>591</v>
      </c>
    </row>
    <row r="304" spans="1:4" x14ac:dyDescent="0.25">
      <c r="A304" s="38" t="s">
        <v>41</v>
      </c>
      <c r="B304" s="36" t="s">
        <v>39</v>
      </c>
      <c r="C304" s="13" t="s">
        <v>578</v>
      </c>
      <c r="D304" s="13" t="s">
        <v>1090</v>
      </c>
    </row>
    <row r="305" spans="1:4" x14ac:dyDescent="0.25">
      <c r="A305" s="38" t="s">
        <v>41</v>
      </c>
      <c r="B305" s="36" t="s">
        <v>39</v>
      </c>
      <c r="C305" s="13" t="s">
        <v>576</v>
      </c>
      <c r="D305" s="13" t="s">
        <v>577</v>
      </c>
    </row>
    <row r="306" spans="1:4" x14ac:dyDescent="0.25">
      <c r="A306" s="60" t="s">
        <v>38</v>
      </c>
      <c r="B306" s="36" t="s">
        <v>39</v>
      </c>
      <c r="C306" s="13" t="s">
        <v>566</v>
      </c>
      <c r="D306" s="13" t="s">
        <v>994</v>
      </c>
    </row>
    <row r="307" spans="1:4" x14ac:dyDescent="0.25">
      <c r="A307" s="60" t="s">
        <v>38</v>
      </c>
      <c r="B307" s="36" t="s">
        <v>39</v>
      </c>
      <c r="C307" s="13" t="s">
        <v>568</v>
      </c>
      <c r="D307" s="13" t="s">
        <v>995</v>
      </c>
    </row>
    <row r="308" spans="1:4" x14ac:dyDescent="0.25">
      <c r="A308" s="60" t="s">
        <v>38</v>
      </c>
      <c r="B308" s="36" t="s">
        <v>39</v>
      </c>
      <c r="C308" s="13" t="s">
        <v>569</v>
      </c>
      <c r="D308" s="13" t="s">
        <v>996</v>
      </c>
    </row>
    <row r="309" spans="1:4" x14ac:dyDescent="0.25">
      <c r="A309" s="38" t="s">
        <v>44</v>
      </c>
      <c r="B309" s="36" t="s">
        <v>39</v>
      </c>
      <c r="C309" s="13" t="s">
        <v>573</v>
      </c>
      <c r="D309" s="13" t="s">
        <v>1091</v>
      </c>
    </row>
    <row r="310" spans="1:4" x14ac:dyDescent="0.25">
      <c r="A310" s="38" t="s">
        <v>44</v>
      </c>
      <c r="B310" s="36" t="s">
        <v>39</v>
      </c>
      <c r="C310" s="13" t="s">
        <v>574</v>
      </c>
      <c r="D310" s="13" t="s">
        <v>575</v>
      </c>
    </row>
    <row r="311" spans="1:4" x14ac:dyDescent="0.25">
      <c r="A311" s="38" t="s">
        <v>44</v>
      </c>
      <c r="B311" s="36" t="s">
        <v>39</v>
      </c>
      <c r="C311" s="13" t="s">
        <v>570</v>
      </c>
      <c r="D311" s="13" t="s">
        <v>571</v>
      </c>
    </row>
    <row r="312" spans="1:4" x14ac:dyDescent="0.25">
      <c r="A312" s="38" t="s">
        <v>44</v>
      </c>
      <c r="B312" s="36" t="s">
        <v>39</v>
      </c>
      <c r="C312" s="13" t="s">
        <v>572</v>
      </c>
      <c r="D312" s="13" t="s">
        <v>997</v>
      </c>
    </row>
    <row r="313" spans="1:4" x14ac:dyDescent="0.25">
      <c r="A313" s="2" t="s">
        <v>45</v>
      </c>
      <c r="B313" s="2" t="s">
        <v>39</v>
      </c>
      <c r="C313" s="2" t="s">
        <v>625</v>
      </c>
      <c r="D313" s="2" t="s">
        <v>626</v>
      </c>
    </row>
    <row r="314" spans="1:4" x14ac:dyDescent="0.25">
      <c r="A314" s="2" t="s">
        <v>45</v>
      </c>
      <c r="B314" s="2" t="s">
        <v>39</v>
      </c>
      <c r="C314" s="2" t="s">
        <v>614</v>
      </c>
      <c r="D314" s="2" t="s">
        <v>615</v>
      </c>
    </row>
    <row r="315" spans="1:4" x14ac:dyDescent="0.25">
      <c r="A315" s="2" t="s">
        <v>45</v>
      </c>
      <c r="B315" s="2" t="s">
        <v>39</v>
      </c>
      <c r="C315" s="2" t="s">
        <v>618</v>
      </c>
      <c r="D315" s="2" t="s">
        <v>619</v>
      </c>
    </row>
    <row r="316" spans="1:4" x14ac:dyDescent="0.25">
      <c r="A316" s="2" t="s">
        <v>45</v>
      </c>
      <c r="B316" s="2" t="s">
        <v>39</v>
      </c>
      <c r="C316" s="2" t="s">
        <v>623</v>
      </c>
      <c r="D316" s="2" t="s">
        <v>323</v>
      </c>
    </row>
    <row r="317" spans="1:4" x14ac:dyDescent="0.25">
      <c r="A317" s="2" t="s">
        <v>45</v>
      </c>
      <c r="B317" s="2" t="s">
        <v>39</v>
      </c>
      <c r="C317" s="2" t="s">
        <v>624</v>
      </c>
      <c r="D317" s="2" t="s">
        <v>1223</v>
      </c>
    </row>
    <row r="318" spans="1:4" x14ac:dyDescent="0.25">
      <c r="A318" s="2" t="s">
        <v>45</v>
      </c>
      <c r="B318" s="2" t="s">
        <v>39</v>
      </c>
      <c r="C318" s="2" t="s">
        <v>616</v>
      </c>
      <c r="D318" s="2" t="s">
        <v>617</v>
      </c>
    </row>
    <row r="319" spans="1:4" x14ac:dyDescent="0.25">
      <c r="A319" s="2" t="s">
        <v>45</v>
      </c>
      <c r="B319" s="2" t="s">
        <v>39</v>
      </c>
      <c r="C319" s="2" t="s">
        <v>621</v>
      </c>
      <c r="D319" s="2" t="s">
        <v>622</v>
      </c>
    </row>
    <row r="320" spans="1:4" x14ac:dyDescent="0.25">
      <c r="A320" s="2" t="s">
        <v>45</v>
      </c>
      <c r="B320" s="2" t="s">
        <v>39</v>
      </c>
      <c r="C320" s="2" t="s">
        <v>620</v>
      </c>
      <c r="D320" s="2" t="s">
        <v>1034</v>
      </c>
    </row>
    <row r="321" spans="1:4" x14ac:dyDescent="0.25">
      <c r="A321" s="2" t="s">
        <v>46</v>
      </c>
      <c r="B321" s="2" t="s">
        <v>39</v>
      </c>
      <c r="C321" s="2" t="s">
        <v>629</v>
      </c>
      <c r="D321" s="2" t="s">
        <v>1224</v>
      </c>
    </row>
    <row r="322" spans="1:4" x14ac:dyDescent="0.25">
      <c r="A322" s="2" t="s">
        <v>46</v>
      </c>
      <c r="B322" s="2" t="s">
        <v>39</v>
      </c>
      <c r="C322" s="2" t="s">
        <v>627</v>
      </c>
      <c r="D322" s="2" t="s">
        <v>628</v>
      </c>
    </row>
    <row r="323" spans="1:4" x14ac:dyDescent="0.25">
      <c r="A323" s="2" t="s">
        <v>46</v>
      </c>
      <c r="B323" s="2" t="s">
        <v>39</v>
      </c>
      <c r="C323" s="2" t="s">
        <v>1047</v>
      </c>
      <c r="D323" s="2" t="s">
        <v>1048</v>
      </c>
    </row>
    <row r="324" spans="1:4" x14ac:dyDescent="0.25">
      <c r="A324" s="2" t="s">
        <v>49</v>
      </c>
      <c r="B324" s="2" t="s">
        <v>39</v>
      </c>
      <c r="C324" s="2" t="s">
        <v>610</v>
      </c>
      <c r="D324" s="2" t="s">
        <v>611</v>
      </c>
    </row>
    <row r="325" spans="1:4" x14ac:dyDescent="0.25">
      <c r="A325" s="2" t="s">
        <v>49</v>
      </c>
      <c r="B325" s="2" t="s">
        <v>39</v>
      </c>
      <c r="C325" s="2" t="s">
        <v>609</v>
      </c>
      <c r="D325" s="2" t="s">
        <v>613</v>
      </c>
    </row>
    <row r="326" spans="1:4" x14ac:dyDescent="0.25">
      <c r="A326" s="2" t="s">
        <v>49</v>
      </c>
      <c r="B326" s="2" t="s">
        <v>39</v>
      </c>
      <c r="C326" s="2" t="s">
        <v>606</v>
      </c>
      <c r="D326" s="2" t="s">
        <v>998</v>
      </c>
    </row>
    <row r="327" spans="1:4" x14ac:dyDescent="0.25">
      <c r="A327" s="2" t="s">
        <v>49</v>
      </c>
      <c r="B327" s="2" t="s">
        <v>39</v>
      </c>
      <c r="C327" s="2" t="s">
        <v>607</v>
      </c>
      <c r="D327" s="2" t="s">
        <v>608</v>
      </c>
    </row>
    <row r="328" spans="1:4" x14ac:dyDescent="0.25">
      <c r="A328" s="2" t="s">
        <v>49</v>
      </c>
      <c r="B328" s="2" t="s">
        <v>39</v>
      </c>
      <c r="C328" s="2" t="s">
        <v>612</v>
      </c>
      <c r="D328" s="2" t="s">
        <v>613</v>
      </c>
    </row>
    <row r="329" spans="1:4" x14ac:dyDescent="0.25">
      <c r="A329" s="64" t="s">
        <v>54</v>
      </c>
      <c r="B329" s="65" t="s">
        <v>39</v>
      </c>
      <c r="C329" s="64" t="s">
        <v>657</v>
      </c>
      <c r="D329" s="64" t="s">
        <v>658</v>
      </c>
    </row>
    <row r="330" spans="1:4" x14ac:dyDescent="0.25">
      <c r="A330" s="64" t="s">
        <v>54</v>
      </c>
      <c r="B330" s="65" t="s">
        <v>39</v>
      </c>
      <c r="C330" s="64" t="s">
        <v>661</v>
      </c>
      <c r="D330" s="64" t="s">
        <v>1049</v>
      </c>
    </row>
    <row r="331" spans="1:4" x14ac:dyDescent="0.25">
      <c r="A331" s="64" t="s">
        <v>54</v>
      </c>
      <c r="B331" s="65" t="s">
        <v>39</v>
      </c>
      <c r="C331" s="64" t="s">
        <v>660</v>
      </c>
      <c r="D331" s="64" t="s">
        <v>1037</v>
      </c>
    </row>
    <row r="332" spans="1:4" x14ac:dyDescent="0.25">
      <c r="A332" s="64" t="s">
        <v>54</v>
      </c>
      <c r="B332" s="65" t="s">
        <v>39</v>
      </c>
      <c r="C332" s="64" t="s">
        <v>659</v>
      </c>
      <c r="D332" s="64" t="s">
        <v>1036</v>
      </c>
    </row>
    <row r="333" spans="1:4" x14ac:dyDescent="0.25">
      <c r="A333" s="62" t="s">
        <v>54</v>
      </c>
      <c r="B333" s="63" t="s">
        <v>39</v>
      </c>
      <c r="C333" s="62" t="s">
        <v>662</v>
      </c>
      <c r="D333" s="62" t="s">
        <v>1038</v>
      </c>
    </row>
    <row r="334" spans="1:4" x14ac:dyDescent="0.25">
      <c r="A334" s="64" t="s">
        <v>50</v>
      </c>
      <c r="B334" s="65" t="s">
        <v>39</v>
      </c>
      <c r="C334" s="64" t="s">
        <v>663</v>
      </c>
      <c r="D334" s="64" t="s">
        <v>1035</v>
      </c>
    </row>
    <row r="335" spans="1:4" x14ac:dyDescent="0.25">
      <c r="A335" s="64" t="s">
        <v>50</v>
      </c>
      <c r="B335" s="65" t="s">
        <v>39</v>
      </c>
      <c r="C335" s="64" t="s">
        <v>664</v>
      </c>
      <c r="D335" s="64" t="s">
        <v>665</v>
      </c>
    </row>
    <row r="336" spans="1:4" x14ac:dyDescent="0.25">
      <c r="A336" s="64" t="s">
        <v>50</v>
      </c>
      <c r="B336" s="65" t="s">
        <v>39</v>
      </c>
      <c r="C336" s="64" t="s">
        <v>666</v>
      </c>
      <c r="D336" s="64" t="s">
        <v>667</v>
      </c>
    </row>
    <row r="337" spans="1:4" x14ac:dyDescent="0.25">
      <c r="A337" s="64" t="s">
        <v>50</v>
      </c>
      <c r="B337" s="65" t="s">
        <v>39</v>
      </c>
      <c r="C337" s="64" t="s">
        <v>668</v>
      </c>
      <c r="D337" s="64" t="s">
        <v>669</v>
      </c>
    </row>
    <row r="338" spans="1:4" x14ac:dyDescent="0.25">
      <c r="A338" s="64" t="s">
        <v>53</v>
      </c>
      <c r="B338" s="65" t="s">
        <v>39</v>
      </c>
      <c r="C338" s="64" t="s">
        <v>649</v>
      </c>
      <c r="D338" s="64" t="s">
        <v>650</v>
      </c>
    </row>
    <row r="339" spans="1:4" x14ac:dyDescent="0.25">
      <c r="A339" s="64" t="s">
        <v>53</v>
      </c>
      <c r="B339" s="65" t="s">
        <v>39</v>
      </c>
      <c r="C339" s="64" t="s">
        <v>651</v>
      </c>
      <c r="D339" s="64" t="s">
        <v>652</v>
      </c>
    </row>
    <row r="340" spans="1:4" x14ac:dyDescent="0.25">
      <c r="A340" s="64" t="s">
        <v>53</v>
      </c>
      <c r="B340" s="65" t="s">
        <v>39</v>
      </c>
      <c r="C340" s="64" t="s">
        <v>653</v>
      </c>
      <c r="D340" s="64" t="s">
        <v>1112</v>
      </c>
    </row>
    <row r="341" spans="1:4" x14ac:dyDescent="0.25">
      <c r="A341" s="66" t="s">
        <v>53</v>
      </c>
      <c r="B341" s="67" t="s">
        <v>39</v>
      </c>
      <c r="C341" s="66" t="s">
        <v>647</v>
      </c>
      <c r="D341" s="66" t="s">
        <v>1000</v>
      </c>
    </row>
    <row r="342" spans="1:4" x14ac:dyDescent="0.25">
      <c r="A342" s="62" t="s">
        <v>53</v>
      </c>
      <c r="B342" s="63" t="s">
        <v>39</v>
      </c>
      <c r="C342" s="62" t="s">
        <v>648</v>
      </c>
      <c r="D342" s="62" t="s">
        <v>1001</v>
      </c>
    </row>
    <row r="343" spans="1:4" x14ac:dyDescent="0.25">
      <c r="A343" s="64" t="s">
        <v>53</v>
      </c>
      <c r="B343" s="65" t="s">
        <v>39</v>
      </c>
      <c r="C343" s="64" t="s">
        <v>654</v>
      </c>
      <c r="D343" s="64" t="s">
        <v>1002</v>
      </c>
    </row>
    <row r="344" spans="1:4" x14ac:dyDescent="0.25">
      <c r="A344" s="64" t="s">
        <v>40</v>
      </c>
      <c r="B344" s="65" t="s">
        <v>39</v>
      </c>
      <c r="C344" s="64" t="s">
        <v>656</v>
      </c>
      <c r="D344" s="64" t="s">
        <v>1113</v>
      </c>
    </row>
    <row r="345" spans="1:4" x14ac:dyDescent="0.25">
      <c r="A345" s="64" t="s">
        <v>40</v>
      </c>
      <c r="B345" s="65" t="s">
        <v>39</v>
      </c>
      <c r="C345" s="64" t="s">
        <v>655</v>
      </c>
      <c r="D345" s="64" t="s">
        <v>999</v>
      </c>
    </row>
    <row r="346" spans="1:4" x14ac:dyDescent="0.25">
      <c r="A346" s="71" t="s">
        <v>52</v>
      </c>
      <c r="B346" s="71" t="s">
        <v>39</v>
      </c>
      <c r="C346" s="71" t="s">
        <v>676</v>
      </c>
      <c r="D346" s="71" t="s">
        <v>422</v>
      </c>
    </row>
    <row r="347" spans="1:4" x14ac:dyDescent="0.25">
      <c r="A347" s="71" t="s">
        <v>52</v>
      </c>
      <c r="B347" s="71" t="s">
        <v>39</v>
      </c>
      <c r="C347" s="71" t="s">
        <v>673</v>
      </c>
      <c r="D347" s="71" t="s">
        <v>1003</v>
      </c>
    </row>
    <row r="348" spans="1:4" x14ac:dyDescent="0.25">
      <c r="A348" s="71" t="s">
        <v>52</v>
      </c>
      <c r="B348" s="71" t="s">
        <v>39</v>
      </c>
      <c r="C348" s="71" t="s">
        <v>674</v>
      </c>
      <c r="D348" s="71" t="s">
        <v>675</v>
      </c>
    </row>
    <row r="349" spans="1:4" x14ac:dyDescent="0.25">
      <c r="A349" s="71" t="s">
        <v>52</v>
      </c>
      <c r="B349" s="71" t="s">
        <v>39</v>
      </c>
      <c r="C349" s="71" t="s">
        <v>672</v>
      </c>
      <c r="D349" s="71" t="s">
        <v>1137</v>
      </c>
    </row>
    <row r="350" spans="1:4" x14ac:dyDescent="0.25">
      <c r="A350" s="68" t="s">
        <v>1175</v>
      </c>
      <c r="B350" s="69" t="s">
        <v>39</v>
      </c>
      <c r="C350" s="69" t="s">
        <v>671</v>
      </c>
      <c r="D350" s="69" t="s">
        <v>1138</v>
      </c>
    </row>
    <row r="351" spans="1:4" x14ac:dyDescent="0.25">
      <c r="A351" s="70" t="s">
        <v>1175</v>
      </c>
      <c r="B351" s="71" t="s">
        <v>39</v>
      </c>
      <c r="C351" s="71" t="s">
        <v>670</v>
      </c>
      <c r="D351" s="71" t="s">
        <v>894</v>
      </c>
    </row>
    <row r="352" spans="1:4" x14ac:dyDescent="0.25">
      <c r="A352" s="83" t="s">
        <v>56</v>
      </c>
      <c r="B352" s="14" t="s">
        <v>39</v>
      </c>
      <c r="C352" s="23" t="s">
        <v>693</v>
      </c>
      <c r="D352" s="91" t="s">
        <v>1114</v>
      </c>
    </row>
    <row r="353" spans="1:4" x14ac:dyDescent="0.25">
      <c r="A353" s="84" t="s">
        <v>56</v>
      </c>
      <c r="B353" s="14" t="s">
        <v>39</v>
      </c>
      <c r="C353" s="23" t="s">
        <v>1115</v>
      </c>
      <c r="D353" s="23" t="s">
        <v>1116</v>
      </c>
    </row>
    <row r="354" spans="1:4" x14ac:dyDescent="0.25">
      <c r="A354" s="83" t="s">
        <v>56</v>
      </c>
      <c r="B354" s="14" t="s">
        <v>39</v>
      </c>
      <c r="C354" s="23" t="s">
        <v>680</v>
      </c>
      <c r="D354" s="23" t="s">
        <v>1117</v>
      </c>
    </row>
    <row r="355" spans="1:4" x14ac:dyDescent="0.25">
      <c r="A355" s="82" t="s">
        <v>56</v>
      </c>
      <c r="B355" s="87" t="s">
        <v>39</v>
      </c>
      <c r="C355" s="86" t="s">
        <v>694</v>
      </c>
      <c r="D355" s="86" t="s">
        <v>1118</v>
      </c>
    </row>
    <row r="356" spans="1:4" x14ac:dyDescent="0.25">
      <c r="A356" s="15" t="s">
        <v>56</v>
      </c>
      <c r="B356" s="14" t="s">
        <v>39</v>
      </c>
      <c r="C356" s="23" t="s">
        <v>689</v>
      </c>
      <c r="D356" s="23" t="s">
        <v>690</v>
      </c>
    </row>
    <row r="357" spans="1:4" x14ac:dyDescent="0.25">
      <c r="A357" s="15" t="s">
        <v>56</v>
      </c>
      <c r="B357" s="14" t="s">
        <v>39</v>
      </c>
      <c r="C357" s="23" t="s">
        <v>681</v>
      </c>
      <c r="D357" s="23" t="s">
        <v>682</v>
      </c>
    </row>
    <row r="358" spans="1:4" x14ac:dyDescent="0.25">
      <c r="A358" s="15" t="s">
        <v>56</v>
      </c>
      <c r="B358" s="14" t="s">
        <v>39</v>
      </c>
      <c r="C358" s="23" t="s">
        <v>692</v>
      </c>
      <c r="D358" s="23" t="s">
        <v>1119</v>
      </c>
    </row>
    <row r="359" spans="1:4" x14ac:dyDescent="0.25">
      <c r="A359" s="15" t="s">
        <v>56</v>
      </c>
      <c r="B359" s="14" t="s">
        <v>39</v>
      </c>
      <c r="C359" s="23" t="s">
        <v>683</v>
      </c>
      <c r="D359" s="23" t="s">
        <v>684</v>
      </c>
    </row>
    <row r="360" spans="1:4" x14ac:dyDescent="0.25">
      <c r="A360" s="15" t="s">
        <v>56</v>
      </c>
      <c r="B360" s="14" t="s">
        <v>39</v>
      </c>
      <c r="C360" s="23" t="s">
        <v>691</v>
      </c>
      <c r="D360" s="23" t="s">
        <v>1120</v>
      </c>
    </row>
    <row r="361" spans="1:4" x14ac:dyDescent="0.25">
      <c r="A361" s="14" t="s">
        <v>56</v>
      </c>
      <c r="B361" s="14" t="s">
        <v>39</v>
      </c>
      <c r="C361" s="17" t="s">
        <v>686</v>
      </c>
      <c r="D361" s="17" t="s">
        <v>1121</v>
      </c>
    </row>
    <row r="362" spans="1:4" x14ac:dyDescent="0.25">
      <c r="A362" s="15" t="s">
        <v>56</v>
      </c>
      <c r="B362" s="14" t="s">
        <v>39</v>
      </c>
      <c r="C362" s="23" t="s">
        <v>688</v>
      </c>
      <c r="D362" s="23" t="s">
        <v>1122</v>
      </c>
    </row>
    <row r="363" spans="1:4" x14ac:dyDescent="0.25">
      <c r="A363" s="15" t="s">
        <v>56</v>
      </c>
      <c r="B363" s="14" t="s">
        <v>39</v>
      </c>
      <c r="C363" s="23" t="s">
        <v>1123</v>
      </c>
      <c r="D363" s="23" t="s">
        <v>1124</v>
      </c>
    </row>
    <row r="364" spans="1:4" x14ac:dyDescent="0.25">
      <c r="A364" s="15" t="s">
        <v>56</v>
      </c>
      <c r="B364" s="14" t="s">
        <v>39</v>
      </c>
      <c r="C364" s="23" t="s">
        <v>685</v>
      </c>
      <c r="D364" s="23" t="s">
        <v>1176</v>
      </c>
    </row>
    <row r="365" spans="1:4" x14ac:dyDescent="0.25">
      <c r="A365" s="15" t="s">
        <v>56</v>
      </c>
      <c r="B365" s="14" t="s">
        <v>39</v>
      </c>
      <c r="C365" s="23" t="s">
        <v>687</v>
      </c>
      <c r="D365" s="23" t="s">
        <v>1125</v>
      </c>
    </row>
    <row r="366" spans="1:4" x14ac:dyDescent="0.25">
      <c r="A366" s="15" t="s">
        <v>55</v>
      </c>
      <c r="B366" s="14" t="s">
        <v>39</v>
      </c>
      <c r="C366" s="23" t="s">
        <v>679</v>
      </c>
      <c r="D366" s="23" t="s">
        <v>1126</v>
      </c>
    </row>
    <row r="367" spans="1:4" x14ac:dyDescent="0.25">
      <c r="A367" s="15" t="s">
        <v>55</v>
      </c>
      <c r="B367" s="14" t="s">
        <v>39</v>
      </c>
      <c r="C367" s="23" t="s">
        <v>677</v>
      </c>
      <c r="D367" s="23" t="s">
        <v>678</v>
      </c>
    </row>
    <row r="368" spans="1:4" x14ac:dyDescent="0.25">
      <c r="A368" s="23" t="s">
        <v>48</v>
      </c>
      <c r="B368" s="23" t="s">
        <v>39</v>
      </c>
      <c r="C368" s="23" t="s">
        <v>642</v>
      </c>
      <c r="D368" s="23" t="s">
        <v>643</v>
      </c>
    </row>
    <row r="369" spans="1:4" x14ac:dyDescent="0.25">
      <c r="A369" s="23" t="s">
        <v>48</v>
      </c>
      <c r="B369" s="23" t="s">
        <v>39</v>
      </c>
      <c r="C369" s="23" t="s">
        <v>640</v>
      </c>
      <c r="D369" s="23" t="s">
        <v>641</v>
      </c>
    </row>
    <row r="370" spans="1:4" x14ac:dyDescent="0.25">
      <c r="A370" s="23" t="s">
        <v>48</v>
      </c>
      <c r="B370" s="23" t="s">
        <v>39</v>
      </c>
      <c r="C370" s="23" t="s">
        <v>636</v>
      </c>
      <c r="D370" s="23" t="s">
        <v>637</v>
      </c>
    </row>
    <row r="371" spans="1:4" x14ac:dyDescent="0.25">
      <c r="A371" s="23" t="s">
        <v>48</v>
      </c>
      <c r="B371" s="23" t="s">
        <v>39</v>
      </c>
      <c r="C371" s="23" t="s">
        <v>634</v>
      </c>
      <c r="D371" s="23" t="s">
        <v>635</v>
      </c>
    </row>
    <row r="372" spans="1:4" x14ac:dyDescent="0.25">
      <c r="A372" s="23" t="s">
        <v>48</v>
      </c>
      <c r="B372" s="23" t="s">
        <v>39</v>
      </c>
      <c r="C372" s="23" t="s">
        <v>638</v>
      </c>
      <c r="D372" s="23" t="s">
        <v>639</v>
      </c>
    </row>
    <row r="373" spans="1:4" x14ac:dyDescent="0.25">
      <c r="A373" s="23" t="s">
        <v>48</v>
      </c>
      <c r="B373" s="23" t="s">
        <v>39</v>
      </c>
      <c r="C373" s="23" t="s">
        <v>644</v>
      </c>
      <c r="D373" s="23" t="s">
        <v>645</v>
      </c>
    </row>
    <row r="374" spans="1:4" x14ac:dyDescent="0.25">
      <c r="A374" s="23" t="s">
        <v>48</v>
      </c>
      <c r="B374" s="23" t="s">
        <v>39</v>
      </c>
      <c r="C374" s="23" t="s">
        <v>646</v>
      </c>
      <c r="D374" s="23" t="s">
        <v>199</v>
      </c>
    </row>
    <row r="375" spans="1:4" x14ac:dyDescent="0.25">
      <c r="A375" s="72" t="s">
        <v>57</v>
      </c>
      <c r="B375" s="72" t="s">
        <v>58</v>
      </c>
      <c r="C375" s="73" t="s">
        <v>722</v>
      </c>
      <c r="D375" s="73" t="s">
        <v>1225</v>
      </c>
    </row>
    <row r="376" spans="1:4" x14ac:dyDescent="0.25">
      <c r="A376" s="72" t="s">
        <v>57</v>
      </c>
      <c r="B376" s="72" t="s">
        <v>58</v>
      </c>
      <c r="C376" s="73" t="s">
        <v>716</v>
      </c>
      <c r="D376" s="73" t="s">
        <v>1004</v>
      </c>
    </row>
    <row r="377" spans="1:4" x14ac:dyDescent="0.25">
      <c r="A377" s="72" t="s">
        <v>57</v>
      </c>
      <c r="B377" s="72" t="s">
        <v>58</v>
      </c>
      <c r="C377" s="73" t="s">
        <v>724</v>
      </c>
      <c r="D377" s="73" t="s">
        <v>725</v>
      </c>
    </row>
    <row r="378" spans="1:4" x14ac:dyDescent="0.25">
      <c r="A378" s="72" t="s">
        <v>57</v>
      </c>
      <c r="B378" s="72" t="s">
        <v>58</v>
      </c>
      <c r="C378" s="73" t="s">
        <v>720</v>
      </c>
      <c r="D378" s="73" t="s">
        <v>721</v>
      </c>
    </row>
    <row r="379" spans="1:4" x14ac:dyDescent="0.25">
      <c r="A379" s="72" t="s">
        <v>57</v>
      </c>
      <c r="B379" s="72" t="s">
        <v>58</v>
      </c>
      <c r="C379" s="73" t="s">
        <v>717</v>
      </c>
      <c r="D379" s="73" t="s">
        <v>718</v>
      </c>
    </row>
    <row r="380" spans="1:4" x14ac:dyDescent="0.25">
      <c r="A380" s="72" t="s">
        <v>57</v>
      </c>
      <c r="B380" s="72" t="s">
        <v>58</v>
      </c>
      <c r="C380" s="73" t="s">
        <v>726</v>
      </c>
      <c r="D380" s="73" t="s">
        <v>1139</v>
      </c>
    </row>
    <row r="381" spans="1:4" x14ac:dyDescent="0.25">
      <c r="A381" s="72" t="s">
        <v>57</v>
      </c>
      <c r="B381" s="72" t="s">
        <v>58</v>
      </c>
      <c r="C381" s="73" t="s">
        <v>723</v>
      </c>
      <c r="D381" s="73" t="s">
        <v>1226</v>
      </c>
    </row>
    <row r="382" spans="1:4" x14ac:dyDescent="0.25">
      <c r="A382" s="72" t="s">
        <v>57</v>
      </c>
      <c r="B382" s="72" t="s">
        <v>58</v>
      </c>
      <c r="C382" s="73" t="s">
        <v>719</v>
      </c>
      <c r="D382" s="73" t="s">
        <v>483</v>
      </c>
    </row>
    <row r="383" spans="1:4" x14ac:dyDescent="0.25">
      <c r="A383" s="72" t="s">
        <v>59</v>
      </c>
      <c r="B383" s="72" t="s">
        <v>58</v>
      </c>
      <c r="C383" s="73" t="s">
        <v>727</v>
      </c>
      <c r="D383" s="73" t="s">
        <v>728</v>
      </c>
    </row>
    <row r="384" spans="1:4" x14ac:dyDescent="0.25">
      <c r="A384" s="72" t="s">
        <v>59</v>
      </c>
      <c r="B384" s="72" t="s">
        <v>58</v>
      </c>
      <c r="C384" s="73" t="s">
        <v>729</v>
      </c>
      <c r="D384" s="73" t="s">
        <v>299</v>
      </c>
    </row>
    <row r="385" spans="1:4" x14ac:dyDescent="0.25">
      <c r="A385" s="72" t="s">
        <v>59</v>
      </c>
      <c r="B385" s="72" t="s">
        <v>58</v>
      </c>
      <c r="C385" s="73" t="s">
        <v>732</v>
      </c>
      <c r="D385" s="73" t="s">
        <v>733</v>
      </c>
    </row>
    <row r="386" spans="1:4" x14ac:dyDescent="0.25">
      <c r="A386" s="72" t="s">
        <v>59</v>
      </c>
      <c r="B386" s="72" t="s">
        <v>58</v>
      </c>
      <c r="C386" s="73" t="s">
        <v>730</v>
      </c>
      <c r="D386" s="73" t="s">
        <v>731</v>
      </c>
    </row>
    <row r="387" spans="1:4" x14ac:dyDescent="0.25">
      <c r="A387" s="72" t="s">
        <v>60</v>
      </c>
      <c r="B387" s="72" t="s">
        <v>58</v>
      </c>
      <c r="C387" s="73" t="s">
        <v>734</v>
      </c>
      <c r="D387" s="73" t="s">
        <v>735</v>
      </c>
    </row>
    <row r="388" spans="1:4" x14ac:dyDescent="0.25">
      <c r="A388" s="72" t="s">
        <v>60</v>
      </c>
      <c r="B388" s="72" t="s">
        <v>58</v>
      </c>
      <c r="C388" s="73" t="s">
        <v>736</v>
      </c>
      <c r="D388" s="73" t="s">
        <v>1140</v>
      </c>
    </row>
    <row r="389" spans="1:4" x14ac:dyDescent="0.25">
      <c r="A389" s="72" t="s">
        <v>60</v>
      </c>
      <c r="B389" s="72" t="s">
        <v>58</v>
      </c>
      <c r="C389" s="73" t="s">
        <v>738</v>
      </c>
      <c r="D389" s="73" t="s">
        <v>1141</v>
      </c>
    </row>
    <row r="390" spans="1:4" x14ac:dyDescent="0.25">
      <c r="A390" s="72" t="s">
        <v>60</v>
      </c>
      <c r="B390" s="72" t="s">
        <v>58</v>
      </c>
      <c r="C390" s="73" t="s">
        <v>737</v>
      </c>
      <c r="D390" s="73" t="s">
        <v>1142</v>
      </c>
    </row>
    <row r="391" spans="1:4" x14ac:dyDescent="0.25">
      <c r="A391" s="72" t="s">
        <v>61</v>
      </c>
      <c r="B391" s="72" t="s">
        <v>58</v>
      </c>
      <c r="C391" s="73" t="s">
        <v>739</v>
      </c>
      <c r="D391" s="73" t="s">
        <v>740</v>
      </c>
    </row>
    <row r="392" spans="1:4" x14ac:dyDescent="0.25">
      <c r="A392" s="72" t="s">
        <v>61</v>
      </c>
      <c r="B392" s="72" t="s">
        <v>58</v>
      </c>
      <c r="C392" s="73" t="s">
        <v>741</v>
      </c>
      <c r="D392" s="73" t="s">
        <v>742</v>
      </c>
    </row>
    <row r="393" spans="1:4" x14ac:dyDescent="0.25">
      <c r="A393" s="72" t="s">
        <v>61</v>
      </c>
      <c r="B393" s="72" t="s">
        <v>58</v>
      </c>
      <c r="C393" s="73" t="s">
        <v>743</v>
      </c>
      <c r="D393" s="73" t="s">
        <v>744</v>
      </c>
    </row>
    <row r="394" spans="1:4" x14ac:dyDescent="0.25">
      <c r="A394" s="73" t="s">
        <v>62</v>
      </c>
      <c r="B394" s="73" t="s">
        <v>58</v>
      </c>
      <c r="C394" s="73" t="s">
        <v>749</v>
      </c>
      <c r="D394" s="73" t="s">
        <v>1143</v>
      </c>
    </row>
    <row r="395" spans="1:4" x14ac:dyDescent="0.25">
      <c r="A395" s="73" t="s">
        <v>62</v>
      </c>
      <c r="B395" s="73" t="s">
        <v>58</v>
      </c>
      <c r="C395" s="73" t="s">
        <v>751</v>
      </c>
      <c r="D395" s="73" t="s">
        <v>752</v>
      </c>
    </row>
    <row r="396" spans="1:4" x14ac:dyDescent="0.25">
      <c r="A396" s="73" t="s">
        <v>62</v>
      </c>
      <c r="B396" s="73" t="s">
        <v>58</v>
      </c>
      <c r="C396" s="73" t="s">
        <v>754</v>
      </c>
      <c r="D396" s="73" t="s">
        <v>1035</v>
      </c>
    </row>
    <row r="397" spans="1:4" x14ac:dyDescent="0.25">
      <c r="A397" s="73" t="s">
        <v>62</v>
      </c>
      <c r="B397" s="73" t="s">
        <v>58</v>
      </c>
      <c r="C397" s="73" t="s">
        <v>753</v>
      </c>
      <c r="D397" s="73" t="s">
        <v>1144</v>
      </c>
    </row>
    <row r="398" spans="1:4" x14ac:dyDescent="0.25">
      <c r="A398" s="73" t="s">
        <v>62</v>
      </c>
      <c r="B398" s="73" t="s">
        <v>58</v>
      </c>
      <c r="C398" s="73" t="s">
        <v>750</v>
      </c>
      <c r="D398" s="73" t="s">
        <v>1145</v>
      </c>
    </row>
    <row r="399" spans="1:4" x14ac:dyDescent="0.25">
      <c r="A399" s="73" t="s">
        <v>63</v>
      </c>
      <c r="B399" s="73" t="s">
        <v>58</v>
      </c>
      <c r="C399" s="73" t="s">
        <v>748</v>
      </c>
      <c r="D399" s="73" t="s">
        <v>1146</v>
      </c>
    </row>
    <row r="400" spans="1:4" x14ac:dyDescent="0.25">
      <c r="A400" s="73" t="s">
        <v>63</v>
      </c>
      <c r="B400" s="73" t="s">
        <v>58</v>
      </c>
      <c r="C400" s="73" t="s">
        <v>745</v>
      </c>
      <c r="D400" s="73" t="s">
        <v>1147</v>
      </c>
    </row>
    <row r="401" spans="1:4" x14ac:dyDescent="0.25">
      <c r="A401" s="73" t="s">
        <v>63</v>
      </c>
      <c r="B401" s="73" t="s">
        <v>58</v>
      </c>
      <c r="C401" s="73" t="s">
        <v>747</v>
      </c>
      <c r="D401" s="73" t="s">
        <v>1148</v>
      </c>
    </row>
    <row r="402" spans="1:4" x14ac:dyDescent="0.25">
      <c r="A402" s="73" t="s">
        <v>63</v>
      </c>
      <c r="B402" s="73" t="s">
        <v>58</v>
      </c>
      <c r="C402" s="73" t="s">
        <v>746</v>
      </c>
      <c r="D402" s="73" t="s">
        <v>270</v>
      </c>
    </row>
    <row r="403" spans="1:4" x14ac:dyDescent="0.25">
      <c r="A403" s="72" t="s">
        <v>64</v>
      </c>
      <c r="B403" s="72" t="s">
        <v>58</v>
      </c>
      <c r="C403" s="73" t="s">
        <v>755</v>
      </c>
      <c r="D403" s="73" t="s">
        <v>1177</v>
      </c>
    </row>
    <row r="404" spans="1:4" x14ac:dyDescent="0.25">
      <c r="A404" s="72" t="s">
        <v>64</v>
      </c>
      <c r="B404" s="72" t="s">
        <v>58</v>
      </c>
      <c r="C404" s="73" t="s">
        <v>762</v>
      </c>
      <c r="D404" s="73" t="s">
        <v>1178</v>
      </c>
    </row>
    <row r="405" spans="1:4" x14ac:dyDescent="0.25">
      <c r="A405" s="72" t="s">
        <v>64</v>
      </c>
      <c r="B405" s="72" t="s">
        <v>58</v>
      </c>
      <c r="C405" s="73" t="s">
        <v>760</v>
      </c>
      <c r="D405" s="73" t="s">
        <v>761</v>
      </c>
    </row>
    <row r="406" spans="1:4" x14ac:dyDescent="0.25">
      <c r="A406" s="72" t="s">
        <v>64</v>
      </c>
      <c r="B406" s="72" t="s">
        <v>58</v>
      </c>
      <c r="C406" s="73" t="s">
        <v>758</v>
      </c>
      <c r="D406" s="73" t="s">
        <v>1179</v>
      </c>
    </row>
    <row r="407" spans="1:4" x14ac:dyDescent="0.25">
      <c r="A407" s="72" t="s">
        <v>64</v>
      </c>
      <c r="B407" s="72" t="s">
        <v>58</v>
      </c>
      <c r="C407" s="73" t="s">
        <v>759</v>
      </c>
      <c r="D407" s="73" t="s">
        <v>1180</v>
      </c>
    </row>
    <row r="408" spans="1:4" x14ac:dyDescent="0.25">
      <c r="A408" s="72" t="s">
        <v>64</v>
      </c>
      <c r="B408" s="72" t="s">
        <v>58</v>
      </c>
      <c r="C408" s="73" t="s">
        <v>756</v>
      </c>
      <c r="D408" s="73" t="s">
        <v>757</v>
      </c>
    </row>
    <row r="409" spans="1:4" x14ac:dyDescent="0.25">
      <c r="A409" s="72" t="s">
        <v>65</v>
      </c>
      <c r="B409" s="72" t="s">
        <v>58</v>
      </c>
      <c r="C409" s="73" t="s">
        <v>767</v>
      </c>
      <c r="D409" s="73" t="s">
        <v>272</v>
      </c>
    </row>
    <row r="410" spans="1:4" x14ac:dyDescent="0.25">
      <c r="A410" s="72" t="s">
        <v>65</v>
      </c>
      <c r="B410" s="72" t="s">
        <v>58</v>
      </c>
      <c r="C410" s="73" t="s">
        <v>768</v>
      </c>
      <c r="D410" s="73" t="s">
        <v>1149</v>
      </c>
    </row>
    <row r="411" spans="1:4" x14ac:dyDescent="0.25">
      <c r="A411" s="72" t="s">
        <v>65</v>
      </c>
      <c r="B411" s="72" t="s">
        <v>58</v>
      </c>
      <c r="C411" s="73" t="s">
        <v>763</v>
      </c>
      <c r="D411" s="73" t="s">
        <v>764</v>
      </c>
    </row>
    <row r="412" spans="1:4" x14ac:dyDescent="0.25">
      <c r="A412" s="72" t="s">
        <v>65</v>
      </c>
      <c r="B412" s="72" t="s">
        <v>58</v>
      </c>
      <c r="C412" s="73" t="s">
        <v>770</v>
      </c>
      <c r="D412" s="73" t="s">
        <v>771</v>
      </c>
    </row>
    <row r="413" spans="1:4" x14ac:dyDescent="0.25">
      <c r="A413" s="72" t="s">
        <v>65</v>
      </c>
      <c r="B413" s="72" t="s">
        <v>58</v>
      </c>
      <c r="C413" s="73" t="s">
        <v>765</v>
      </c>
      <c r="D413" s="73" t="s">
        <v>766</v>
      </c>
    </row>
    <row r="414" spans="1:4" x14ac:dyDescent="0.25">
      <c r="A414" s="72" t="s">
        <v>65</v>
      </c>
      <c r="B414" s="72" t="s">
        <v>58</v>
      </c>
      <c r="C414" s="73" t="s">
        <v>769</v>
      </c>
      <c r="D414" s="73" t="s">
        <v>483</v>
      </c>
    </row>
    <row r="415" spans="1:4" x14ac:dyDescent="0.25">
      <c r="A415" s="72" t="s">
        <v>66</v>
      </c>
      <c r="B415" s="72" t="s">
        <v>58</v>
      </c>
      <c r="C415" s="73" t="s">
        <v>773</v>
      </c>
      <c r="D415" s="73" t="s">
        <v>1035</v>
      </c>
    </row>
    <row r="416" spans="1:4" x14ac:dyDescent="0.25">
      <c r="A416" s="72" t="s">
        <v>66</v>
      </c>
      <c r="B416" s="72" t="s">
        <v>58</v>
      </c>
      <c r="C416" s="73" t="s">
        <v>772</v>
      </c>
      <c r="D416" s="73" t="s">
        <v>1181</v>
      </c>
    </row>
    <row r="417" spans="1:4" x14ac:dyDescent="0.25">
      <c r="A417" s="72" t="s">
        <v>66</v>
      </c>
      <c r="B417" s="72" t="s">
        <v>58</v>
      </c>
      <c r="C417" s="73" t="s">
        <v>774</v>
      </c>
      <c r="D417" s="73" t="s">
        <v>1182</v>
      </c>
    </row>
    <row r="418" spans="1:4" x14ac:dyDescent="0.25">
      <c r="A418" s="72" t="s">
        <v>67</v>
      </c>
      <c r="B418" s="72" t="s">
        <v>58</v>
      </c>
      <c r="C418" s="73" t="s">
        <v>775</v>
      </c>
      <c r="D418" s="73" t="s">
        <v>1150</v>
      </c>
    </row>
    <row r="419" spans="1:4" x14ac:dyDescent="0.25">
      <c r="A419" s="72" t="s">
        <v>67</v>
      </c>
      <c r="B419" s="72" t="s">
        <v>58</v>
      </c>
      <c r="C419" s="73" t="s">
        <v>778</v>
      </c>
      <c r="D419" s="73" t="s">
        <v>1151</v>
      </c>
    </row>
    <row r="420" spans="1:4" x14ac:dyDescent="0.25">
      <c r="A420" s="72" t="s">
        <v>67</v>
      </c>
      <c r="B420" s="72" t="s">
        <v>58</v>
      </c>
      <c r="C420" s="73" t="s">
        <v>776</v>
      </c>
      <c r="D420" s="73" t="s">
        <v>1152</v>
      </c>
    </row>
    <row r="421" spans="1:4" x14ac:dyDescent="0.25">
      <c r="A421" s="72" t="s">
        <v>67</v>
      </c>
      <c r="B421" s="72" t="s">
        <v>58</v>
      </c>
      <c r="C421" s="73" t="s">
        <v>777</v>
      </c>
      <c r="D421" s="73" t="s">
        <v>1153</v>
      </c>
    </row>
    <row r="422" spans="1:4" x14ac:dyDescent="0.25">
      <c r="A422" s="72" t="s">
        <v>68</v>
      </c>
      <c r="B422" s="72" t="s">
        <v>58</v>
      </c>
      <c r="C422" s="73" t="s">
        <v>781</v>
      </c>
      <c r="D422" s="73" t="s">
        <v>782</v>
      </c>
    </row>
    <row r="423" spans="1:4" x14ac:dyDescent="0.25">
      <c r="A423" s="72" t="s">
        <v>68</v>
      </c>
      <c r="B423" s="72" t="s">
        <v>58</v>
      </c>
      <c r="C423" s="73" t="s">
        <v>783</v>
      </c>
      <c r="D423" s="73" t="s">
        <v>1154</v>
      </c>
    </row>
    <row r="424" spans="1:4" x14ac:dyDescent="0.25">
      <c r="A424" s="72" t="s">
        <v>68</v>
      </c>
      <c r="B424" s="72" t="s">
        <v>58</v>
      </c>
      <c r="C424" s="73" t="s">
        <v>1097</v>
      </c>
      <c r="D424" s="73" t="s">
        <v>784</v>
      </c>
    </row>
    <row r="425" spans="1:4" x14ac:dyDescent="0.25">
      <c r="A425" s="72" t="s">
        <v>68</v>
      </c>
      <c r="B425" s="72" t="s">
        <v>58</v>
      </c>
      <c r="C425" s="73" t="s">
        <v>779</v>
      </c>
      <c r="D425" s="73" t="s">
        <v>780</v>
      </c>
    </row>
    <row r="426" spans="1:4" x14ac:dyDescent="0.25">
      <c r="A426" s="26" t="s">
        <v>69</v>
      </c>
      <c r="B426" s="26" t="s">
        <v>58</v>
      </c>
      <c r="C426" s="24" t="s">
        <v>702</v>
      </c>
      <c r="D426" s="24" t="s">
        <v>703</v>
      </c>
    </row>
    <row r="427" spans="1:4" x14ac:dyDescent="0.25">
      <c r="A427" s="26" t="s">
        <v>69</v>
      </c>
      <c r="B427" s="26" t="s">
        <v>58</v>
      </c>
      <c r="C427" s="24" t="s">
        <v>704</v>
      </c>
      <c r="D427" s="24" t="s">
        <v>705</v>
      </c>
    </row>
    <row r="428" spans="1:4" x14ac:dyDescent="0.25">
      <c r="A428" s="24" t="s">
        <v>69</v>
      </c>
      <c r="B428" s="24" t="s">
        <v>58</v>
      </c>
      <c r="C428" s="24" t="s">
        <v>707</v>
      </c>
      <c r="D428" s="24" t="s">
        <v>708</v>
      </c>
    </row>
    <row r="429" spans="1:4" x14ac:dyDescent="0.25">
      <c r="A429" s="24" t="s">
        <v>69</v>
      </c>
      <c r="B429" s="24" t="s">
        <v>58</v>
      </c>
      <c r="C429" s="24" t="s">
        <v>709</v>
      </c>
      <c r="D429" s="24" t="s">
        <v>710</v>
      </c>
    </row>
    <row r="430" spans="1:4" x14ac:dyDescent="0.25">
      <c r="A430" s="24" t="s">
        <v>69</v>
      </c>
      <c r="B430" s="24" t="s">
        <v>58</v>
      </c>
      <c r="C430" s="24" t="s">
        <v>706</v>
      </c>
      <c r="D430" s="24" t="s">
        <v>1183</v>
      </c>
    </row>
    <row r="431" spans="1:4" x14ac:dyDescent="0.25">
      <c r="A431" s="24" t="s">
        <v>70</v>
      </c>
      <c r="B431" s="24" t="s">
        <v>58</v>
      </c>
      <c r="C431" s="24" t="s">
        <v>715</v>
      </c>
      <c r="D431" s="24" t="s">
        <v>712</v>
      </c>
    </row>
    <row r="432" spans="1:4" x14ac:dyDescent="0.25">
      <c r="A432" s="24" t="s">
        <v>70</v>
      </c>
      <c r="B432" s="24" t="s">
        <v>58</v>
      </c>
      <c r="C432" s="24" t="s">
        <v>713</v>
      </c>
      <c r="D432" s="24" t="s">
        <v>714</v>
      </c>
    </row>
    <row r="433" spans="1:4" x14ac:dyDescent="0.25">
      <c r="A433" s="26" t="s">
        <v>70</v>
      </c>
      <c r="B433" s="26" t="s">
        <v>58</v>
      </c>
      <c r="C433" s="24" t="s">
        <v>711</v>
      </c>
      <c r="D433" s="24" t="s">
        <v>1092</v>
      </c>
    </row>
    <row r="434" spans="1:4" x14ac:dyDescent="0.25">
      <c r="A434" s="26" t="s">
        <v>1005</v>
      </c>
      <c r="B434" s="26" t="s">
        <v>58</v>
      </c>
      <c r="C434" s="24" t="s">
        <v>695</v>
      </c>
      <c r="D434" s="24" t="s">
        <v>696</v>
      </c>
    </row>
    <row r="435" spans="1:4" x14ac:dyDescent="0.25">
      <c r="A435" s="26" t="s">
        <v>1005</v>
      </c>
      <c r="B435" s="26" t="s">
        <v>58</v>
      </c>
      <c r="C435" s="24" t="s">
        <v>699</v>
      </c>
      <c r="D435" s="24" t="s">
        <v>1184</v>
      </c>
    </row>
    <row r="436" spans="1:4" x14ac:dyDescent="0.25">
      <c r="A436" s="26" t="s">
        <v>1005</v>
      </c>
      <c r="B436" s="26" t="s">
        <v>58</v>
      </c>
      <c r="C436" s="24" t="s">
        <v>700</v>
      </c>
      <c r="D436" s="24" t="s">
        <v>701</v>
      </c>
    </row>
    <row r="437" spans="1:4" x14ac:dyDescent="0.25">
      <c r="A437" s="26" t="s">
        <v>1005</v>
      </c>
      <c r="B437" s="26" t="s">
        <v>58</v>
      </c>
      <c r="C437" s="24" t="s">
        <v>697</v>
      </c>
      <c r="D437" s="25" t="s">
        <v>698</v>
      </c>
    </row>
    <row r="438" spans="1:4" x14ac:dyDescent="0.25">
      <c r="A438" s="74" t="s">
        <v>1185</v>
      </c>
      <c r="B438" s="75" t="s">
        <v>72</v>
      </c>
      <c r="C438" s="28" t="s">
        <v>787</v>
      </c>
      <c r="D438" s="29" t="s">
        <v>1093</v>
      </c>
    </row>
    <row r="439" spans="1:4" x14ac:dyDescent="0.25">
      <c r="A439" s="85" t="s">
        <v>1185</v>
      </c>
      <c r="B439" s="79" t="s">
        <v>72</v>
      </c>
      <c r="C439" s="89" t="s">
        <v>789</v>
      </c>
      <c r="D439" s="92" t="s">
        <v>1227</v>
      </c>
    </row>
    <row r="440" spans="1:4" x14ac:dyDescent="0.25">
      <c r="A440" s="76" t="s">
        <v>1185</v>
      </c>
      <c r="B440" s="75" t="s">
        <v>72</v>
      </c>
      <c r="C440" s="29" t="s">
        <v>786</v>
      </c>
      <c r="D440" s="29" t="s">
        <v>1006</v>
      </c>
    </row>
    <row r="441" spans="1:4" x14ac:dyDescent="0.25">
      <c r="A441" s="76" t="s">
        <v>1185</v>
      </c>
      <c r="B441" s="75" t="s">
        <v>72</v>
      </c>
      <c r="C441" s="28" t="s">
        <v>785</v>
      </c>
      <c r="D441" s="28" t="s">
        <v>1007</v>
      </c>
    </row>
    <row r="442" spans="1:4" x14ac:dyDescent="0.25">
      <c r="A442" s="76" t="s">
        <v>83</v>
      </c>
      <c r="B442" s="75" t="s">
        <v>72</v>
      </c>
      <c r="C442" s="27" t="s">
        <v>798</v>
      </c>
      <c r="D442" s="27" t="s">
        <v>1008</v>
      </c>
    </row>
    <row r="443" spans="1:4" x14ac:dyDescent="0.25">
      <c r="A443" s="76" t="s">
        <v>83</v>
      </c>
      <c r="B443" s="75" t="s">
        <v>72</v>
      </c>
      <c r="C443" s="28" t="s">
        <v>794</v>
      </c>
      <c r="D443" s="30" t="s">
        <v>1094</v>
      </c>
    </row>
    <row r="444" spans="1:4" x14ac:dyDescent="0.25">
      <c r="A444" s="76" t="s">
        <v>83</v>
      </c>
      <c r="B444" s="75" t="s">
        <v>72</v>
      </c>
      <c r="C444" s="28" t="s">
        <v>795</v>
      </c>
      <c r="D444" s="28" t="s">
        <v>796</v>
      </c>
    </row>
    <row r="445" spans="1:4" x14ac:dyDescent="0.25">
      <c r="A445" s="76" t="s">
        <v>83</v>
      </c>
      <c r="B445" s="75" t="s">
        <v>72</v>
      </c>
      <c r="C445" s="27" t="s">
        <v>797</v>
      </c>
      <c r="D445" s="27" t="s">
        <v>1009</v>
      </c>
    </row>
    <row r="446" spans="1:4" x14ac:dyDescent="0.25">
      <c r="A446" s="76" t="s">
        <v>83</v>
      </c>
      <c r="B446" s="75" t="s">
        <v>72</v>
      </c>
      <c r="C446" s="28" t="s">
        <v>792</v>
      </c>
      <c r="D446" s="30" t="s">
        <v>567</v>
      </c>
    </row>
    <row r="447" spans="1:4" x14ac:dyDescent="0.25">
      <c r="A447" s="76" t="s">
        <v>83</v>
      </c>
      <c r="B447" s="75" t="s">
        <v>72</v>
      </c>
      <c r="C447" s="28" t="s">
        <v>790</v>
      </c>
      <c r="D447" s="30" t="s">
        <v>791</v>
      </c>
    </row>
    <row r="448" spans="1:4" x14ac:dyDescent="0.25">
      <c r="A448" s="76" t="s">
        <v>83</v>
      </c>
      <c r="B448" s="75" t="s">
        <v>72</v>
      </c>
      <c r="C448" s="27" t="s">
        <v>793</v>
      </c>
      <c r="D448" s="27" t="s">
        <v>1010</v>
      </c>
    </row>
    <row r="449" spans="1:4" x14ac:dyDescent="0.25">
      <c r="A449" s="75" t="s">
        <v>71</v>
      </c>
      <c r="B449" s="75" t="s">
        <v>72</v>
      </c>
      <c r="C449" s="31" t="s">
        <v>801</v>
      </c>
      <c r="D449" s="31" t="s">
        <v>1011</v>
      </c>
    </row>
    <row r="450" spans="1:4" x14ac:dyDescent="0.25">
      <c r="A450" s="75" t="s">
        <v>71</v>
      </c>
      <c r="B450" s="75" t="s">
        <v>72</v>
      </c>
      <c r="C450" s="31" t="s">
        <v>799</v>
      </c>
      <c r="D450" s="31" t="s">
        <v>800</v>
      </c>
    </row>
    <row r="451" spans="1:4" x14ac:dyDescent="0.25">
      <c r="A451" s="75" t="s">
        <v>71</v>
      </c>
      <c r="B451" s="75" t="s">
        <v>72</v>
      </c>
      <c r="C451" s="31" t="s">
        <v>802</v>
      </c>
      <c r="D451" s="31" t="s">
        <v>1012</v>
      </c>
    </row>
    <row r="452" spans="1:4" x14ac:dyDescent="0.25">
      <c r="A452" s="75" t="s">
        <v>71</v>
      </c>
      <c r="B452" s="75" t="s">
        <v>72</v>
      </c>
      <c r="C452" s="31" t="s">
        <v>803</v>
      </c>
      <c r="D452" s="30" t="s">
        <v>1155</v>
      </c>
    </row>
    <row r="453" spans="1:4" x14ac:dyDescent="0.25">
      <c r="A453" s="75" t="s">
        <v>1186</v>
      </c>
      <c r="B453" s="75" t="s">
        <v>72</v>
      </c>
      <c r="C453" s="31" t="s">
        <v>804</v>
      </c>
      <c r="D453" s="31" t="s">
        <v>1013</v>
      </c>
    </row>
    <row r="454" spans="1:4" x14ac:dyDescent="0.25">
      <c r="A454" s="75" t="s">
        <v>1186</v>
      </c>
      <c r="B454" s="75" t="s">
        <v>72</v>
      </c>
      <c r="C454" s="31" t="s">
        <v>805</v>
      </c>
      <c r="D454" s="31" t="s">
        <v>1014</v>
      </c>
    </row>
    <row r="455" spans="1:4" x14ac:dyDescent="0.25">
      <c r="A455" s="75" t="s">
        <v>1186</v>
      </c>
      <c r="B455" s="75" t="s">
        <v>72</v>
      </c>
      <c r="C455" s="31" t="s">
        <v>806</v>
      </c>
      <c r="D455" s="31" t="s">
        <v>1156</v>
      </c>
    </row>
    <row r="456" spans="1:4" x14ac:dyDescent="0.25">
      <c r="A456" s="75" t="s">
        <v>73</v>
      </c>
      <c r="B456" s="75" t="s">
        <v>72</v>
      </c>
      <c r="C456" s="31" t="s">
        <v>840</v>
      </c>
      <c r="D456" s="31" t="s">
        <v>841</v>
      </c>
    </row>
    <row r="457" spans="1:4" x14ac:dyDescent="0.25">
      <c r="A457" s="75" t="s">
        <v>73</v>
      </c>
      <c r="B457" s="75" t="s">
        <v>72</v>
      </c>
      <c r="C457" s="31" t="s">
        <v>842</v>
      </c>
      <c r="D457" s="31" t="s">
        <v>843</v>
      </c>
    </row>
    <row r="458" spans="1:4" x14ac:dyDescent="0.25">
      <c r="A458" s="75" t="s">
        <v>73</v>
      </c>
      <c r="B458" s="75" t="s">
        <v>72</v>
      </c>
      <c r="C458" s="31" t="s">
        <v>845</v>
      </c>
      <c r="D458" s="31" t="s">
        <v>846</v>
      </c>
    </row>
    <row r="459" spans="1:4" x14ac:dyDescent="0.25">
      <c r="A459" s="75" t="s">
        <v>73</v>
      </c>
      <c r="B459" s="75" t="s">
        <v>72</v>
      </c>
      <c r="C459" s="31" t="s">
        <v>844</v>
      </c>
      <c r="D459" s="31" t="s">
        <v>1015</v>
      </c>
    </row>
    <row r="460" spans="1:4" x14ac:dyDescent="0.25">
      <c r="A460" s="75" t="s">
        <v>74</v>
      </c>
      <c r="B460" s="75" t="s">
        <v>72</v>
      </c>
      <c r="C460" s="31" t="s">
        <v>813</v>
      </c>
      <c r="D460" s="31" t="s">
        <v>814</v>
      </c>
    </row>
    <row r="461" spans="1:4" x14ac:dyDescent="0.25">
      <c r="A461" s="75" t="s">
        <v>74</v>
      </c>
      <c r="B461" s="75" t="s">
        <v>72</v>
      </c>
      <c r="C461" s="31" t="s">
        <v>807</v>
      </c>
      <c r="D461" s="31" t="s">
        <v>808</v>
      </c>
    </row>
    <row r="462" spans="1:4" x14ac:dyDescent="0.25">
      <c r="A462" s="75" t="s">
        <v>74</v>
      </c>
      <c r="B462" s="75" t="s">
        <v>72</v>
      </c>
      <c r="C462" s="31" t="s">
        <v>811</v>
      </c>
      <c r="D462" s="31" t="s">
        <v>812</v>
      </c>
    </row>
    <row r="463" spans="1:4" x14ac:dyDescent="0.25">
      <c r="A463" s="75" t="s">
        <v>74</v>
      </c>
      <c r="B463" s="75" t="s">
        <v>72</v>
      </c>
      <c r="C463" s="31" t="s">
        <v>809</v>
      </c>
      <c r="D463" s="31" t="s">
        <v>810</v>
      </c>
    </row>
    <row r="464" spans="1:4" x14ac:dyDescent="0.25">
      <c r="A464" s="75" t="s">
        <v>74</v>
      </c>
      <c r="B464" s="75" t="s">
        <v>72</v>
      </c>
      <c r="C464" s="31" t="s">
        <v>815</v>
      </c>
      <c r="D464" s="31" t="s">
        <v>816</v>
      </c>
    </row>
    <row r="465" spans="1:4" x14ac:dyDescent="0.25">
      <c r="A465" s="75" t="s">
        <v>75</v>
      </c>
      <c r="B465" s="75" t="s">
        <v>72</v>
      </c>
      <c r="C465" s="31" t="s">
        <v>818</v>
      </c>
      <c r="D465" s="30" t="s">
        <v>819</v>
      </c>
    </row>
    <row r="466" spans="1:4" x14ac:dyDescent="0.25">
      <c r="A466" s="75" t="s">
        <v>75</v>
      </c>
      <c r="B466" s="75" t="s">
        <v>72</v>
      </c>
      <c r="C466" s="31" t="s">
        <v>817</v>
      </c>
      <c r="D466" s="31" t="s">
        <v>1127</v>
      </c>
    </row>
    <row r="467" spans="1:4" x14ac:dyDescent="0.25">
      <c r="A467" s="75" t="s">
        <v>75</v>
      </c>
      <c r="B467" s="75" t="s">
        <v>72</v>
      </c>
      <c r="C467" s="31" t="s">
        <v>820</v>
      </c>
      <c r="D467" s="31" t="s">
        <v>821</v>
      </c>
    </row>
    <row r="468" spans="1:4" x14ac:dyDescent="0.25">
      <c r="A468" s="75" t="s">
        <v>75</v>
      </c>
      <c r="B468" s="75" t="s">
        <v>72</v>
      </c>
      <c r="C468" s="31" t="s">
        <v>822</v>
      </c>
      <c r="D468" s="31" t="s">
        <v>1128</v>
      </c>
    </row>
    <row r="469" spans="1:4" x14ac:dyDescent="0.25">
      <c r="A469" s="75" t="s">
        <v>834</v>
      </c>
      <c r="B469" s="75" t="s">
        <v>72</v>
      </c>
      <c r="C469" s="31" t="s">
        <v>835</v>
      </c>
      <c r="D469" s="31" t="s">
        <v>836</v>
      </c>
    </row>
    <row r="470" spans="1:4" x14ac:dyDescent="0.25">
      <c r="A470" s="75" t="s">
        <v>834</v>
      </c>
      <c r="B470" s="75" t="s">
        <v>72</v>
      </c>
      <c r="C470" s="31" t="s">
        <v>837</v>
      </c>
      <c r="D470" s="31" t="s">
        <v>1016</v>
      </c>
    </row>
    <row r="471" spans="1:4" x14ac:dyDescent="0.25">
      <c r="A471" s="75" t="s">
        <v>834</v>
      </c>
      <c r="B471" s="75" t="s">
        <v>72</v>
      </c>
      <c r="C471" s="31" t="s">
        <v>838</v>
      </c>
      <c r="D471" s="31" t="s">
        <v>839</v>
      </c>
    </row>
    <row r="472" spans="1:4" x14ac:dyDescent="0.25">
      <c r="A472" s="75" t="s">
        <v>77</v>
      </c>
      <c r="B472" s="75" t="s">
        <v>72</v>
      </c>
      <c r="C472" s="31" t="s">
        <v>824</v>
      </c>
      <c r="D472" s="31" t="s">
        <v>825</v>
      </c>
    </row>
    <row r="473" spans="1:4" x14ac:dyDescent="0.25">
      <c r="A473" s="75" t="s">
        <v>77</v>
      </c>
      <c r="B473" s="75" t="s">
        <v>72</v>
      </c>
      <c r="C473" s="31" t="s">
        <v>823</v>
      </c>
      <c r="D473" s="31" t="s">
        <v>1017</v>
      </c>
    </row>
    <row r="474" spans="1:4" x14ac:dyDescent="0.25">
      <c r="A474" s="75" t="s">
        <v>78</v>
      </c>
      <c r="B474" s="75" t="s">
        <v>72</v>
      </c>
      <c r="C474" s="31" t="s">
        <v>831</v>
      </c>
      <c r="D474" s="31" t="s">
        <v>832</v>
      </c>
    </row>
    <row r="475" spans="1:4" x14ac:dyDescent="0.25">
      <c r="A475" s="75" t="s">
        <v>78</v>
      </c>
      <c r="B475" s="75" t="s">
        <v>72</v>
      </c>
      <c r="C475" s="31" t="s">
        <v>829</v>
      </c>
      <c r="D475" s="32" t="s">
        <v>830</v>
      </c>
    </row>
    <row r="476" spans="1:4" x14ac:dyDescent="0.25">
      <c r="A476" s="75" t="s">
        <v>78</v>
      </c>
      <c r="B476" s="75" t="s">
        <v>72</v>
      </c>
      <c r="C476" s="31" t="s">
        <v>833</v>
      </c>
      <c r="D476" s="32" t="s">
        <v>1050</v>
      </c>
    </row>
    <row r="477" spans="1:4" x14ac:dyDescent="0.25">
      <c r="A477" s="75" t="s">
        <v>78</v>
      </c>
      <c r="B477" s="75" t="s">
        <v>72</v>
      </c>
      <c r="C477" s="31" t="s">
        <v>828</v>
      </c>
      <c r="D477" s="31" t="s">
        <v>611</v>
      </c>
    </row>
    <row r="478" spans="1:4" x14ac:dyDescent="0.25">
      <c r="A478" s="75" t="s">
        <v>78</v>
      </c>
      <c r="B478" s="75" t="s">
        <v>72</v>
      </c>
      <c r="C478" s="31" t="s">
        <v>826</v>
      </c>
      <c r="D478" s="31" t="s">
        <v>827</v>
      </c>
    </row>
    <row r="479" spans="1:4" x14ac:dyDescent="0.25">
      <c r="A479" s="76" t="s">
        <v>81</v>
      </c>
      <c r="B479" s="75" t="s">
        <v>72</v>
      </c>
      <c r="C479" s="77" t="s">
        <v>856</v>
      </c>
      <c r="D479" s="29" t="s">
        <v>1051</v>
      </c>
    </row>
    <row r="480" spans="1:4" x14ac:dyDescent="0.25">
      <c r="A480" s="76" t="s">
        <v>81</v>
      </c>
      <c r="B480" s="75" t="s">
        <v>72</v>
      </c>
      <c r="C480" s="77" t="s">
        <v>859</v>
      </c>
      <c r="D480" s="29" t="s">
        <v>1157</v>
      </c>
    </row>
    <row r="481" spans="1:4" x14ac:dyDescent="0.25">
      <c r="A481" s="76" t="s">
        <v>81</v>
      </c>
      <c r="B481" s="75" t="s">
        <v>72</v>
      </c>
      <c r="C481" s="77" t="s">
        <v>858</v>
      </c>
      <c r="D481" s="29" t="s">
        <v>1095</v>
      </c>
    </row>
    <row r="482" spans="1:4" x14ac:dyDescent="0.25">
      <c r="A482" s="76" t="s">
        <v>81</v>
      </c>
      <c r="B482" s="75" t="s">
        <v>72</v>
      </c>
      <c r="C482" s="77" t="s">
        <v>857</v>
      </c>
      <c r="D482" s="29" t="s">
        <v>1052</v>
      </c>
    </row>
    <row r="483" spans="1:4" x14ac:dyDescent="0.25">
      <c r="A483" s="75" t="s">
        <v>79</v>
      </c>
      <c r="B483" s="75" t="s">
        <v>72</v>
      </c>
      <c r="C483" s="78" t="s">
        <v>849</v>
      </c>
      <c r="D483" s="33" t="s">
        <v>850</v>
      </c>
    </row>
    <row r="484" spans="1:4" x14ac:dyDescent="0.25">
      <c r="A484" s="75" t="s">
        <v>79</v>
      </c>
      <c r="B484" s="75" t="s">
        <v>72</v>
      </c>
      <c r="C484" s="78" t="s">
        <v>853</v>
      </c>
      <c r="D484" s="33" t="s">
        <v>848</v>
      </c>
    </row>
    <row r="485" spans="1:4" x14ac:dyDescent="0.25">
      <c r="A485" s="75" t="s">
        <v>79</v>
      </c>
      <c r="B485" s="75" t="s">
        <v>72</v>
      </c>
      <c r="C485" s="78" t="s">
        <v>855</v>
      </c>
      <c r="D485" s="33" t="s">
        <v>1018</v>
      </c>
    </row>
    <row r="486" spans="1:4" x14ac:dyDescent="0.25">
      <c r="A486" s="75" t="s">
        <v>79</v>
      </c>
      <c r="B486" s="75" t="s">
        <v>72</v>
      </c>
      <c r="C486" s="78" t="s">
        <v>847</v>
      </c>
      <c r="D486" s="33" t="s">
        <v>854</v>
      </c>
    </row>
    <row r="487" spans="1:4" x14ac:dyDescent="0.25">
      <c r="A487" s="75" t="s">
        <v>79</v>
      </c>
      <c r="B487" s="75" t="s">
        <v>72</v>
      </c>
      <c r="C487" s="78" t="s">
        <v>851</v>
      </c>
      <c r="D487" s="33" t="s">
        <v>852</v>
      </c>
    </row>
    <row r="488" spans="1:4" x14ac:dyDescent="0.25">
      <c r="A488" s="44" t="s">
        <v>96</v>
      </c>
      <c r="B488" s="80" t="s">
        <v>85</v>
      </c>
      <c r="C488" s="44" t="s">
        <v>214</v>
      </c>
      <c r="D488" s="44" t="s">
        <v>956</v>
      </c>
    </row>
    <row r="489" spans="1:4" x14ac:dyDescent="0.25">
      <c r="A489" s="44" t="s">
        <v>96</v>
      </c>
      <c r="B489" s="80" t="s">
        <v>85</v>
      </c>
      <c r="C489" s="44" t="s">
        <v>216</v>
      </c>
      <c r="D489" s="44" t="s">
        <v>957</v>
      </c>
    </row>
    <row r="490" spans="1:4" x14ac:dyDescent="0.25">
      <c r="A490" s="44" t="s">
        <v>96</v>
      </c>
      <c r="B490" s="80" t="s">
        <v>85</v>
      </c>
      <c r="C490" s="44" t="s">
        <v>213</v>
      </c>
      <c r="D490" s="44" t="s">
        <v>958</v>
      </c>
    </row>
    <row r="491" spans="1:4" x14ac:dyDescent="0.25">
      <c r="A491" s="44" t="s">
        <v>96</v>
      </c>
      <c r="B491" s="80" t="s">
        <v>85</v>
      </c>
      <c r="C491" s="44" t="s">
        <v>215</v>
      </c>
      <c r="D491" s="44" t="s">
        <v>959</v>
      </c>
    </row>
    <row r="492" spans="1:4" x14ac:dyDescent="0.25">
      <c r="A492" s="23" t="s">
        <v>47</v>
      </c>
      <c r="B492" s="80" t="s">
        <v>85</v>
      </c>
      <c r="C492" s="17" t="s">
        <v>630</v>
      </c>
      <c r="D492" s="17" t="s">
        <v>631</v>
      </c>
    </row>
    <row r="493" spans="1:4" x14ac:dyDescent="0.25">
      <c r="A493" s="86" t="s">
        <v>47</v>
      </c>
      <c r="B493" s="88" t="s">
        <v>85</v>
      </c>
      <c r="C493" s="90" t="s">
        <v>632</v>
      </c>
      <c r="D493" s="90" t="s">
        <v>633</v>
      </c>
    </row>
    <row r="494" spans="1:4" x14ac:dyDescent="0.25">
      <c r="A494" s="80" t="s">
        <v>84</v>
      </c>
      <c r="B494" s="80" t="s">
        <v>85</v>
      </c>
      <c r="C494" s="80" t="s">
        <v>875</v>
      </c>
      <c r="D494" s="34" t="s">
        <v>1019</v>
      </c>
    </row>
    <row r="495" spans="1:4" x14ac:dyDescent="0.25">
      <c r="A495" s="80" t="s">
        <v>84</v>
      </c>
      <c r="B495" s="80" t="s">
        <v>85</v>
      </c>
      <c r="C495" s="80" t="s">
        <v>880</v>
      </c>
      <c r="D495" s="34" t="s">
        <v>881</v>
      </c>
    </row>
    <row r="496" spans="1:4" x14ac:dyDescent="0.25">
      <c r="A496" s="80" t="s">
        <v>84</v>
      </c>
      <c r="B496" s="80" t="s">
        <v>85</v>
      </c>
      <c r="C496" s="80" t="s">
        <v>878</v>
      </c>
      <c r="D496" s="34" t="s">
        <v>1053</v>
      </c>
    </row>
    <row r="497" spans="1:4" x14ac:dyDescent="0.25">
      <c r="A497" s="80" t="s">
        <v>84</v>
      </c>
      <c r="B497" s="80" t="s">
        <v>85</v>
      </c>
      <c r="C497" s="80" t="s">
        <v>876</v>
      </c>
      <c r="D497" s="34" t="s">
        <v>877</v>
      </c>
    </row>
    <row r="498" spans="1:4" x14ac:dyDescent="0.25">
      <c r="A498" s="80" t="s">
        <v>84</v>
      </c>
      <c r="B498" s="80" t="s">
        <v>85</v>
      </c>
      <c r="C498" s="80" t="s">
        <v>879</v>
      </c>
      <c r="D498" s="34" t="s">
        <v>445</v>
      </c>
    </row>
    <row r="499" spans="1:4" x14ac:dyDescent="0.25">
      <c r="A499" s="80" t="s">
        <v>87</v>
      </c>
      <c r="B499" s="80" t="s">
        <v>85</v>
      </c>
      <c r="C499" s="80" t="s">
        <v>870</v>
      </c>
      <c r="D499" s="34" t="s">
        <v>1158</v>
      </c>
    </row>
    <row r="500" spans="1:4" x14ac:dyDescent="0.25">
      <c r="A500" s="80" t="s">
        <v>87</v>
      </c>
      <c r="B500" s="80" t="s">
        <v>85</v>
      </c>
      <c r="C500" s="80" t="s">
        <v>868</v>
      </c>
      <c r="D500" s="34" t="s">
        <v>1159</v>
      </c>
    </row>
    <row r="501" spans="1:4" x14ac:dyDescent="0.25">
      <c r="A501" s="80" t="s">
        <v>87</v>
      </c>
      <c r="B501" s="80" t="s">
        <v>85</v>
      </c>
      <c r="C501" s="80" t="s">
        <v>874</v>
      </c>
      <c r="D501" s="34" t="s">
        <v>1160</v>
      </c>
    </row>
    <row r="502" spans="1:4" x14ac:dyDescent="0.25">
      <c r="A502" s="80" t="s">
        <v>87</v>
      </c>
      <c r="B502" s="80" t="s">
        <v>85</v>
      </c>
      <c r="C502" s="80" t="s">
        <v>1096</v>
      </c>
      <c r="D502" s="34" t="s">
        <v>1161</v>
      </c>
    </row>
    <row r="503" spans="1:4" x14ac:dyDescent="0.25">
      <c r="A503" s="80" t="s">
        <v>87</v>
      </c>
      <c r="B503" s="80" t="s">
        <v>85</v>
      </c>
      <c r="C503" s="80" t="s">
        <v>869</v>
      </c>
      <c r="D503" s="34" t="s">
        <v>872</v>
      </c>
    </row>
    <row r="504" spans="1:4" x14ac:dyDescent="0.25">
      <c r="A504" s="80" t="s">
        <v>87</v>
      </c>
      <c r="B504" s="80" t="s">
        <v>85</v>
      </c>
      <c r="C504" s="80" t="s">
        <v>873</v>
      </c>
      <c r="D504" s="34" t="s">
        <v>752</v>
      </c>
    </row>
    <row r="505" spans="1:4" x14ac:dyDescent="0.25">
      <c r="A505" s="80" t="s">
        <v>87</v>
      </c>
      <c r="B505" s="80" t="s">
        <v>85</v>
      </c>
      <c r="C505" s="80" t="s">
        <v>871</v>
      </c>
      <c r="D505" s="34" t="s">
        <v>1020</v>
      </c>
    </row>
    <row r="506" spans="1:4" x14ac:dyDescent="0.25">
      <c r="A506" s="80" t="s">
        <v>898</v>
      </c>
      <c r="B506" s="80" t="s">
        <v>85</v>
      </c>
      <c r="C506" s="80" t="s">
        <v>903</v>
      </c>
      <c r="D506" s="34" t="s">
        <v>904</v>
      </c>
    </row>
    <row r="507" spans="1:4" x14ac:dyDescent="0.25">
      <c r="A507" s="80" t="s">
        <v>898</v>
      </c>
      <c r="B507" s="80" t="s">
        <v>85</v>
      </c>
      <c r="C507" s="80" t="s">
        <v>901</v>
      </c>
      <c r="D507" s="34" t="s">
        <v>902</v>
      </c>
    </row>
    <row r="508" spans="1:4" x14ac:dyDescent="0.25">
      <c r="A508" s="80" t="s">
        <v>898</v>
      </c>
      <c r="B508" s="80" t="s">
        <v>85</v>
      </c>
      <c r="C508" s="80" t="s">
        <v>899</v>
      </c>
      <c r="D508" s="34" t="s">
        <v>900</v>
      </c>
    </row>
    <row r="509" spans="1:4" x14ac:dyDescent="0.25">
      <c r="A509" s="80" t="s">
        <v>898</v>
      </c>
      <c r="B509" s="80" t="s">
        <v>85</v>
      </c>
      <c r="C509" s="80" t="s">
        <v>905</v>
      </c>
      <c r="D509" s="34" t="s">
        <v>906</v>
      </c>
    </row>
    <row r="510" spans="1:4" x14ac:dyDescent="0.25">
      <c r="A510" s="80" t="s">
        <v>898</v>
      </c>
      <c r="B510" s="80" t="s">
        <v>85</v>
      </c>
      <c r="C510" s="80" t="s">
        <v>908</v>
      </c>
      <c r="D510" s="34" t="s">
        <v>1021</v>
      </c>
    </row>
    <row r="511" spans="1:4" x14ac:dyDescent="0.25">
      <c r="A511" s="80" t="s">
        <v>898</v>
      </c>
      <c r="B511" s="80" t="s">
        <v>85</v>
      </c>
      <c r="C511" s="80" t="s">
        <v>907</v>
      </c>
      <c r="D511" s="34" t="s">
        <v>1022</v>
      </c>
    </row>
    <row r="512" spans="1:4" x14ac:dyDescent="0.25">
      <c r="A512" s="80" t="s">
        <v>88</v>
      </c>
      <c r="B512" s="80" t="s">
        <v>85</v>
      </c>
      <c r="C512" s="80" t="s">
        <v>909</v>
      </c>
      <c r="D512" s="34" t="s">
        <v>1023</v>
      </c>
    </row>
    <row r="513" spans="1:4" x14ac:dyDescent="0.25">
      <c r="A513" s="80" t="s">
        <v>88</v>
      </c>
      <c r="B513" s="80" t="s">
        <v>85</v>
      </c>
      <c r="C513" s="80" t="s">
        <v>914</v>
      </c>
      <c r="D513" s="34" t="s">
        <v>915</v>
      </c>
    </row>
    <row r="514" spans="1:4" x14ac:dyDescent="0.25">
      <c r="A514" s="80" t="s">
        <v>88</v>
      </c>
      <c r="B514" s="80" t="s">
        <v>85</v>
      </c>
      <c r="C514" s="80" t="s">
        <v>912</v>
      </c>
      <c r="D514" s="34" t="s">
        <v>913</v>
      </c>
    </row>
    <row r="515" spans="1:4" x14ac:dyDescent="0.25">
      <c r="A515" s="80" t="s">
        <v>88</v>
      </c>
      <c r="B515" s="80" t="s">
        <v>85</v>
      </c>
      <c r="C515" s="80" t="s">
        <v>910</v>
      </c>
      <c r="D515" s="34" t="s">
        <v>911</v>
      </c>
    </row>
    <row r="516" spans="1:4" x14ac:dyDescent="0.25">
      <c r="A516" s="80" t="s">
        <v>89</v>
      </c>
      <c r="B516" s="80" t="s">
        <v>85</v>
      </c>
      <c r="C516" s="80" t="s">
        <v>864</v>
      </c>
      <c r="D516" s="34" t="s">
        <v>733</v>
      </c>
    </row>
    <row r="517" spans="1:4" x14ac:dyDescent="0.25">
      <c r="A517" s="80" t="s">
        <v>89</v>
      </c>
      <c r="B517" s="80" t="s">
        <v>85</v>
      </c>
      <c r="C517" s="80" t="s">
        <v>866</v>
      </c>
      <c r="D517" s="34" t="s">
        <v>1054</v>
      </c>
    </row>
    <row r="518" spans="1:4" x14ac:dyDescent="0.25">
      <c r="A518" s="80" t="s">
        <v>89</v>
      </c>
      <c r="B518" s="80" t="s">
        <v>85</v>
      </c>
      <c r="C518" s="80" t="s">
        <v>863</v>
      </c>
      <c r="D518" s="34" t="s">
        <v>1187</v>
      </c>
    </row>
    <row r="519" spans="1:4" x14ac:dyDescent="0.25">
      <c r="A519" s="80" t="s">
        <v>89</v>
      </c>
      <c r="B519" s="80" t="s">
        <v>85</v>
      </c>
      <c r="C519" s="80" t="s">
        <v>865</v>
      </c>
      <c r="D519" s="34" t="s">
        <v>1188</v>
      </c>
    </row>
    <row r="520" spans="1:4" x14ac:dyDescent="0.25">
      <c r="A520" s="80" t="s">
        <v>89</v>
      </c>
      <c r="B520" s="80" t="s">
        <v>85</v>
      </c>
      <c r="C520" s="80" t="s">
        <v>867</v>
      </c>
      <c r="D520" s="34" t="s">
        <v>1189</v>
      </c>
    </row>
    <row r="521" spans="1:4" x14ac:dyDescent="0.25">
      <c r="A521" s="80" t="s">
        <v>86</v>
      </c>
      <c r="B521" s="80" t="s">
        <v>85</v>
      </c>
      <c r="C521" s="80" t="s">
        <v>862</v>
      </c>
      <c r="D521" s="34" t="s">
        <v>788</v>
      </c>
    </row>
    <row r="522" spans="1:4" x14ac:dyDescent="0.25">
      <c r="A522" s="80" t="s">
        <v>86</v>
      </c>
      <c r="B522" s="80" t="s">
        <v>85</v>
      </c>
      <c r="C522" s="80" t="s">
        <v>860</v>
      </c>
      <c r="D522" s="34" t="s">
        <v>861</v>
      </c>
    </row>
    <row r="523" spans="1:4" x14ac:dyDescent="0.25">
      <c r="A523" s="80" t="s">
        <v>93</v>
      </c>
      <c r="B523" s="80" t="s">
        <v>85</v>
      </c>
      <c r="C523" s="80" t="s">
        <v>925</v>
      </c>
      <c r="D523" s="34" t="s">
        <v>926</v>
      </c>
    </row>
    <row r="524" spans="1:4" x14ac:dyDescent="0.25">
      <c r="A524" s="80" t="s">
        <v>93</v>
      </c>
      <c r="B524" s="80" t="s">
        <v>85</v>
      </c>
      <c r="C524" s="80" t="s">
        <v>931</v>
      </c>
      <c r="D524" s="34" t="s">
        <v>932</v>
      </c>
    </row>
    <row r="525" spans="1:4" x14ac:dyDescent="0.25">
      <c r="A525" s="80" t="s">
        <v>93</v>
      </c>
      <c r="B525" s="80" t="s">
        <v>85</v>
      </c>
      <c r="C525" s="80" t="s">
        <v>936</v>
      </c>
      <c r="D525" s="34" t="s">
        <v>937</v>
      </c>
    </row>
    <row r="526" spans="1:4" x14ac:dyDescent="0.25">
      <c r="A526" s="80" t="s">
        <v>93</v>
      </c>
      <c r="B526" s="80" t="s">
        <v>85</v>
      </c>
      <c r="C526" s="80" t="s">
        <v>928</v>
      </c>
      <c r="D526" s="34" t="s">
        <v>1162</v>
      </c>
    </row>
    <row r="527" spans="1:4" x14ac:dyDescent="0.25">
      <c r="A527" s="80" t="s">
        <v>93</v>
      </c>
      <c r="B527" s="80" t="s">
        <v>85</v>
      </c>
      <c r="C527" s="80" t="s">
        <v>933</v>
      </c>
      <c r="D527" s="34" t="s">
        <v>934</v>
      </c>
    </row>
    <row r="528" spans="1:4" x14ac:dyDescent="0.25">
      <c r="A528" s="80" t="s">
        <v>93</v>
      </c>
      <c r="B528" s="80" t="s">
        <v>85</v>
      </c>
      <c r="C528" s="80" t="s">
        <v>927</v>
      </c>
      <c r="D528" s="34" t="s">
        <v>1228</v>
      </c>
    </row>
    <row r="529" spans="1:4" x14ac:dyDescent="0.25">
      <c r="A529" s="80" t="s">
        <v>93</v>
      </c>
      <c r="B529" s="80" t="s">
        <v>85</v>
      </c>
      <c r="C529" s="80" t="s">
        <v>935</v>
      </c>
      <c r="D529" s="34" t="s">
        <v>1163</v>
      </c>
    </row>
    <row r="530" spans="1:4" x14ac:dyDescent="0.25">
      <c r="A530" s="80" t="s">
        <v>93</v>
      </c>
      <c r="B530" s="80" t="s">
        <v>85</v>
      </c>
      <c r="C530" s="80" t="s">
        <v>929</v>
      </c>
      <c r="D530" s="34" t="s">
        <v>930</v>
      </c>
    </row>
    <row r="531" spans="1:4" x14ac:dyDescent="0.25">
      <c r="A531" s="80" t="s">
        <v>1190</v>
      </c>
      <c r="B531" s="80" t="s">
        <v>85</v>
      </c>
      <c r="C531" s="80" t="s">
        <v>921</v>
      </c>
      <c r="D531" s="34" t="s">
        <v>922</v>
      </c>
    </row>
    <row r="532" spans="1:4" x14ac:dyDescent="0.25">
      <c r="A532" s="80" t="s">
        <v>1190</v>
      </c>
      <c r="B532" s="80" t="s">
        <v>85</v>
      </c>
      <c r="C532" s="80" t="s">
        <v>924</v>
      </c>
      <c r="D532" s="34" t="s">
        <v>1191</v>
      </c>
    </row>
    <row r="533" spans="1:4" x14ac:dyDescent="0.25">
      <c r="A533" s="80" t="s">
        <v>1190</v>
      </c>
      <c r="B533" s="80" t="s">
        <v>85</v>
      </c>
      <c r="C533" s="80" t="s">
        <v>923</v>
      </c>
      <c r="D533" s="34" t="s">
        <v>1055</v>
      </c>
    </row>
    <row r="534" spans="1:4" x14ac:dyDescent="0.25">
      <c r="A534" s="80" t="s">
        <v>92</v>
      </c>
      <c r="B534" s="80" t="s">
        <v>85</v>
      </c>
      <c r="C534" s="80" t="s">
        <v>919</v>
      </c>
      <c r="D534" s="34" t="s">
        <v>920</v>
      </c>
    </row>
    <row r="535" spans="1:4" x14ac:dyDescent="0.25">
      <c r="A535" s="80" t="s">
        <v>92</v>
      </c>
      <c r="B535" s="80" t="s">
        <v>85</v>
      </c>
      <c r="C535" s="80" t="s">
        <v>916</v>
      </c>
      <c r="D535" s="34" t="s">
        <v>1056</v>
      </c>
    </row>
    <row r="536" spans="1:4" x14ac:dyDescent="0.25">
      <c r="A536" s="80" t="s">
        <v>92</v>
      </c>
      <c r="B536" s="80" t="s">
        <v>85</v>
      </c>
      <c r="C536" s="80" t="s">
        <v>917</v>
      </c>
      <c r="D536" s="34" t="s">
        <v>918</v>
      </c>
    </row>
    <row r="537" spans="1:4" x14ac:dyDescent="0.25">
      <c r="A537" s="80" t="s">
        <v>92</v>
      </c>
      <c r="B537" s="80" t="s">
        <v>85</v>
      </c>
      <c r="C537" s="80" t="s">
        <v>1098</v>
      </c>
      <c r="D537" s="34" t="s">
        <v>1229</v>
      </c>
    </row>
    <row r="538" spans="1:4" x14ac:dyDescent="0.25">
      <c r="A538" s="80" t="s">
        <v>90</v>
      </c>
      <c r="B538" s="80" t="s">
        <v>85</v>
      </c>
      <c r="C538" s="80" t="s">
        <v>891</v>
      </c>
      <c r="D538" s="34" t="s">
        <v>892</v>
      </c>
    </row>
    <row r="539" spans="1:4" x14ac:dyDescent="0.25">
      <c r="A539" s="80" t="s">
        <v>90</v>
      </c>
      <c r="B539" s="80" t="s">
        <v>85</v>
      </c>
      <c r="C539" s="80" t="s">
        <v>893</v>
      </c>
      <c r="D539" s="34" t="s">
        <v>894</v>
      </c>
    </row>
    <row r="540" spans="1:4" x14ac:dyDescent="0.25">
      <c r="A540" s="80" t="s">
        <v>90</v>
      </c>
      <c r="B540" s="80" t="s">
        <v>85</v>
      </c>
      <c r="C540" s="80" t="s">
        <v>895</v>
      </c>
      <c r="D540" s="34" t="s">
        <v>896</v>
      </c>
    </row>
    <row r="541" spans="1:4" x14ac:dyDescent="0.25">
      <c r="A541" s="80" t="s">
        <v>90</v>
      </c>
      <c r="B541" s="80" t="s">
        <v>85</v>
      </c>
      <c r="C541" s="80" t="s">
        <v>897</v>
      </c>
      <c r="D541" s="34" t="s">
        <v>1230</v>
      </c>
    </row>
    <row r="542" spans="1:4" x14ac:dyDescent="0.25">
      <c r="A542" s="80" t="s">
        <v>91</v>
      </c>
      <c r="B542" s="80" t="s">
        <v>85</v>
      </c>
      <c r="C542" s="80" t="s">
        <v>886</v>
      </c>
      <c r="D542" s="34" t="s">
        <v>887</v>
      </c>
    </row>
    <row r="543" spans="1:4" x14ac:dyDescent="0.25">
      <c r="A543" s="80" t="s">
        <v>91</v>
      </c>
      <c r="B543" s="80" t="s">
        <v>85</v>
      </c>
      <c r="C543" s="80" t="s">
        <v>884</v>
      </c>
      <c r="D543" s="34" t="s">
        <v>885</v>
      </c>
    </row>
    <row r="544" spans="1:4" x14ac:dyDescent="0.25">
      <c r="A544" s="80" t="s">
        <v>91</v>
      </c>
      <c r="B544" s="80" t="s">
        <v>85</v>
      </c>
      <c r="C544" s="80" t="s">
        <v>882</v>
      </c>
      <c r="D544" s="34" t="s">
        <v>883</v>
      </c>
    </row>
    <row r="545" spans="1:4" x14ac:dyDescent="0.25">
      <c r="A545" s="80" t="s">
        <v>91</v>
      </c>
      <c r="B545" s="80" t="s">
        <v>85</v>
      </c>
      <c r="C545" s="80" t="s">
        <v>889</v>
      </c>
      <c r="D545" s="34" t="s">
        <v>890</v>
      </c>
    </row>
    <row r="546" spans="1:4" x14ac:dyDescent="0.25">
      <c r="A546" s="80" t="s">
        <v>91</v>
      </c>
      <c r="B546" s="80" t="s">
        <v>85</v>
      </c>
      <c r="C546" s="80" t="s">
        <v>888</v>
      </c>
      <c r="D546" s="34" t="s">
        <v>1024</v>
      </c>
    </row>
  </sheetData>
  <conditionalFormatting sqref="C230:C237">
    <cfRule type="duplicateValues" dxfId="14" priority="12"/>
    <cfRule type="duplicateValues" dxfId="13" priority="13"/>
  </conditionalFormatting>
  <conditionalFormatting sqref="C238:C248">
    <cfRule type="duplicateValues" dxfId="12" priority="10"/>
    <cfRule type="duplicateValues" dxfId="11" priority="11"/>
  </conditionalFormatting>
  <conditionalFormatting sqref="C249:C256">
    <cfRule type="duplicateValues" dxfId="10" priority="8"/>
    <cfRule type="duplicateValues" dxfId="9" priority="9"/>
  </conditionalFormatting>
  <conditionalFormatting sqref="C257:C261">
    <cfRule type="duplicateValues" dxfId="8" priority="6"/>
    <cfRule type="duplicateValues" dxfId="7" priority="7"/>
  </conditionalFormatting>
  <conditionalFormatting sqref="C262:C269">
    <cfRule type="duplicateValues" dxfId="6" priority="4"/>
    <cfRule type="duplicateValues" dxfId="5" priority="5"/>
  </conditionalFormatting>
  <conditionalFormatting sqref="C270:C279">
    <cfRule type="duplicateValues" dxfId="4" priority="2"/>
    <cfRule type="duplicateValues" dxfId="3" priority="3"/>
  </conditionalFormatting>
  <conditionalFormatting sqref="C280:C291">
    <cfRule type="duplicateValues" dxfId="2" priority="14"/>
    <cfRule type="duplicateValues" dxfId="1" priority="15"/>
  </conditionalFormatting>
  <conditionalFormatting sqref="C308:C31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DSR (bKash Part)</vt:lpstr>
      <vt:lpstr>DSR (bKash- Failed List)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Tarif Nabi Huda</dc:creator>
  <cp:lastModifiedBy>Tahsinul Islam</cp:lastModifiedBy>
  <cp:lastPrinted>2020-01-15T05:12:24Z</cp:lastPrinted>
  <dcterms:created xsi:type="dcterms:W3CDTF">2018-02-20T04:51:28Z</dcterms:created>
  <dcterms:modified xsi:type="dcterms:W3CDTF">2020-02-17T11:50:54Z</dcterms:modified>
</cp:coreProperties>
</file>