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war Iqbal\Desktop\May'19\"/>
    </mc:Choice>
  </mc:AlternateContent>
  <bookViews>
    <workbookView xWindow="0" yWindow="0" windowWidth="20490" windowHeight="7455" tabRatio="814" firstSheet="9" activeTab="9"/>
  </bookViews>
  <sheets>
    <sheet name="Login" sheetId="30" state="veryHidden" r:id="rId1"/>
    <sheet name="Dhaka North" sheetId="120" state="veryHidden" r:id="rId2"/>
    <sheet name="Dhaka South" sheetId="121" state="veryHidden" r:id="rId3"/>
    <sheet name="Chittagong" sheetId="122" state="veryHidden" r:id="rId4"/>
    <sheet name="Sylhet" sheetId="123" state="veryHidden" r:id="rId5"/>
    <sheet name="Mymensing" sheetId="124" state="veryHidden" r:id="rId6"/>
    <sheet name="Khulna" sheetId="125" state="veryHidden" r:id="rId7"/>
    <sheet name="Barisal" sheetId="126" state="veryHidden" r:id="rId8"/>
    <sheet name="Rangpur" sheetId="127" state="veryHidden" r:id="rId9"/>
    <sheet name="Rajshahi" sheetId="128" r:id="rId10"/>
  </sheets>
  <externalReferences>
    <externalReference r:id="rId11"/>
    <externalReference r:id="rId12"/>
  </externalReferences>
  <definedNames>
    <definedName name="_xlnm._FilterDatabase" localSheetId="7" hidden="1">Barisal!$A$1:$P$119</definedName>
    <definedName name="_xlnm._FilterDatabase" localSheetId="3" hidden="1">Chittagong!$A$1:$P$167</definedName>
    <definedName name="_xlnm._FilterDatabase" localSheetId="1" hidden="1">'Dhaka North'!$A$1:$X$89</definedName>
    <definedName name="_xlnm._FilterDatabase" localSheetId="2" hidden="1">'Dhaka South'!$A$1:$P$107</definedName>
    <definedName name="_xlnm._FilterDatabase" localSheetId="6" hidden="1">Khulna!$A$1:$P$164</definedName>
    <definedName name="_xlnm._FilterDatabase" localSheetId="5" hidden="1">Mymensing!$A$1:$L$251</definedName>
    <definedName name="_xlnm._FilterDatabase" localSheetId="9" hidden="1">Rajshahi!$A$1:$N$8</definedName>
    <definedName name="_xlnm._FilterDatabase" localSheetId="8" hidden="1">Rangpur!$A$1:$P$106</definedName>
    <definedName name="_xlnm._FilterDatabase" localSheetId="4" hidden="1">Sylhet!$A$1:$P$107</definedName>
    <definedName name="CurrentUser">Login!$R$8</definedName>
    <definedName name="dhakan1">'[1]Formula Ref'!$A$153:$A$186</definedName>
    <definedName name="hfm">[2]Sheet2!$A$2:$I$302</definedName>
    <definedName name="Mamun" localSheetId="7">#REF!</definedName>
    <definedName name="Mamun" localSheetId="3">#REF!</definedName>
    <definedName name="Mamun" localSheetId="1">#REF!</definedName>
    <definedName name="Mamun" localSheetId="5">#REF!</definedName>
    <definedName name="Mamun" localSheetId="9">#REF!</definedName>
    <definedName name="Mamun">#REF!</definedName>
    <definedName name="mdl" localSheetId="7">#REF!</definedName>
    <definedName name="mdl" localSheetId="3">#REF!</definedName>
    <definedName name="mdl" localSheetId="1">#REF!</definedName>
    <definedName name="mdl" localSheetId="5">#REF!</definedName>
    <definedName name="mdl" localSheetId="9">#REF!</definedName>
    <definedName name="mdl">#REF!</definedName>
    <definedName name="Model">'[1]Formula Ref'!$G$599:$G$658</definedName>
    <definedName name="price">'[1]Formula Ref'!$G$599:$I$658</definedName>
    <definedName name="retdet">'[1]Formula Ref'!$C$317:$F$596</definedName>
    <definedName name="RTLIST" localSheetId="7">#REF!</definedName>
    <definedName name="RTLIST" localSheetId="3">#REF!</definedName>
    <definedName name="RTLIST" localSheetId="1">#REF!</definedName>
    <definedName name="RTLIST" localSheetId="5">#REF!</definedName>
    <definedName name="RTLIST" localSheetId="9">#REF!</definedName>
    <definedName name="RTLIST">#REF!</definedName>
    <definedName name="RTLIST1" localSheetId="7">#REF!</definedName>
    <definedName name="RTLIST1" localSheetId="3">#REF!</definedName>
    <definedName name="RTLIST1" localSheetId="1">#REF!</definedName>
    <definedName name="RTLIST1" localSheetId="5">#REF!</definedName>
    <definedName name="RTLIST1" localSheetId="9">#REF!</definedName>
    <definedName name="RTLIST1">#REF!</definedName>
    <definedName name="rtnme" localSheetId="7">#REF!</definedName>
    <definedName name="rtnme" localSheetId="3">#REF!</definedName>
    <definedName name="rtnme" localSheetId="1">#REF!</definedName>
    <definedName name="rtnme" localSheetId="5">#REF!</definedName>
    <definedName name="rtnme" localSheetId="9">#REF!</definedName>
    <definedName name="rtnme">#REF!</definedName>
    <definedName name="s" localSheetId="7">#REF!</definedName>
    <definedName name="s" localSheetId="3">#REF!</definedName>
    <definedName name="s" localSheetId="1">#REF!</definedName>
    <definedName name="s" localSheetId="5">#REF!</definedName>
    <definedName name="s" localSheetId="9">#REF!</definedName>
    <definedName name="s">#REF!</definedName>
    <definedName name="Sup">'[1]Formula Ref'!$A$2:$B$13</definedName>
    <definedName name="SUPD" localSheetId="7">#REF!</definedName>
    <definedName name="SUPD" localSheetId="3">#REF!</definedName>
    <definedName name="SUPD" localSheetId="1">#REF!</definedName>
    <definedName name="SUPD" localSheetId="5">#REF!</definedName>
    <definedName name="SUPD" localSheetId="9">#REF!</definedName>
    <definedName name="SUPD">#REF!</definedName>
  </definedNames>
  <calcPr calcId="152511"/>
</workbook>
</file>

<file path=xl/sharedStrings.xml><?xml version="1.0" encoding="utf-8"?>
<sst xmlns="http://schemas.openxmlformats.org/spreadsheetml/2006/main" count="10422" uniqueCount="3397">
  <si>
    <t>Mymensingh</t>
  </si>
  <si>
    <t>Sylhet</t>
  </si>
  <si>
    <t>Rangpur</t>
  </si>
  <si>
    <t>Chittagong</t>
  </si>
  <si>
    <t>Khulna</t>
  </si>
  <si>
    <t>Region</t>
  </si>
  <si>
    <t>Barisal</t>
  </si>
  <si>
    <t>Dhaka North</t>
  </si>
  <si>
    <t>Dhaka South</t>
  </si>
  <si>
    <t>Rajshahi</t>
  </si>
  <si>
    <t>syl.sales</t>
  </si>
  <si>
    <t>bsl.sales</t>
  </si>
  <si>
    <t>ctg.sales</t>
  </si>
  <si>
    <t>dn.sales</t>
  </si>
  <si>
    <t>khl.sales</t>
  </si>
  <si>
    <t>mym.sales</t>
  </si>
  <si>
    <t>raj.sales</t>
  </si>
  <si>
    <t>rang.sales</t>
  </si>
  <si>
    <t>sales</t>
  </si>
  <si>
    <t xml:space="preserve"> =OFFSET($Q$8,,,COUNTA($Q$8:$Q$1000))</t>
  </si>
  <si>
    <t>Every user that successfully logs in will 
be recorded herer along with the date.</t>
  </si>
  <si>
    <t>The sheets that youi want the user to have access to are selected from 
the data validation blanks are ok as are duplicates.</t>
  </si>
  <si>
    <t>Sheet names are refreshed
 when the workbook is openned.</t>
  </si>
  <si>
    <t>Current user is added here
for project reference</t>
  </si>
  <si>
    <t>These are the Administrators</t>
  </si>
  <si>
    <t>P-S-T</t>
  </si>
  <si>
    <t xml:space="preserve">Due-Regional Summary </t>
  </si>
  <si>
    <t>pst</t>
  </si>
  <si>
    <t>Login Name</t>
  </si>
  <si>
    <t>Time</t>
  </si>
  <si>
    <t>Username</t>
  </si>
  <si>
    <t>Passcode</t>
  </si>
  <si>
    <t>Allow Sheet</t>
  </si>
  <si>
    <t>Sheet Names</t>
  </si>
  <si>
    <t>Current User</t>
  </si>
  <si>
    <t>Interface</t>
  </si>
  <si>
    <t>Abir</t>
  </si>
  <si>
    <t>Login</t>
  </si>
  <si>
    <t>ds.sales</t>
  </si>
  <si>
    <t>admin</t>
  </si>
  <si>
    <t>Retail Name</t>
  </si>
  <si>
    <t>Dealer</t>
  </si>
  <si>
    <t>Zone</t>
  </si>
  <si>
    <t>A One Tel</t>
  </si>
  <si>
    <t>A.S.R. Trading</t>
  </si>
  <si>
    <t>Lalmonirhat</t>
  </si>
  <si>
    <t>Ashulia</t>
  </si>
  <si>
    <t>Modina Telecom</t>
  </si>
  <si>
    <t>Ananda Electronics</t>
  </si>
  <si>
    <t>Star Telecom</t>
  </si>
  <si>
    <t>Mim Telecom</t>
  </si>
  <si>
    <t>Avea Limited</t>
  </si>
  <si>
    <t>Cox's Bazar</t>
  </si>
  <si>
    <t>Mohima Telecom</t>
  </si>
  <si>
    <t>Bismillah Telecom</t>
  </si>
  <si>
    <t>Jamalpur</t>
  </si>
  <si>
    <t>Mobile Point</t>
  </si>
  <si>
    <t>Biswa Bani Telecom</t>
  </si>
  <si>
    <t>Chuadanga</t>
  </si>
  <si>
    <t>Abir Telecom</t>
  </si>
  <si>
    <t>City Telecom</t>
  </si>
  <si>
    <t>Jatrabari</t>
  </si>
  <si>
    <t>Desh Link</t>
  </si>
  <si>
    <t>Faridpur</t>
  </si>
  <si>
    <t>Mobile Gallery</t>
  </si>
  <si>
    <t>Dhaka Telecom</t>
  </si>
  <si>
    <t>Noakhali</t>
  </si>
  <si>
    <t>Munshiganj</t>
  </si>
  <si>
    <t>F N Traders</t>
  </si>
  <si>
    <t>Bhaluka</t>
  </si>
  <si>
    <t>Ma Telecom</t>
  </si>
  <si>
    <t>Mobile Media</t>
  </si>
  <si>
    <t>Feni</t>
  </si>
  <si>
    <t>Feroz Telecom</t>
  </si>
  <si>
    <t>Maa Telecom</t>
  </si>
  <si>
    <t>Mobile Dot Com</t>
  </si>
  <si>
    <t>Jessore</t>
  </si>
  <si>
    <t>Mobile World</t>
  </si>
  <si>
    <t>Mobile Plaza</t>
  </si>
  <si>
    <t>Ideal Communication</t>
  </si>
  <si>
    <t>Mobile Corner</t>
  </si>
  <si>
    <t>Konica Trading</t>
  </si>
  <si>
    <t>Jhenaidah</t>
  </si>
  <si>
    <t>Mobile House</t>
  </si>
  <si>
    <t>Chandpur</t>
  </si>
  <si>
    <t>One Telecom</t>
  </si>
  <si>
    <t>M K Trading Co.</t>
  </si>
  <si>
    <t>Chittagong Road</t>
  </si>
  <si>
    <t>Friends telecom</t>
  </si>
  <si>
    <t>M. R. Traders</t>
  </si>
  <si>
    <t>Kushtia</t>
  </si>
  <si>
    <t>M/S BTB Telecom</t>
  </si>
  <si>
    <t>M/S Faiz Enterprise</t>
  </si>
  <si>
    <t>M/S Saad Telecom</t>
  </si>
  <si>
    <t>Gopalganj</t>
  </si>
  <si>
    <t>Nokia Telecom</t>
  </si>
  <si>
    <t>M/S Saidur Electronics</t>
  </si>
  <si>
    <t>Mymensingh Outer</t>
  </si>
  <si>
    <t>M/S Sholav Bitan</t>
  </si>
  <si>
    <t>Chittagong-South</t>
  </si>
  <si>
    <t>M/S Siddique Enterprise</t>
  </si>
  <si>
    <t>M/S Zaman Enterprise</t>
  </si>
  <si>
    <t>M/S. Alam Trade Link</t>
  </si>
  <si>
    <t>Chittagong-North</t>
  </si>
  <si>
    <t>M/S. Mukul Enterprise</t>
  </si>
  <si>
    <t>M/S. National Electronics</t>
  </si>
  <si>
    <t>Dinajpur</t>
  </si>
  <si>
    <t>M/S. Panguchi Enterprise</t>
  </si>
  <si>
    <t>Pirojpur</t>
  </si>
  <si>
    <t>Janata Telecom</t>
  </si>
  <si>
    <t>Mobile City</t>
  </si>
  <si>
    <t>M/S. Saiful Enterprise</t>
  </si>
  <si>
    <t>Mobile Shop</t>
  </si>
  <si>
    <t>M/S. Sujan Telecom</t>
  </si>
  <si>
    <t>Netrokona</t>
  </si>
  <si>
    <t>M/S. Sumon Telecoms</t>
  </si>
  <si>
    <t>Max Tel</t>
  </si>
  <si>
    <t>Mehereen Telecom</t>
  </si>
  <si>
    <t>Keraniganj</t>
  </si>
  <si>
    <t>Faysal Telecom</t>
  </si>
  <si>
    <t>Sheikh Telecom</t>
  </si>
  <si>
    <t>Missing Link Trade and Distribution</t>
  </si>
  <si>
    <t>MM Communication</t>
  </si>
  <si>
    <t>Mirpur</t>
  </si>
  <si>
    <t>Haque Telecom</t>
  </si>
  <si>
    <t>Ideal Telecom</t>
  </si>
  <si>
    <t>Sohel Telecom</t>
  </si>
  <si>
    <t>Mobile Media Center</t>
  </si>
  <si>
    <t>Mobile Plus</t>
  </si>
  <si>
    <t>Satkhira</t>
  </si>
  <si>
    <t>Mobile point</t>
  </si>
  <si>
    <t>Gazipur</t>
  </si>
  <si>
    <t>Mridha Telecom</t>
  </si>
  <si>
    <t>My Fone</t>
  </si>
  <si>
    <t>Nabil Enterprise</t>
  </si>
  <si>
    <t>Gulshan</t>
  </si>
  <si>
    <t>Nandan World Link</t>
  </si>
  <si>
    <t>Nashua Associate</t>
  </si>
  <si>
    <t>New Era Telecom</t>
  </si>
  <si>
    <t>Hobiganj</t>
  </si>
  <si>
    <t>Kishoregonj</t>
  </si>
  <si>
    <t>Nishat Telecom</t>
  </si>
  <si>
    <t>Noor Electronics</t>
  </si>
  <si>
    <t>Patuakhali</t>
  </si>
  <si>
    <t>Paltan</t>
  </si>
  <si>
    <t>One Telecom (CTG Road)</t>
  </si>
  <si>
    <t>Khan Telecom</t>
  </si>
  <si>
    <t>One Telecom* Jatrabari</t>
  </si>
  <si>
    <t>Anwar Telecom</t>
  </si>
  <si>
    <t>One Telecom* Narayangonj</t>
  </si>
  <si>
    <t>Narayangonj</t>
  </si>
  <si>
    <t>Pacific Electronics</t>
  </si>
  <si>
    <t>Gaibandha</t>
  </si>
  <si>
    <t>Pacific Electronics-2</t>
  </si>
  <si>
    <t>Paul Telecom</t>
  </si>
  <si>
    <t>Nilphamari</t>
  </si>
  <si>
    <t>Rangamati</t>
  </si>
  <si>
    <t>Rathura Enterprise</t>
  </si>
  <si>
    <t>Rathura Enterprise-2</t>
  </si>
  <si>
    <t>Repon Enterprise</t>
  </si>
  <si>
    <t>S S Enterprise</t>
  </si>
  <si>
    <t>S.M Tel</t>
  </si>
  <si>
    <t>Tangail</t>
  </si>
  <si>
    <t>Saif Telecom</t>
  </si>
  <si>
    <t>Dhaka Center</t>
  </si>
  <si>
    <t>Mobile Network</t>
  </si>
  <si>
    <t>Salim Telecom &amp; Electronics</t>
  </si>
  <si>
    <t xml:space="preserve">Samiya Telecom </t>
  </si>
  <si>
    <t>Narsingdhi</t>
  </si>
  <si>
    <t>Sarker Telecom</t>
  </si>
  <si>
    <t>Satata Mobile Centre</t>
  </si>
  <si>
    <t>Brahmanbaria</t>
  </si>
  <si>
    <t>Shadhin Telecom</t>
  </si>
  <si>
    <t>Shaheen Multimedia &amp; Telecom</t>
  </si>
  <si>
    <t>Shahil Distribution</t>
  </si>
  <si>
    <t>Thakurgaon</t>
  </si>
  <si>
    <t>Shisha Stationary &amp; Electronics</t>
  </si>
  <si>
    <t>Sibgat Telecom</t>
  </si>
  <si>
    <t>Star Tel</t>
  </si>
  <si>
    <t>Savar</t>
  </si>
  <si>
    <t>Taj Telecom</t>
  </si>
  <si>
    <t>Dhanmondi</t>
  </si>
  <si>
    <t>Tarek &amp; Brothers</t>
  </si>
  <si>
    <t>The National Carrier</t>
  </si>
  <si>
    <t>TM Communication</t>
  </si>
  <si>
    <t>Uttara</t>
  </si>
  <si>
    <t>Toushi Mobile Showroom &amp; Servicing</t>
  </si>
  <si>
    <t>Toyabiya Telecom</t>
  </si>
  <si>
    <t>Trade Plus</t>
  </si>
  <si>
    <t>Tulip Distribution</t>
  </si>
  <si>
    <t>Winner Electronics</t>
  </si>
  <si>
    <t>World Media</t>
  </si>
  <si>
    <t>Zaara Corporation</t>
  </si>
  <si>
    <t>Zeshan Telecom</t>
  </si>
  <si>
    <t>Shore Distribution</t>
  </si>
  <si>
    <t>Jannat Telecom</t>
  </si>
  <si>
    <t>supervisor</t>
  </si>
  <si>
    <t>Admin</t>
  </si>
  <si>
    <t>M/S. Murad Enterprise</t>
  </si>
  <si>
    <t>Gopa Telecom</t>
  </si>
  <si>
    <t>Sunamganj</t>
  </si>
  <si>
    <t>Mobile Mela</t>
  </si>
  <si>
    <t>Habiba Telecom</t>
  </si>
  <si>
    <t>Md. Kamrul Hasan</t>
  </si>
  <si>
    <t>Retail ID</t>
  </si>
  <si>
    <t>RET-04704</t>
  </si>
  <si>
    <t>Nurjahan Electronics</t>
  </si>
  <si>
    <t>Polly Mobile Distribution</t>
  </si>
  <si>
    <t>Md. Saiful Islam</t>
  </si>
  <si>
    <t>Active</t>
  </si>
  <si>
    <t>RET-04700</t>
  </si>
  <si>
    <t>Chowdhury Telecom</t>
  </si>
  <si>
    <t>Md. Bokeiar Uddin</t>
  </si>
  <si>
    <t>RET-04701</t>
  </si>
  <si>
    <t>Talukder Telecom</t>
  </si>
  <si>
    <t>Md. Rubel</t>
  </si>
  <si>
    <t>RET-04680</t>
  </si>
  <si>
    <t>Matri Chaya</t>
  </si>
  <si>
    <t>Md. Arif</t>
  </si>
  <si>
    <t>RET-04672</t>
  </si>
  <si>
    <t>Ananda Store</t>
  </si>
  <si>
    <t>Prasanta Barua</t>
  </si>
  <si>
    <t>RET-04679</t>
  </si>
  <si>
    <t>Polli Telecom</t>
  </si>
  <si>
    <t>Md. Muslim Uddin</t>
  </si>
  <si>
    <t>RET-13651</t>
  </si>
  <si>
    <t>Polly Mobile</t>
  </si>
  <si>
    <t>Md. Shahidul Alam</t>
  </si>
  <si>
    <t>RET-04692</t>
  </si>
  <si>
    <t>Eakusha Tel</t>
  </si>
  <si>
    <t>Monjur Morshed</t>
  </si>
  <si>
    <t>RET-04753</t>
  </si>
  <si>
    <t>Nissan Electronics</t>
  </si>
  <si>
    <t>Satkania Store</t>
  </si>
  <si>
    <t>Md. Sohel</t>
  </si>
  <si>
    <t>Md. Sagor</t>
  </si>
  <si>
    <t>RET-04794</t>
  </si>
  <si>
    <t>Barua Electronics</t>
  </si>
  <si>
    <t>Mr. Razib Barua</t>
  </si>
  <si>
    <t>RET-04788</t>
  </si>
  <si>
    <t>Kalpana Electronics</t>
  </si>
  <si>
    <t>Mr. Sudarshon Pal</t>
  </si>
  <si>
    <t>RET-04781</t>
  </si>
  <si>
    <t xml:space="preserve">N Hoque Tel </t>
  </si>
  <si>
    <t>Abdullah Al Ahad</t>
  </si>
  <si>
    <t>RET-04752</t>
  </si>
  <si>
    <t>MS Satkania Store</t>
  </si>
  <si>
    <t>Aman Ullah</t>
  </si>
  <si>
    <t>RET-04775</t>
  </si>
  <si>
    <t>Mobile Zone</t>
  </si>
  <si>
    <t>Mr. Kushum</t>
  </si>
  <si>
    <t>RET-04763</t>
  </si>
  <si>
    <t>Maa Studio &amp; Telecom</t>
  </si>
  <si>
    <t>Mr. Rony Saha</t>
  </si>
  <si>
    <t>RET-04755</t>
  </si>
  <si>
    <t>Asia Electronics</t>
  </si>
  <si>
    <t>Md. Mamun</t>
  </si>
  <si>
    <t>RET-04774</t>
  </si>
  <si>
    <t>Icon Electronics</t>
  </si>
  <si>
    <t>Md. Masum</t>
  </si>
  <si>
    <t>RET-04711</t>
  </si>
  <si>
    <t>Md. Samim</t>
  </si>
  <si>
    <t>RET-04725</t>
  </si>
  <si>
    <t>Mr. Shohid</t>
  </si>
  <si>
    <t>RET-15826</t>
  </si>
  <si>
    <t>Star Plus</t>
  </si>
  <si>
    <t>Md. Halal</t>
  </si>
  <si>
    <t>RET-04750</t>
  </si>
  <si>
    <t>Trepty Telecom</t>
  </si>
  <si>
    <t>Raju Ahmed</t>
  </si>
  <si>
    <t>RET-13961</t>
  </si>
  <si>
    <t>Sana Enterprise</t>
  </si>
  <si>
    <t>Md. Siddik Mia</t>
  </si>
  <si>
    <t>RET-19536</t>
  </si>
  <si>
    <t>Boi Bitan</t>
  </si>
  <si>
    <t>Mr. Suman</t>
  </si>
  <si>
    <t>Rasel Telecom</t>
  </si>
  <si>
    <t>China Telecom</t>
  </si>
  <si>
    <t>RET-26290</t>
  </si>
  <si>
    <t>Pancham Telecom</t>
  </si>
  <si>
    <t>Mohammad Abdur Rahim</t>
  </si>
  <si>
    <t>RET-04445</t>
  </si>
  <si>
    <t>Md. Nishat</t>
  </si>
  <si>
    <t>RET-04431</t>
  </si>
  <si>
    <t>Chittagong Mobile</t>
  </si>
  <si>
    <t>Kaisar Ahmad</t>
  </si>
  <si>
    <t>RET-04499</t>
  </si>
  <si>
    <t>M/S. Easy Link</t>
  </si>
  <si>
    <t>Md. Juwel</t>
  </si>
  <si>
    <t>RET-19619</t>
  </si>
  <si>
    <t>Vai Vai Electronics</t>
  </si>
  <si>
    <t>Mohamad Sirajul Islam</t>
  </si>
  <si>
    <t>RET-12769</t>
  </si>
  <si>
    <t>Golden Shot</t>
  </si>
  <si>
    <t>kaisar Ahmed</t>
  </si>
  <si>
    <t>RET-26975</t>
  </si>
  <si>
    <t>Asa Telecom</t>
  </si>
  <si>
    <t>MD. Zubayr</t>
  </si>
  <si>
    <t>RET-04464</t>
  </si>
  <si>
    <t>Famous Telecom</t>
  </si>
  <si>
    <t>Sankar Das</t>
  </si>
  <si>
    <t>RET-22417</t>
  </si>
  <si>
    <t>Khaza Electronics Center</t>
  </si>
  <si>
    <t>S.M. Jasim Uddin</t>
  </si>
  <si>
    <t>RET-13938</t>
  </si>
  <si>
    <t>Azmir Telecom</t>
  </si>
  <si>
    <t>Md. Lokman</t>
  </si>
  <si>
    <t>RET-04488</t>
  </si>
  <si>
    <t>Dilip Mobile</t>
  </si>
  <si>
    <t>Debu Aich</t>
  </si>
  <si>
    <t>RET-04494</t>
  </si>
  <si>
    <t>Badhon Electronics</t>
  </si>
  <si>
    <t>Tagar Mojumdar</t>
  </si>
  <si>
    <t>RET-22320</t>
  </si>
  <si>
    <t>Mayer Dowa Telecom</t>
  </si>
  <si>
    <t>Md. Ali</t>
  </si>
  <si>
    <t>RET-16347</t>
  </si>
  <si>
    <t>Amin Mobile Village</t>
  </si>
  <si>
    <t>Biponon Communications</t>
  </si>
  <si>
    <t>Mr. Nurul Amin</t>
  </si>
  <si>
    <t>RET-04892</t>
  </si>
  <si>
    <t>Madina Telecom</t>
  </si>
  <si>
    <t>RET-05094</t>
  </si>
  <si>
    <t>HoqueTelecom</t>
  </si>
  <si>
    <t>Mobile Heaven</t>
  </si>
  <si>
    <t>Md Kawsar</t>
  </si>
  <si>
    <t>RET-05090</t>
  </si>
  <si>
    <t>Abbas Telecom Center</t>
  </si>
  <si>
    <t>Md Ali</t>
  </si>
  <si>
    <t>RET-04983</t>
  </si>
  <si>
    <t>Akhi Electronics</t>
  </si>
  <si>
    <t>Mr.Abul Kalam</t>
  </si>
  <si>
    <t>RET-05071</t>
  </si>
  <si>
    <t>Ranesa Mobile Garden</t>
  </si>
  <si>
    <t>Md Nawshed</t>
  </si>
  <si>
    <t>RET-14640</t>
  </si>
  <si>
    <t>Shadhin Electronics</t>
  </si>
  <si>
    <t>Mr. Ujjal Basak</t>
  </si>
  <si>
    <t>RET-16314</t>
  </si>
  <si>
    <t>Shafin Telecom</t>
  </si>
  <si>
    <t>Mr. Abdul Aziz</t>
  </si>
  <si>
    <t>RET-05067</t>
  </si>
  <si>
    <t>Nabid Mobile Galary</t>
  </si>
  <si>
    <t>Md Asrup</t>
  </si>
  <si>
    <t>RET-05003</t>
  </si>
  <si>
    <t>Sheba Telecom</t>
  </si>
  <si>
    <t>Mr. Kamal</t>
  </si>
  <si>
    <t>RET-16386</t>
  </si>
  <si>
    <t>Saleh Store</t>
  </si>
  <si>
    <t>Md Mabot</t>
  </si>
  <si>
    <t>RET-05080</t>
  </si>
  <si>
    <t>Ripon Store</t>
  </si>
  <si>
    <t>Sojan</t>
  </si>
  <si>
    <t>RET-04893</t>
  </si>
  <si>
    <t>Makka Telecom</t>
  </si>
  <si>
    <t>Mr.Masud</t>
  </si>
  <si>
    <t>RET-05077</t>
  </si>
  <si>
    <t>Rasel Store</t>
  </si>
  <si>
    <t>Md Ajgor</t>
  </si>
  <si>
    <t>RET-05070</t>
  </si>
  <si>
    <t>Mobile Heaven GP</t>
  </si>
  <si>
    <t>Sayed Alam</t>
  </si>
  <si>
    <t>RET-05057</t>
  </si>
  <si>
    <t>Ramu Computer</t>
  </si>
  <si>
    <t>Mr.Jashim</t>
  </si>
  <si>
    <t>RET-20126</t>
  </si>
  <si>
    <t>Mahabub Traders</t>
  </si>
  <si>
    <t>Md Aman</t>
  </si>
  <si>
    <t>RET-05016</t>
  </si>
  <si>
    <t>JR Fashion</t>
  </si>
  <si>
    <t xml:space="preserve">  Mr.Nowshad</t>
  </si>
  <si>
    <t>RET-20153</t>
  </si>
  <si>
    <t>Maa Moni Telecom</t>
  </si>
  <si>
    <t>RET-05025</t>
  </si>
  <si>
    <t>Hajera Electronics</t>
  </si>
  <si>
    <t>Mr. Nuru</t>
  </si>
  <si>
    <t>RET-05089</t>
  </si>
  <si>
    <t>Shahil Telecom Center</t>
  </si>
  <si>
    <t>Md Rashed</t>
  </si>
  <si>
    <t>RET-16384</t>
  </si>
  <si>
    <t xml:space="preserve">Upohar Mobile Media </t>
  </si>
  <si>
    <t>Md Siraz</t>
  </si>
  <si>
    <t>RET-04920</t>
  </si>
  <si>
    <t>Dhrobo Telecom</t>
  </si>
  <si>
    <t>Mr.Ismail Choton</t>
  </si>
  <si>
    <t>RET-16366</t>
  </si>
  <si>
    <t>M. I Dipartmental Store</t>
  </si>
  <si>
    <t>Md Ismail</t>
  </si>
  <si>
    <t>RET-25193</t>
  </si>
  <si>
    <t>Friends Telecom</t>
  </si>
  <si>
    <t>Md.Mamun</t>
  </si>
  <si>
    <t>RET-05860</t>
  </si>
  <si>
    <t>Nazma Telecom</t>
  </si>
  <si>
    <t>Md. Mir hossein</t>
  </si>
  <si>
    <t>RET-12715</t>
  </si>
  <si>
    <t>Bhuiyan Electronics and Mobile Shop (Liton Owner)</t>
  </si>
  <si>
    <t>Mr Liton</t>
  </si>
  <si>
    <t>RET-05796</t>
  </si>
  <si>
    <t>Fantasy Telecom-1</t>
  </si>
  <si>
    <t>Fantasy Telecom</t>
  </si>
  <si>
    <t>Sayed Arzu</t>
  </si>
  <si>
    <t>RET-05879</t>
  </si>
  <si>
    <t>Md.Kamruzzaman</t>
  </si>
  <si>
    <t>RET-05838</t>
  </si>
  <si>
    <t>Maa Watch</t>
  </si>
  <si>
    <t>MD.Sanaullah</t>
  </si>
  <si>
    <t>RET-06015</t>
  </si>
  <si>
    <t>Shahin Telecom</t>
  </si>
  <si>
    <t>Chandan Chandra Das</t>
  </si>
  <si>
    <t>Mobile Link</t>
  </si>
  <si>
    <t>RET-05114</t>
  </si>
  <si>
    <t>Alam Electronics</t>
  </si>
  <si>
    <t>Mobile Village</t>
  </si>
  <si>
    <t>Lohagora</t>
  </si>
  <si>
    <t>Mr.N Alam</t>
  </si>
  <si>
    <t>RET-05116</t>
  </si>
  <si>
    <t>Dream tech</t>
  </si>
  <si>
    <t>Mr.Enamul Haque</t>
  </si>
  <si>
    <t>RET-04802</t>
  </si>
  <si>
    <t>Prime Mobile</t>
  </si>
  <si>
    <t>Prime Mobile Center</t>
  </si>
  <si>
    <t>Md.Mijan</t>
  </si>
  <si>
    <t>RET-12765</t>
  </si>
  <si>
    <t>Prime telecom</t>
  </si>
  <si>
    <t>Mr.Abdullah Bablu</t>
  </si>
  <si>
    <t>RET-05147</t>
  </si>
  <si>
    <t>Shohag Telecom</t>
  </si>
  <si>
    <t>Mobile Zone*Patia</t>
  </si>
  <si>
    <t>Mr.Sumon</t>
  </si>
  <si>
    <t>RET-19634</t>
  </si>
  <si>
    <t>Shahidul Iislam</t>
  </si>
  <si>
    <t>RET-04320</t>
  </si>
  <si>
    <t>Harun Store</t>
  </si>
  <si>
    <t>Mr. Harun</t>
  </si>
  <si>
    <t>RET-04301</t>
  </si>
  <si>
    <t>A. Rahman Electronics</t>
  </si>
  <si>
    <t>Md. Faruk</t>
  </si>
  <si>
    <t>RET-26524</t>
  </si>
  <si>
    <t>Mizan Enterprise</t>
  </si>
  <si>
    <t>Md. Mizanur Rahman</t>
  </si>
  <si>
    <t>RET-04360</t>
  </si>
  <si>
    <t>Singapore Electronics</t>
  </si>
  <si>
    <t>Mr. Salim Uddin</t>
  </si>
  <si>
    <t>RET-04342</t>
  </si>
  <si>
    <t>Nadimpur Electronics</t>
  </si>
  <si>
    <t>Mr. M.A.Aziz</t>
  </si>
  <si>
    <t>RET-04329</t>
  </si>
  <si>
    <t>M/S Jahangir &amp; Brothers</t>
  </si>
  <si>
    <t>Md. Nazim Uddin</t>
  </si>
  <si>
    <t>RET-04359</t>
  </si>
  <si>
    <t>Sabrin Mobile Point</t>
  </si>
  <si>
    <t>Md Jamal</t>
  </si>
  <si>
    <t>RET-04606</t>
  </si>
  <si>
    <t>Noor Telecom</t>
  </si>
  <si>
    <t xml:space="preserve">Arif Patuary </t>
  </si>
  <si>
    <t>RET-04426</t>
  </si>
  <si>
    <t>A.B.M Telecom</t>
  </si>
  <si>
    <t>Mohammed Nuro</t>
  </si>
  <si>
    <t>RET-04385</t>
  </si>
  <si>
    <t xml:space="preserve">Sujon Mobile </t>
  </si>
  <si>
    <t>Ashish Babu</t>
  </si>
  <si>
    <t>RET-04305</t>
  </si>
  <si>
    <t>New Mobile City</t>
  </si>
  <si>
    <t>Md. rubel</t>
  </si>
  <si>
    <t>RET-13170</t>
  </si>
  <si>
    <t>J.S telecom</t>
  </si>
  <si>
    <t>Md Jasim Uddin</t>
  </si>
  <si>
    <t>RET-04319</t>
  </si>
  <si>
    <t>Habib Electronics</t>
  </si>
  <si>
    <t>Md Ferdous</t>
  </si>
  <si>
    <t>RET-04312</t>
  </si>
  <si>
    <t>G. N. Mobile</t>
  </si>
  <si>
    <t>Md Miraz</t>
  </si>
  <si>
    <t>RET-04343</t>
  </si>
  <si>
    <t>Nahar Electronics</t>
  </si>
  <si>
    <t>Mohammed Sayem</t>
  </si>
  <si>
    <t>RET-04311</t>
  </si>
  <si>
    <t>Easy Trading</t>
  </si>
  <si>
    <t>Md. Fousul Azim</t>
  </si>
  <si>
    <t>Mahi telecom</t>
  </si>
  <si>
    <t>RET-04356</t>
  </si>
  <si>
    <t>Shah Jabbaria Telecom</t>
  </si>
  <si>
    <t>Md.Mahfuz</t>
  </si>
  <si>
    <t>RET-04302</t>
  </si>
  <si>
    <t>A.K. Telecom</t>
  </si>
  <si>
    <t>Tinku Sarker</t>
  </si>
  <si>
    <t>Alauddin</t>
  </si>
  <si>
    <t>RET-04620</t>
  </si>
  <si>
    <t>C.D. Shop</t>
  </si>
  <si>
    <t>Md Tipu</t>
  </si>
  <si>
    <t>RET-04611</t>
  </si>
  <si>
    <t>Arif Mobile Collection</t>
  </si>
  <si>
    <t>Mr. Arif</t>
  </si>
  <si>
    <t>RET-27476</t>
  </si>
  <si>
    <t>Saidee Electronics</t>
  </si>
  <si>
    <t>Md. Alamin</t>
  </si>
  <si>
    <t>M Enterprise</t>
  </si>
  <si>
    <t>RET-05523</t>
  </si>
  <si>
    <t>Shimu Telecom</t>
  </si>
  <si>
    <t>Md. Fahad Bin Saleh</t>
  </si>
  <si>
    <t>RET-05519</t>
  </si>
  <si>
    <t>Mahi Traders</t>
  </si>
  <si>
    <t>Md. Alam</t>
  </si>
  <si>
    <t>RET-05736</t>
  </si>
  <si>
    <t>Katha Telecom</t>
  </si>
  <si>
    <t>Mr. Sree Ranjon Gos</t>
  </si>
  <si>
    <t>RET-05495</t>
  </si>
  <si>
    <t>mobile Fashion</t>
  </si>
  <si>
    <t>Md. Ziarul Hoque</t>
  </si>
  <si>
    <t>RET-20374</t>
  </si>
  <si>
    <t>Mahi Traders-2</t>
  </si>
  <si>
    <t>Md. Ahasan Habib</t>
  </si>
  <si>
    <t>RET-05723</t>
  </si>
  <si>
    <t>Chaina Mobile Mela</t>
  </si>
  <si>
    <t>Md. Al Amin</t>
  </si>
  <si>
    <t>RET-05521</t>
  </si>
  <si>
    <t>Md. Rakib</t>
  </si>
  <si>
    <t>RET-13721</t>
  </si>
  <si>
    <t>Mehedi Mobile</t>
  </si>
  <si>
    <t>Md. Yousuf</t>
  </si>
  <si>
    <t>RET-13750</t>
  </si>
  <si>
    <t>New Cell Bazar</t>
  </si>
  <si>
    <t>Ridwan</t>
  </si>
  <si>
    <t>RET-05740</t>
  </si>
  <si>
    <t>Showrov Telecom</t>
  </si>
  <si>
    <t>RET-05730</t>
  </si>
  <si>
    <t>Poddar Telecom</t>
  </si>
  <si>
    <t>Bisshujit gosh</t>
  </si>
  <si>
    <t>RET-13515</t>
  </si>
  <si>
    <t>sobuj telecom 2</t>
  </si>
  <si>
    <t>Mithun sorkar</t>
  </si>
  <si>
    <t>RET-05782</t>
  </si>
  <si>
    <t>Mobile Bazar</t>
  </si>
  <si>
    <t>Al Amin</t>
  </si>
  <si>
    <t>RET-05767</t>
  </si>
  <si>
    <t>Mobile House-2</t>
  </si>
  <si>
    <t>Mr. Faruqe</t>
  </si>
  <si>
    <t>RET-18934</t>
  </si>
  <si>
    <t>Monir Mobile Center</t>
  </si>
  <si>
    <t>Yousuf</t>
  </si>
  <si>
    <t>RET-05765</t>
  </si>
  <si>
    <t>Monir Mobile &amp;  Servicing</t>
  </si>
  <si>
    <t>Mr.Subir</t>
  </si>
  <si>
    <t>RET-06109</t>
  </si>
  <si>
    <t>Hemel Telecom</t>
  </si>
  <si>
    <t>Mobile Media Center Hatiya</t>
  </si>
  <si>
    <t>Md.Miraz Hossain</t>
  </si>
  <si>
    <t>RET-13923</t>
  </si>
  <si>
    <t>Md.Kajol Chowdhury</t>
  </si>
  <si>
    <t>RET-06268</t>
  </si>
  <si>
    <t>Benimoy Telecom</t>
  </si>
  <si>
    <t>Md.Humayun</t>
  </si>
  <si>
    <t>RET-06027</t>
  </si>
  <si>
    <t>Jonaki Telecom</t>
  </si>
  <si>
    <t>Sumon Dev Nath</t>
  </si>
  <si>
    <t>RET-06295</t>
  </si>
  <si>
    <t xml:space="preserve">Bismillah Telecom </t>
  </si>
  <si>
    <t>Iqbal Hossain Shipon</t>
  </si>
  <si>
    <t>RET-06294</t>
  </si>
  <si>
    <t>A Rahaman Telecom</t>
  </si>
  <si>
    <t>Md. Shishir Hossain</t>
  </si>
  <si>
    <t>RET-15470</t>
  </si>
  <si>
    <t>Moyna Telecom</t>
  </si>
  <si>
    <t>Md.Abdur Rahim</t>
  </si>
  <si>
    <t>RET-13930</t>
  </si>
  <si>
    <t>Alam Telecom</t>
  </si>
  <si>
    <t>Md.Alam</t>
  </si>
  <si>
    <t>RET-06059</t>
  </si>
  <si>
    <t>Riyem Telecom</t>
  </si>
  <si>
    <t>Md.Hamidur Rahman</t>
  </si>
  <si>
    <t>RET-14548</t>
  </si>
  <si>
    <t>Sudip Saha</t>
  </si>
  <si>
    <t>RET-06080</t>
  </si>
  <si>
    <t>Khuku Mobile Center</t>
  </si>
  <si>
    <t>Mr.Pintu</t>
  </si>
  <si>
    <t>RET-06187</t>
  </si>
  <si>
    <t>Dubai Telecom</t>
  </si>
  <si>
    <t>Md.Omar Farauk</t>
  </si>
  <si>
    <t>RET-06318</t>
  </si>
  <si>
    <t>Ayesha Telecom</t>
  </si>
  <si>
    <t>Md.Faisal</t>
  </si>
  <si>
    <t>RET-06239</t>
  </si>
  <si>
    <t>Riya Telecom</t>
  </si>
  <si>
    <t>Md. Imran Hossain</t>
  </si>
  <si>
    <t>RET-06236</t>
  </si>
  <si>
    <t>Sojib Telecom</t>
  </si>
  <si>
    <t>Md.Sobuj Hossain</t>
  </si>
  <si>
    <t>RET-06312</t>
  </si>
  <si>
    <t>Anu Telecom &amp;  Elec.</t>
  </si>
  <si>
    <t>Md. Abdul Mannan</t>
  </si>
  <si>
    <t>RET-06204</t>
  </si>
  <si>
    <t>Vai-Vai Telecom</t>
  </si>
  <si>
    <t>Md.Biplov</t>
  </si>
  <si>
    <t>RET-06238</t>
  </si>
  <si>
    <t>Md.Ismail Hossain</t>
  </si>
  <si>
    <t>RET-13914</t>
  </si>
  <si>
    <t>Grameen Information System</t>
  </si>
  <si>
    <t>Mr.Mitu</t>
  </si>
  <si>
    <t>RET-06035</t>
  </si>
  <si>
    <t>Harun Telecom</t>
  </si>
  <si>
    <t>Mr. Pintu</t>
  </si>
  <si>
    <t>RET-06178</t>
  </si>
  <si>
    <t>Md.Iqbal Hossen</t>
  </si>
  <si>
    <t>RET-06199</t>
  </si>
  <si>
    <t>Kamrul Mobile Center</t>
  </si>
  <si>
    <t>Md.Pabel</t>
  </si>
  <si>
    <t>RET-06170</t>
  </si>
  <si>
    <t>Md.Omor Faruk</t>
  </si>
  <si>
    <t>RET-06265</t>
  </si>
  <si>
    <t>Yeasin Telecom</t>
  </si>
  <si>
    <t>Md. Mehedi Hasan</t>
  </si>
  <si>
    <t>RET-06052</t>
  </si>
  <si>
    <t>Nijum Telecom</t>
  </si>
  <si>
    <t>Wahidur Rahman</t>
  </si>
  <si>
    <t>RET-06039</t>
  </si>
  <si>
    <t>Juwel Bishal Center</t>
  </si>
  <si>
    <t>Md. Yousuf Nobi</t>
  </si>
  <si>
    <t>RET-06221</t>
  </si>
  <si>
    <t>Tisha Niloy Telecom</t>
  </si>
  <si>
    <t>Md.Jakir Hossain</t>
  </si>
  <si>
    <t>RET-06026</t>
  </si>
  <si>
    <t>Mobile Fair</t>
  </si>
  <si>
    <t>Md.Abdur Rahman(Liton)</t>
  </si>
  <si>
    <t>RET-06186</t>
  </si>
  <si>
    <t>Noakhali Telecom</t>
  </si>
  <si>
    <t>Md.Maidul Islam (Rana)</t>
  </si>
  <si>
    <t>RET-06030</t>
  </si>
  <si>
    <t>New Soft line</t>
  </si>
  <si>
    <t>Md.Saiful Islam (Sohel)</t>
  </si>
  <si>
    <t>RET-15479</t>
  </si>
  <si>
    <t>Faisal Store (Hatiya)</t>
  </si>
  <si>
    <t>Abdul Kader</t>
  </si>
  <si>
    <t>Sonapur Computers &amp; Mobile</t>
  </si>
  <si>
    <t>Md.Sohag</t>
  </si>
  <si>
    <t>RET-06234</t>
  </si>
  <si>
    <t>Allar Dan Telecom</t>
  </si>
  <si>
    <t>Md.Mizanur Rahaman</t>
  </si>
  <si>
    <t>RET-06217</t>
  </si>
  <si>
    <t>M.K Telecom</t>
  </si>
  <si>
    <t>Md.Mohim Uddin</t>
  </si>
  <si>
    <t>Mr. Sumon</t>
  </si>
  <si>
    <t>RET-07858</t>
  </si>
  <si>
    <t>Tuhin Mobile center</t>
  </si>
  <si>
    <t>Sahriar Hossain</t>
  </si>
  <si>
    <t>Shohel Telecom</t>
  </si>
  <si>
    <t>Swastidip Enterprise</t>
  </si>
  <si>
    <t>RET-07918</t>
  </si>
  <si>
    <t>Dighi Telecom</t>
  </si>
  <si>
    <t>Mr. Majnu</t>
  </si>
  <si>
    <t>Mr. Mehedi</t>
  </si>
  <si>
    <t>Asif Telecom</t>
  </si>
  <si>
    <t>RET-07837</t>
  </si>
  <si>
    <t>Touch Electronics</t>
  </si>
  <si>
    <t>Md. Monsur Rahman</t>
  </si>
  <si>
    <t>Alif Telecom</t>
  </si>
  <si>
    <t>Md. Rokibul Islam</t>
  </si>
  <si>
    <t>Nayem Telecom</t>
  </si>
  <si>
    <t>Md. Nayon</t>
  </si>
  <si>
    <t>Multimedia</t>
  </si>
  <si>
    <t>Easy Telecom</t>
  </si>
  <si>
    <t>Bhai Bhai Telecom</t>
  </si>
  <si>
    <t>Rubel Telecom</t>
  </si>
  <si>
    <t>Md. Robin</t>
  </si>
  <si>
    <t>Arafat Telecom</t>
  </si>
  <si>
    <t>Md. Rony</t>
  </si>
  <si>
    <t>RET-15649</t>
  </si>
  <si>
    <t>Sadia Telecom</t>
  </si>
  <si>
    <t>Md.Shahjahan Mia</t>
  </si>
  <si>
    <t>RET-05671</t>
  </si>
  <si>
    <t>Classic Telecom</t>
  </si>
  <si>
    <t>M.A Mamun</t>
  </si>
  <si>
    <t>RET-05398</t>
  </si>
  <si>
    <t>Abdullah Telecom</t>
  </si>
  <si>
    <t>RET-03110</t>
  </si>
  <si>
    <t>Halima Beter Bitan</t>
  </si>
  <si>
    <t>Samiya Telecom-2</t>
  </si>
  <si>
    <t>Md.Rubel Mia</t>
  </si>
  <si>
    <t>RET-03031</t>
  </si>
  <si>
    <t>Md.Al Amin</t>
  </si>
  <si>
    <t>RET-05238</t>
  </si>
  <si>
    <t>S. B Mobile</t>
  </si>
  <si>
    <t>RET-15926</t>
  </si>
  <si>
    <t>Karno Mobile shop</t>
  </si>
  <si>
    <t>Sonjoy</t>
  </si>
  <si>
    <t>RET-15908</t>
  </si>
  <si>
    <t>jihad Telecom</t>
  </si>
  <si>
    <t>Karim Shikder</t>
  </si>
  <si>
    <t>RET-05223</t>
  </si>
  <si>
    <t>AQ1 Telecom</t>
  </si>
  <si>
    <t>Md. Rasel</t>
  </si>
  <si>
    <t>RET-05625</t>
  </si>
  <si>
    <t>One Mobile Phone</t>
  </si>
  <si>
    <t>Nasir Uddin Badal</t>
  </si>
  <si>
    <t>Mobile Care</t>
  </si>
  <si>
    <t>RET-03141</t>
  </si>
  <si>
    <t>Shoel Telecom</t>
  </si>
  <si>
    <t>Billal</t>
  </si>
  <si>
    <t>RET-15650</t>
  </si>
  <si>
    <t>N.S Telecom</t>
  </si>
  <si>
    <t>Mr. Mitu</t>
  </si>
  <si>
    <t>RET-04163</t>
  </si>
  <si>
    <t>Boishaki Telecom</t>
  </si>
  <si>
    <t>Ajoy Mollik</t>
  </si>
  <si>
    <t>RET-05307</t>
  </si>
  <si>
    <t>Ma Enterprise</t>
  </si>
  <si>
    <t>Md. Solaiman</t>
  </si>
  <si>
    <t>RET-23533</t>
  </si>
  <si>
    <t>H. R. Telecom</t>
  </si>
  <si>
    <t>Md. Ruhul Amin</t>
  </si>
  <si>
    <t>RET-03033</t>
  </si>
  <si>
    <t>Nahar Mobile Zone</t>
  </si>
  <si>
    <t>Bayjid Mia</t>
  </si>
  <si>
    <t>RET-15613</t>
  </si>
  <si>
    <t>Mr. Solaiman Khan</t>
  </si>
  <si>
    <t>RET-26257</t>
  </si>
  <si>
    <t>Md.Hossen Miaha</t>
  </si>
  <si>
    <t>RET-13490</t>
  </si>
  <si>
    <t>Bangladesh Telecom</t>
  </si>
  <si>
    <t>Sabbir prodhan</t>
  </si>
  <si>
    <t>RET-03133</t>
  </si>
  <si>
    <t>S One Telecom</t>
  </si>
  <si>
    <t>Md.Rajib</t>
  </si>
  <si>
    <t>RET-03030</t>
  </si>
  <si>
    <t>Kazi Mobile</t>
  </si>
  <si>
    <t>Tuhin</t>
  </si>
  <si>
    <t>RET-24530</t>
  </si>
  <si>
    <t>Md.Al Mamun</t>
  </si>
  <si>
    <t>RET-13114</t>
  </si>
  <si>
    <t>Md.Anowar Hossain</t>
  </si>
  <si>
    <t>Tamim Telecom</t>
  </si>
  <si>
    <t>RET-03011</t>
  </si>
  <si>
    <t>Jehad Telocom</t>
  </si>
  <si>
    <t>Himel Sharker</t>
  </si>
  <si>
    <t>RET-03089</t>
  </si>
  <si>
    <t>Vuia telecom</t>
  </si>
  <si>
    <t>Babu Bhuyan</t>
  </si>
  <si>
    <t>RET-03111</t>
  </si>
  <si>
    <t>Sishir Telecom</t>
  </si>
  <si>
    <t>Shissir ahmed Rubel</t>
  </si>
  <si>
    <t>RET-16612</t>
  </si>
  <si>
    <t>ANDROID GALLAERY</t>
  </si>
  <si>
    <t>Delwar Hussain</t>
  </si>
  <si>
    <t>RET-04021</t>
  </si>
  <si>
    <t>Farhan Telecom</t>
  </si>
  <si>
    <t>StarTel Distribution-2</t>
  </si>
  <si>
    <t>Md.Shahnur</t>
  </si>
  <si>
    <t>RET-14265</t>
  </si>
  <si>
    <t>Anupom Debnath</t>
  </si>
  <si>
    <t>RET-05202</t>
  </si>
  <si>
    <t>Mum Tel</t>
  </si>
  <si>
    <t>Md. Hasan</t>
  </si>
  <si>
    <t>RET-04069</t>
  </si>
  <si>
    <t>Pouspita Telecom</t>
  </si>
  <si>
    <t>Biplob Roy</t>
  </si>
  <si>
    <t>RET-04060</t>
  </si>
  <si>
    <t>Moumita telecom</t>
  </si>
  <si>
    <t>Sujon Paul</t>
  </si>
  <si>
    <t>RET-04039</t>
  </si>
  <si>
    <t>Siam &amp; Salman</t>
  </si>
  <si>
    <t>Md Jahid Pathan</t>
  </si>
  <si>
    <t>RET-19914</t>
  </si>
  <si>
    <t>R K telecom</t>
  </si>
  <si>
    <t>Pankaj Sarker</t>
  </si>
  <si>
    <t>RET-05414</t>
  </si>
  <si>
    <t>Rafiq Telecom</t>
  </si>
  <si>
    <t>Md.Redoy</t>
  </si>
  <si>
    <t>RET-12365</t>
  </si>
  <si>
    <t>Rakib Telecom</t>
  </si>
  <si>
    <t>Mr. Rejon</t>
  </si>
  <si>
    <t>RET-04017</t>
  </si>
  <si>
    <t>R.L Electronics &amp; Telecom</t>
  </si>
  <si>
    <t>Rajib Roy</t>
  </si>
  <si>
    <t>RET-22511</t>
  </si>
  <si>
    <t>Md. Dulal Mia</t>
  </si>
  <si>
    <t>RET-04131</t>
  </si>
  <si>
    <t>Mobile workshop</t>
  </si>
  <si>
    <t>Mr. Bekash</t>
  </si>
  <si>
    <t>RET-21256</t>
  </si>
  <si>
    <t>M A Telecom</t>
  </si>
  <si>
    <t>Mr.Ariful Islam</t>
  </si>
  <si>
    <t>RET-03045</t>
  </si>
  <si>
    <t>Ahona Mobile</t>
  </si>
  <si>
    <t>Md. Atiqur Rahman</t>
  </si>
  <si>
    <t>RET-05206</t>
  </si>
  <si>
    <t>Jahan Telecom</t>
  </si>
  <si>
    <t>Md. Javed</t>
  </si>
  <si>
    <t>RET-19958</t>
  </si>
  <si>
    <t>Muktizoddha Telecom</t>
  </si>
  <si>
    <t>Md. Arifur Rahman</t>
  </si>
  <si>
    <t>RET-15925</t>
  </si>
  <si>
    <t>Md.Shamim hossain</t>
  </si>
  <si>
    <t>RET-05408</t>
  </si>
  <si>
    <t>Joty Telecom</t>
  </si>
  <si>
    <t>Mr. Jahirul Islam</t>
  </si>
  <si>
    <t>RET-19912</t>
  </si>
  <si>
    <t>Partib telecom</t>
  </si>
  <si>
    <t>Pankaj Barmon</t>
  </si>
  <si>
    <t>RET-05607</t>
  </si>
  <si>
    <t xml:space="preserve">Siam Telecom </t>
  </si>
  <si>
    <t>Gaziur Rahman</t>
  </si>
  <si>
    <t>RET-16157</t>
  </si>
  <si>
    <t>G P C F</t>
  </si>
  <si>
    <t>Sagor Sarkar</t>
  </si>
  <si>
    <t>RET-14779</t>
  </si>
  <si>
    <t>S S Brothers Telecom</t>
  </si>
  <si>
    <t>Mr Syamol</t>
  </si>
  <si>
    <t>RET-03916</t>
  </si>
  <si>
    <t>Sabana Telecom</t>
  </si>
  <si>
    <t>Kayes Gajnavi</t>
  </si>
  <si>
    <t>RET-13665</t>
  </si>
  <si>
    <t>Al Mamun Electronic</t>
  </si>
  <si>
    <t>Md. Momin Uddin Mamun</t>
  </si>
  <si>
    <t>RET-05213</t>
  </si>
  <si>
    <t>SMS Telecom</t>
  </si>
  <si>
    <t>Mr. Shahadat Hossain</t>
  </si>
  <si>
    <t>RET-16500</t>
  </si>
  <si>
    <t>NAWRIN TELECOM</t>
  </si>
  <si>
    <t>Kanuronjon Bhowmik</t>
  </si>
  <si>
    <t>RET-13794</t>
  </si>
  <si>
    <t>Hanif Brother's</t>
  </si>
  <si>
    <t>Mr. Shahjalal</t>
  </si>
  <si>
    <t>RET-05390</t>
  </si>
  <si>
    <t>Md. Asraful</t>
  </si>
  <si>
    <t>RET-19778</t>
  </si>
  <si>
    <t>LNT Telecom</t>
  </si>
  <si>
    <t>Mohammed Ali</t>
  </si>
  <si>
    <t>RET-04255</t>
  </si>
  <si>
    <t>Mr.Monoronjon Davnath</t>
  </si>
  <si>
    <t>RET-03005</t>
  </si>
  <si>
    <t>U.B Telecom</t>
  </si>
  <si>
    <t>Sejon Saha</t>
  </si>
  <si>
    <t>RET-03027</t>
  </si>
  <si>
    <t>N.R Telecom</t>
  </si>
  <si>
    <t>Samiya Telecom</t>
  </si>
  <si>
    <t xml:space="preserve">Md.Rasel </t>
  </si>
  <si>
    <t>RET-04233</t>
  </si>
  <si>
    <t>Omit Telecom</t>
  </si>
  <si>
    <t>Mr.Amit Shan</t>
  </si>
  <si>
    <t>RET-03153</t>
  </si>
  <si>
    <t>Asad telecom</t>
  </si>
  <si>
    <t>Sagar Dash</t>
  </si>
  <si>
    <t>RET-05612</t>
  </si>
  <si>
    <t>Khaza Mobile Center</t>
  </si>
  <si>
    <t>RET-19582</t>
  </si>
  <si>
    <t>J S traders  3</t>
  </si>
  <si>
    <t>Abdul Jobbar</t>
  </si>
  <si>
    <t>RET-04029</t>
  </si>
  <si>
    <t>Teleworld</t>
  </si>
  <si>
    <t>Saju Bonik</t>
  </si>
  <si>
    <t>RET-16617</t>
  </si>
  <si>
    <t>AL MAHMUD COMPUTER</t>
  </si>
  <si>
    <t>RET-04145</t>
  </si>
  <si>
    <t>Udoy Telecom</t>
  </si>
  <si>
    <t>Md.Mustafa Kamal</t>
  </si>
  <si>
    <t>RET-14293</t>
  </si>
  <si>
    <t>Link World</t>
  </si>
  <si>
    <t>Dipok Das</t>
  </si>
  <si>
    <t>RET-14650</t>
  </si>
  <si>
    <t>Omor Telecom</t>
  </si>
  <si>
    <t>Sumon Chondro Sarkar</t>
  </si>
  <si>
    <t>RET-14536</t>
  </si>
  <si>
    <t>Mamun Trading</t>
  </si>
  <si>
    <t>Abdur Rab</t>
  </si>
  <si>
    <t>RET-03136</t>
  </si>
  <si>
    <t>Faysal Bhuyan</t>
  </si>
  <si>
    <t>RET-04038</t>
  </si>
  <si>
    <t>T &amp;  T Telecom</t>
  </si>
  <si>
    <t>Nur Hossain Topon</t>
  </si>
  <si>
    <t>Mobile Garden</t>
  </si>
  <si>
    <t>RET-05626</t>
  </si>
  <si>
    <t>Md. Alauddin</t>
  </si>
  <si>
    <t>RET-05387</t>
  </si>
  <si>
    <t xml:space="preserve">Md.Rony </t>
  </si>
  <si>
    <t>RET-05413</t>
  </si>
  <si>
    <t>Ma moni Telecom</t>
  </si>
  <si>
    <t>Md. Akter Husaain</t>
  </si>
  <si>
    <t>Sumon</t>
  </si>
  <si>
    <t>RET-05458</t>
  </si>
  <si>
    <t>Aloron Telecom</t>
  </si>
  <si>
    <t>Suhel Rana</t>
  </si>
  <si>
    <t>RET-16552</t>
  </si>
  <si>
    <t>Rezwan Telecom</t>
  </si>
  <si>
    <t>RET-04054</t>
  </si>
  <si>
    <t>Rusel Telecom</t>
  </si>
  <si>
    <t>Saidu Islam</t>
  </si>
  <si>
    <t>RET-19557</t>
  </si>
  <si>
    <t>S.A Mobile</t>
  </si>
  <si>
    <t>RET-03929</t>
  </si>
  <si>
    <t>Simla Telecom</t>
  </si>
  <si>
    <t>Rejaul Karim Hasan</t>
  </si>
  <si>
    <t>RET-23634</t>
  </si>
  <si>
    <t>Hanif Telecom</t>
  </si>
  <si>
    <t>Md. Azhar</t>
  </si>
  <si>
    <t>RET-04170</t>
  </si>
  <si>
    <t>T.N Phonto Media</t>
  </si>
  <si>
    <t>Mishon Debnath</t>
  </si>
  <si>
    <t>RET-05606</t>
  </si>
  <si>
    <t>Rajib Visul</t>
  </si>
  <si>
    <t>Md. Hannan Mia</t>
  </si>
  <si>
    <t>RET-20476</t>
  </si>
  <si>
    <t>Gazi Mobile Zone</t>
  </si>
  <si>
    <t>Md sujon</t>
  </si>
  <si>
    <t>RET-01526</t>
  </si>
  <si>
    <t>Bhi Bhi Telecom</t>
  </si>
  <si>
    <t>Monir Hossain</t>
  </si>
  <si>
    <t>RET-19073</t>
  </si>
  <si>
    <t xml:space="preserve">Mahtab International </t>
  </si>
  <si>
    <t>Mr. Rabby</t>
  </si>
  <si>
    <t>RET-18115</t>
  </si>
  <si>
    <t>Mahir Telecom</t>
  </si>
  <si>
    <t xml:space="preserve">Md. Sarif </t>
  </si>
  <si>
    <t>RET-17472</t>
  </si>
  <si>
    <t>Fahad Electronics</t>
  </si>
  <si>
    <t>Sohel Rana</t>
  </si>
  <si>
    <t>RET-01197</t>
  </si>
  <si>
    <t>Mr. Anower</t>
  </si>
  <si>
    <t>RET-12407</t>
  </si>
  <si>
    <t>Afreen Telecom</t>
  </si>
  <si>
    <t>Md. Read</t>
  </si>
  <si>
    <t>RET-11649</t>
  </si>
  <si>
    <t>Fahad Telecom</t>
  </si>
  <si>
    <t>Tarek Hasan Sumon</t>
  </si>
  <si>
    <t>RET-00959</t>
  </si>
  <si>
    <t>Shaon Telecom</t>
  </si>
  <si>
    <t>Md. Said</t>
  </si>
  <si>
    <t>RET-01821</t>
  </si>
  <si>
    <t>Md. Sujon</t>
  </si>
  <si>
    <t>RET-12409</t>
  </si>
  <si>
    <t>cell tech</t>
  </si>
  <si>
    <t>Md. Shakil</t>
  </si>
  <si>
    <t>RET-01536</t>
  </si>
  <si>
    <t>Bismillah Mobile Zone</t>
  </si>
  <si>
    <t>Mr. Pranto</t>
  </si>
  <si>
    <t>RET-14519</t>
  </si>
  <si>
    <t>Brand Tel</t>
  </si>
  <si>
    <t>Md. Hamzal</t>
  </si>
  <si>
    <t>RET-18116</t>
  </si>
  <si>
    <t>Maria Telecom</t>
  </si>
  <si>
    <t>RET-00696</t>
  </si>
  <si>
    <t>M J Mobile Shop</t>
  </si>
  <si>
    <t>Md. Suruj Jaman</t>
  </si>
  <si>
    <t>RET-01575</t>
  </si>
  <si>
    <t>Amanot telecom</t>
  </si>
  <si>
    <t>Md. Rashed</t>
  </si>
  <si>
    <t>RET-01561</t>
  </si>
  <si>
    <t>Swapon Mobile Zone</t>
  </si>
  <si>
    <t>Md. Siddiqur Rahaman</t>
  </si>
  <si>
    <t>RET-01570</t>
  </si>
  <si>
    <t>Foysal Telecom</t>
  </si>
  <si>
    <t xml:space="preserve">Md. Obayed Ullah </t>
  </si>
  <si>
    <t>RET-25808</t>
  </si>
  <si>
    <t>Shaon telecom &amp; Mobile</t>
  </si>
  <si>
    <t>Md Rubel</t>
  </si>
  <si>
    <t>RET-12502</t>
  </si>
  <si>
    <t>Rayer bazar Mobile show room</t>
  </si>
  <si>
    <t xml:space="preserve">Md. Younus </t>
  </si>
  <si>
    <t>RET-00325</t>
  </si>
  <si>
    <t>Ahsan Sayed</t>
  </si>
  <si>
    <t>RET-14713</t>
  </si>
  <si>
    <t>Neamon Telecom</t>
  </si>
  <si>
    <t>Md. Rajib</t>
  </si>
  <si>
    <t>RET-20883</t>
  </si>
  <si>
    <t>Md. Atiqur</t>
  </si>
  <si>
    <t>RET-01217</t>
  </si>
  <si>
    <t>M. F. Telecom</t>
  </si>
  <si>
    <t>Md. Manik</t>
  </si>
  <si>
    <t>RET-01101</t>
  </si>
  <si>
    <t>Technicom IT</t>
  </si>
  <si>
    <t>Jahangir Alam</t>
  </si>
  <si>
    <t>RET-23742</t>
  </si>
  <si>
    <t xml:space="preserve">Mollah Telecom &amp; Servicing </t>
  </si>
  <si>
    <t>Md. Anwar Hossen</t>
  </si>
  <si>
    <t>RET-00308</t>
  </si>
  <si>
    <t>S.N.S Telecom</t>
  </si>
  <si>
    <t>Anjan Bhomuk</t>
  </si>
  <si>
    <t>RET-11753</t>
  </si>
  <si>
    <t>Md. Anisul Haque</t>
  </si>
  <si>
    <t>RET-18065</t>
  </si>
  <si>
    <t>RET-01889</t>
  </si>
  <si>
    <t xml:space="preserve"> Saidur Telecom </t>
  </si>
  <si>
    <t xml:space="preserve">MD.Saidur  Hossain </t>
  </si>
  <si>
    <t xml:space="preserve"> ‎1688488777</t>
  </si>
  <si>
    <t>RET-00950</t>
  </si>
  <si>
    <t>Ma multimedia</t>
  </si>
  <si>
    <t>Delwar</t>
  </si>
  <si>
    <t>RET-01894</t>
  </si>
  <si>
    <t>Kashem Telecom</t>
  </si>
  <si>
    <t>Abul Kashem</t>
  </si>
  <si>
    <t>RET-01922</t>
  </si>
  <si>
    <t xml:space="preserve"> F &amp; H Telecom</t>
  </si>
  <si>
    <t xml:space="preserve"> MD.Mahabub Shek</t>
  </si>
  <si>
    <t xml:space="preserve"> ‎1755705030 </t>
  </si>
  <si>
    <t>RET-01519</t>
  </si>
  <si>
    <t>Fair Mobile</t>
  </si>
  <si>
    <t>Md. Salim Hossain</t>
  </si>
  <si>
    <t>RET-00096</t>
  </si>
  <si>
    <t>Raz Tel</t>
  </si>
  <si>
    <t>Robel Ahmed</t>
  </si>
  <si>
    <t>RET-01273</t>
  </si>
  <si>
    <t>Dream land Mobile</t>
  </si>
  <si>
    <t>Rubayet Ahmed Chowdhury</t>
  </si>
  <si>
    <t>Md. Babu</t>
  </si>
  <si>
    <t>RET-17688</t>
  </si>
  <si>
    <t xml:space="preserve"> Kotha Telecom  </t>
  </si>
  <si>
    <t>MD. Rubal Molla</t>
  </si>
  <si>
    <t xml:space="preserve"> ‎1721168640</t>
  </si>
  <si>
    <t>RET-01886</t>
  </si>
  <si>
    <t>Sabbir Telecom</t>
  </si>
  <si>
    <t>Hannan Mia</t>
  </si>
  <si>
    <t>RET-01884</t>
  </si>
  <si>
    <t>S B Telecom</t>
  </si>
  <si>
    <t>Anondho Rajbonshi</t>
  </si>
  <si>
    <t>RET-22831</t>
  </si>
  <si>
    <t>Rongin Shopno</t>
  </si>
  <si>
    <t>Raju ahmed</t>
  </si>
  <si>
    <t>RET-21274</t>
  </si>
  <si>
    <t>SR Telecom</t>
  </si>
  <si>
    <t>Md. Milon</t>
  </si>
  <si>
    <t>RET-00702</t>
  </si>
  <si>
    <t>Mobile Three</t>
  </si>
  <si>
    <t>Nurul Huda</t>
  </si>
  <si>
    <t>RET-01654</t>
  </si>
  <si>
    <t>M/S Shahajada Electr.</t>
  </si>
  <si>
    <t>Mr. Jony</t>
  </si>
  <si>
    <t>RET-12788</t>
  </si>
  <si>
    <t>Rifat Mobile Corner</t>
  </si>
  <si>
    <t>Md. Kamal</t>
  </si>
  <si>
    <t>RET-00097</t>
  </si>
  <si>
    <t>S.K. Telecom</t>
  </si>
  <si>
    <t>Mr. Bissojit</t>
  </si>
  <si>
    <t>RET-01903</t>
  </si>
  <si>
    <t>Master telecom</t>
  </si>
  <si>
    <t>Mr. Hasan</t>
  </si>
  <si>
    <t>RET-00463</t>
  </si>
  <si>
    <t>Ananna Telecom</t>
  </si>
  <si>
    <t>Afzal Hossain Jony</t>
  </si>
  <si>
    <t>RET-01565</t>
  </si>
  <si>
    <t>Sayemm Telecom</t>
  </si>
  <si>
    <t xml:space="preserve">Mr. Babul sarkar </t>
  </si>
  <si>
    <t>RET-25962</t>
  </si>
  <si>
    <t>Babu Mobile Shop-2</t>
  </si>
  <si>
    <t>Md. Kajol</t>
  </si>
  <si>
    <t>RET-12499</t>
  </si>
  <si>
    <t>Anika Telecom</t>
  </si>
  <si>
    <t>Sohel Ahmed</t>
  </si>
  <si>
    <t>RET-00267</t>
  </si>
  <si>
    <t xml:space="preserve">Sharmin Mobile </t>
  </si>
  <si>
    <t>Mr. Manik</t>
  </si>
  <si>
    <t>RET-12278</t>
  </si>
  <si>
    <t>Jahangir Telecom</t>
  </si>
  <si>
    <t>Abu Bakkar</t>
  </si>
  <si>
    <t>RET-01874</t>
  </si>
  <si>
    <t>S. A Telecom</t>
  </si>
  <si>
    <t>Mr. Asaduzzaman</t>
  </si>
  <si>
    <t>RET-01784</t>
  </si>
  <si>
    <t>AB Electronics</t>
  </si>
  <si>
    <t>Mohon Mia</t>
  </si>
  <si>
    <t>RET-12412</t>
  </si>
  <si>
    <t>Siraj Telecom</t>
  </si>
  <si>
    <t>Nadim Miah</t>
  </si>
  <si>
    <t>RET-24738</t>
  </si>
  <si>
    <t xml:space="preserve">J P Telecom </t>
  </si>
  <si>
    <t>Mr. Faruk</t>
  </si>
  <si>
    <t>‎01705612911</t>
  </si>
  <si>
    <t>RET-20198</t>
  </si>
  <si>
    <t>Jomidar Eletronics</t>
  </si>
  <si>
    <t>Md. Monjur Hasan Bhuiyan (Rajib)</t>
  </si>
  <si>
    <t>RET-00288</t>
  </si>
  <si>
    <t>Md. Shafiqul Islam</t>
  </si>
  <si>
    <t>RET-17659</t>
  </si>
  <si>
    <t>Mahbub Enterprise</t>
  </si>
  <si>
    <t>Mr. Enamul</t>
  </si>
  <si>
    <t>Md. Imran</t>
  </si>
  <si>
    <t>RET-01606</t>
  </si>
  <si>
    <t>Janoni Teleecom</t>
  </si>
  <si>
    <t>Skhwat Hosen</t>
  </si>
  <si>
    <t>RET-01887</t>
  </si>
  <si>
    <t>RET-01633</t>
  </si>
  <si>
    <t>Bulbul General Electronics-2</t>
  </si>
  <si>
    <t>Vony Boshon shah</t>
  </si>
  <si>
    <t>RET-01895</t>
  </si>
  <si>
    <t xml:space="preserve">Atik Telecom  </t>
  </si>
  <si>
    <t>Ataur rahman Atik</t>
  </si>
  <si>
    <t>‎01771121212</t>
  </si>
  <si>
    <t>RET-01776</t>
  </si>
  <si>
    <t>Sohan Telecom</t>
  </si>
  <si>
    <t>Mr.  Jahid</t>
  </si>
  <si>
    <t>RET-01528</t>
  </si>
  <si>
    <t>Forid Telecom</t>
  </si>
  <si>
    <t>Md. Forid</t>
  </si>
  <si>
    <t>RET-22582</t>
  </si>
  <si>
    <t>Diploma mobile service 2</t>
  </si>
  <si>
    <t>Anower Parvez</t>
  </si>
  <si>
    <t>Rohan Telecom</t>
  </si>
  <si>
    <t>RET-09158</t>
  </si>
  <si>
    <t>Renesa Communication</t>
  </si>
  <si>
    <t>Mintu Kumar Das</t>
  </si>
  <si>
    <t>RET-09241</t>
  </si>
  <si>
    <t>As Sadik</t>
  </si>
  <si>
    <t>M/S. Nodi Nishat Enterprise</t>
  </si>
  <si>
    <t>Mr.Azam</t>
  </si>
  <si>
    <t>RET-09316</t>
  </si>
  <si>
    <t>Tasnia Telecom</t>
  </si>
  <si>
    <t>Md.Romjan Ali</t>
  </si>
  <si>
    <t>RET-09314</t>
  </si>
  <si>
    <t>Quasha Telecom</t>
  </si>
  <si>
    <t>Mahedi Hasan</t>
  </si>
  <si>
    <t>RET-09363</t>
  </si>
  <si>
    <t>Himel Media</t>
  </si>
  <si>
    <t>Md.Khokon</t>
  </si>
  <si>
    <t>RET-14656</t>
  </si>
  <si>
    <t>Saina Telecom</t>
  </si>
  <si>
    <t>Md.shamim</t>
  </si>
  <si>
    <t>RET-09584</t>
  </si>
  <si>
    <t>Orthi International</t>
  </si>
  <si>
    <t>Swaranika  Enterprise</t>
  </si>
  <si>
    <t>Mr. Nayan</t>
  </si>
  <si>
    <t>RET-09188</t>
  </si>
  <si>
    <t>Maliha Telecom</t>
  </si>
  <si>
    <t>Md.Mehedi islam</t>
  </si>
  <si>
    <t>RET-09268</t>
  </si>
  <si>
    <t>Bandhan Telecom</t>
  </si>
  <si>
    <t>Md. Shaown Rana</t>
  </si>
  <si>
    <t>RET-18154</t>
  </si>
  <si>
    <t>Tanbin Mobile</t>
  </si>
  <si>
    <t>Md. Hossain Islam</t>
  </si>
  <si>
    <t>RET-20951</t>
  </si>
  <si>
    <t>I T  Point</t>
  </si>
  <si>
    <t>Md. Mahmud</t>
  </si>
  <si>
    <t>RET-09225</t>
  </si>
  <si>
    <t>Jhorna Telecom</t>
  </si>
  <si>
    <t>Bikash kundu</t>
  </si>
  <si>
    <t>RET-09738</t>
  </si>
  <si>
    <t>Bormon Telecom</t>
  </si>
  <si>
    <t>Mukol Roy</t>
  </si>
  <si>
    <t>RET-09306</t>
  </si>
  <si>
    <t>Zabed Watch</t>
  </si>
  <si>
    <t>Mr.Jahid</t>
  </si>
  <si>
    <t>RET-20243</t>
  </si>
  <si>
    <t>J.B Telecom</t>
  </si>
  <si>
    <t>Md. Motalleb Hossain</t>
  </si>
  <si>
    <t>RET-09383</t>
  </si>
  <si>
    <t>Sieam Telecom</t>
  </si>
  <si>
    <t>Md. Faruk Hossain</t>
  </si>
  <si>
    <t>RET-09050</t>
  </si>
  <si>
    <t>City Link 11</t>
  </si>
  <si>
    <t>Md. Sujon Mia</t>
  </si>
  <si>
    <t>RET-09267</t>
  </si>
  <si>
    <t>S A Telecom</t>
  </si>
  <si>
    <t>Md.Sayed</t>
  </si>
  <si>
    <t>RET-09716</t>
  </si>
  <si>
    <t>Morning Sun</t>
  </si>
  <si>
    <t>Mr. Nur Alam</t>
  </si>
  <si>
    <t>RET-09430</t>
  </si>
  <si>
    <t>Boisakhi Mobile Centre</t>
  </si>
  <si>
    <t>Md. Saju</t>
  </si>
  <si>
    <t>RET-09435</t>
  </si>
  <si>
    <t>Renesha Mobile Mart</t>
  </si>
  <si>
    <t>Mr. Sonjoy Bosak</t>
  </si>
  <si>
    <t>RET-09633</t>
  </si>
  <si>
    <t>Friends Watch</t>
  </si>
  <si>
    <t>Mr. Kishor</t>
  </si>
  <si>
    <t>RET-09651</t>
  </si>
  <si>
    <t>Mobile Maath</t>
  </si>
  <si>
    <t>Md. Azharul</t>
  </si>
  <si>
    <t>RET-09145</t>
  </si>
  <si>
    <t>Rumel Telecom</t>
  </si>
  <si>
    <t>Md.Rumel</t>
  </si>
  <si>
    <t>RET-09618</t>
  </si>
  <si>
    <t>Md. Ashraful Islam Babu</t>
  </si>
  <si>
    <t>RET-09668</t>
  </si>
  <si>
    <t>Soudia Telecom</t>
  </si>
  <si>
    <t>Neyamot Ali</t>
  </si>
  <si>
    <t>RET-15016</t>
  </si>
  <si>
    <t>Zahid Telecom</t>
  </si>
  <si>
    <t>Md. Malek Uddin</t>
  </si>
  <si>
    <t>RET-10041</t>
  </si>
  <si>
    <t>Jibon Multimedia</t>
  </si>
  <si>
    <t xml:space="preserve">  Mr.Jibon</t>
  </si>
  <si>
    <t>RET-10079</t>
  </si>
  <si>
    <t>Md.Saiful Islam Babu</t>
  </si>
  <si>
    <t>RET-09560</t>
  </si>
  <si>
    <t>Mamoni Communication</t>
  </si>
  <si>
    <t>Mr Zakir Hossain</t>
  </si>
  <si>
    <t>RET-09377</t>
  </si>
  <si>
    <t>B P Electronices</t>
  </si>
  <si>
    <t>Md. Mobarak</t>
  </si>
  <si>
    <t>RET-10047</t>
  </si>
  <si>
    <t>Saha Telecom</t>
  </si>
  <si>
    <t>Mr. Titu Saha</t>
  </si>
  <si>
    <t>RET-09582</t>
  </si>
  <si>
    <t>Mum Telecom 1</t>
  </si>
  <si>
    <t xml:space="preserve"> Mr. Motin</t>
  </si>
  <si>
    <t>RET-09667</t>
  </si>
  <si>
    <t>Maa Media</t>
  </si>
  <si>
    <t>Md.Sirajul Haque</t>
  </si>
  <si>
    <t>RET-19644</t>
  </si>
  <si>
    <t>Astha Telecom</t>
  </si>
  <si>
    <t>Mr. Shisir Khan</t>
  </si>
  <si>
    <t>RET-10015</t>
  </si>
  <si>
    <t>Mondol Telecom</t>
  </si>
  <si>
    <t>Md. Jahangir Alom</t>
  </si>
  <si>
    <t>RET-09695</t>
  </si>
  <si>
    <t>Ranjit Telecom</t>
  </si>
  <si>
    <t>Shree Ranjan Kumar Roy</t>
  </si>
  <si>
    <t>RET-15400</t>
  </si>
  <si>
    <t>Khadija Telecom</t>
  </si>
  <si>
    <t>Md.Abdullah Al Mamun</t>
  </si>
  <si>
    <t>RET-22909</t>
  </si>
  <si>
    <t>Aktar Telecom</t>
  </si>
  <si>
    <t>Md. Aktar Hossain</t>
  </si>
  <si>
    <t>RET-09421</t>
  </si>
  <si>
    <t>Badhon Telecom</t>
  </si>
  <si>
    <t>Md. Badol Hossain</t>
  </si>
  <si>
    <t>RET-09644</t>
  </si>
  <si>
    <t>Arzu Telecom</t>
  </si>
  <si>
    <t>Md.Sajjad Hossain</t>
  </si>
  <si>
    <t>RET-09436</t>
  </si>
  <si>
    <t>Abdulla Telecom</t>
  </si>
  <si>
    <t>Md.Jahirul Islam</t>
  </si>
  <si>
    <t>RET-10023</t>
  </si>
  <si>
    <t>RET-09369</t>
  </si>
  <si>
    <t>Abu Shale</t>
  </si>
  <si>
    <t>RET-09654</t>
  </si>
  <si>
    <t>Serker Telecom</t>
  </si>
  <si>
    <t>Md. Joni</t>
  </si>
  <si>
    <t>RET-10027</t>
  </si>
  <si>
    <t>Rumman Electronics</t>
  </si>
  <si>
    <t>Md.Abul Kalam Azad Miah</t>
  </si>
  <si>
    <t>RET-09475</t>
  </si>
  <si>
    <t>Raju Telecom</t>
  </si>
  <si>
    <t>Md.Raju Ahmed Shapon</t>
  </si>
  <si>
    <t>RET-15005</t>
  </si>
  <si>
    <t>Mitu Telecom</t>
  </si>
  <si>
    <t>Md. Mintu Miah</t>
  </si>
  <si>
    <t>RET-09994</t>
  </si>
  <si>
    <t>Soikot Telecom</t>
  </si>
  <si>
    <t>Md.Khairul Islam</t>
  </si>
  <si>
    <t>RET-09729</t>
  </si>
  <si>
    <t>RET-18439</t>
  </si>
  <si>
    <t>Hasif Mobile Shop</t>
  </si>
  <si>
    <t>Md. Rakib Bepari</t>
  </si>
  <si>
    <t>RET-09653</t>
  </si>
  <si>
    <t>Rowson Telecom</t>
  </si>
  <si>
    <t>Md. Ashiq</t>
  </si>
  <si>
    <t>RET-13714</t>
  </si>
  <si>
    <t>RAZA MOBILE CORNER</t>
  </si>
  <si>
    <t>Mr. Raza</t>
  </si>
  <si>
    <t>RET-10032</t>
  </si>
  <si>
    <t>Rebon Telecom</t>
  </si>
  <si>
    <t>Md. Rupom</t>
  </si>
  <si>
    <t>RET-19471</t>
  </si>
  <si>
    <t>Md. Anwar Hossain</t>
  </si>
  <si>
    <t>RET-08968</t>
  </si>
  <si>
    <t>R.S Tel</t>
  </si>
  <si>
    <t xml:space="preserve">Mr. Sagor </t>
  </si>
  <si>
    <t>RET-20130</t>
  </si>
  <si>
    <t xml:space="preserve"> Feroz Telecom Plus</t>
  </si>
  <si>
    <t>RET-10005</t>
  </si>
  <si>
    <t>Maruf Mobile Palace</t>
  </si>
  <si>
    <t>Mr.Mozid</t>
  </si>
  <si>
    <t>RET-09052</t>
  </si>
  <si>
    <t>Raja Telecom</t>
  </si>
  <si>
    <t>Mr. Abu Said</t>
  </si>
  <si>
    <t>RET-10001</t>
  </si>
  <si>
    <t>Mahafuza Telecom</t>
  </si>
  <si>
    <t>Md. Riyad Hossain</t>
  </si>
  <si>
    <t>RET-23284</t>
  </si>
  <si>
    <t xml:space="preserve">Jewel Telecom </t>
  </si>
  <si>
    <t>Md.Jewel Hasan</t>
  </si>
  <si>
    <t>RET-09491</t>
  </si>
  <si>
    <t>Digonto Telecom</t>
  </si>
  <si>
    <t>Md. Shafiqul</t>
  </si>
  <si>
    <t>RET-21875</t>
  </si>
  <si>
    <t>New Multimedia &amp; Mobile</t>
  </si>
  <si>
    <t>Md. Abdur Rahman</t>
  </si>
  <si>
    <t>RET-08921</t>
  </si>
  <si>
    <t>Marzan Mobile Zone</t>
  </si>
  <si>
    <t xml:space="preserve">Mr. Rinku </t>
  </si>
  <si>
    <t>RET-09645</t>
  </si>
  <si>
    <t>Kajol Telecom-1</t>
  </si>
  <si>
    <t>Md.Babu</t>
  </si>
  <si>
    <t>RET-09107</t>
  </si>
  <si>
    <t>Hima Telecom</t>
  </si>
  <si>
    <t xml:space="preserve">  Mr. Shahidul Islam</t>
  </si>
  <si>
    <t>RET-09966</t>
  </si>
  <si>
    <t>Amin Telecom</t>
  </si>
  <si>
    <t>Md. Sunny Mia</t>
  </si>
  <si>
    <t>RET-09737</t>
  </si>
  <si>
    <t>Joti Telecom</t>
  </si>
  <si>
    <t>Dipu Roy</t>
  </si>
  <si>
    <t>RET-09731</t>
  </si>
  <si>
    <t>Roy Watch Telecom</t>
  </si>
  <si>
    <t>Subod Roy</t>
  </si>
  <si>
    <t>RET-09567</t>
  </si>
  <si>
    <t>Bondhu Telecom</t>
  </si>
  <si>
    <t>Ma. Anamul Haque</t>
  </si>
  <si>
    <t>RET-09740</t>
  </si>
  <si>
    <t>Mayajal</t>
  </si>
  <si>
    <t>Mir Delwar Hossain</t>
  </si>
  <si>
    <t>RET-10012</t>
  </si>
  <si>
    <t>Mobile Gargen</t>
  </si>
  <si>
    <t>Md Imran Mia</t>
  </si>
  <si>
    <t>RET-17572</t>
  </si>
  <si>
    <t>Symphony Fairs</t>
  </si>
  <si>
    <t>Mr. Liton</t>
  </si>
  <si>
    <t>RET-09102</t>
  </si>
  <si>
    <t>Ismam Telecom</t>
  </si>
  <si>
    <t>Shakhawat Hossain</t>
  </si>
  <si>
    <t>RET-09614</t>
  </si>
  <si>
    <t>Shakil Telecom</t>
  </si>
  <si>
    <t>Mr. Sumon Rahman</t>
  </si>
  <si>
    <t>Rony Telecom</t>
  </si>
  <si>
    <t>Mr. Rony</t>
  </si>
  <si>
    <t>RET-03547</t>
  </si>
  <si>
    <t>Reasel Telecom</t>
  </si>
  <si>
    <t>Mr. Rasel</t>
  </si>
  <si>
    <t>RET-03579</t>
  </si>
  <si>
    <t>Mehedi Telecom</t>
  </si>
  <si>
    <t>RET-03215</t>
  </si>
  <si>
    <t>Badon Telecom</t>
  </si>
  <si>
    <t xml:space="preserve">Md Hridoy </t>
  </si>
  <si>
    <t>RET-03728</t>
  </si>
  <si>
    <t>Haque Enterprice</t>
  </si>
  <si>
    <t>Md. Rofiq Mia</t>
  </si>
  <si>
    <t>Zaman Electronics</t>
  </si>
  <si>
    <t>RET-06733</t>
  </si>
  <si>
    <t>Asia Vission</t>
  </si>
  <si>
    <t>Mr. Alamin Ritu</t>
  </si>
  <si>
    <t>RET-06557</t>
  </si>
  <si>
    <t>Pial Mobie Gallery</t>
  </si>
  <si>
    <t>Pial Mobile Gallery</t>
  </si>
  <si>
    <t>Md. Peal</t>
  </si>
  <si>
    <t>RET-20500</t>
  </si>
  <si>
    <t>Sikder Mobile Center</t>
  </si>
  <si>
    <t>Md. Noman</t>
  </si>
  <si>
    <t>RET-03616</t>
  </si>
  <si>
    <t>Bondu Teleocom</t>
  </si>
  <si>
    <t>M/S. Rasel Enterprise</t>
  </si>
  <si>
    <t>Gourango Kumar Das</t>
  </si>
  <si>
    <t>RET-03309</t>
  </si>
  <si>
    <t>M/S Tamim Electronics</t>
  </si>
  <si>
    <t>Israfil Islam</t>
  </si>
  <si>
    <t>RET-16959</t>
  </si>
  <si>
    <t>Akota Business</t>
  </si>
  <si>
    <t>RET-03167</t>
  </si>
  <si>
    <t>Digital Chaina Telecom</t>
  </si>
  <si>
    <t>MD. TARIQUL ISLAM</t>
  </si>
  <si>
    <t>RET-06727</t>
  </si>
  <si>
    <t>Shayla Mobile</t>
  </si>
  <si>
    <t>Mr. Shahajada</t>
  </si>
  <si>
    <t>RET-03409</t>
  </si>
  <si>
    <t>Mamum Mobile Showroom</t>
  </si>
  <si>
    <t>Mamun</t>
  </si>
  <si>
    <t>RET-03380</t>
  </si>
  <si>
    <t>Padma Electronics</t>
  </si>
  <si>
    <t>Raju Saha</t>
  </si>
  <si>
    <t>RET-20347</t>
  </si>
  <si>
    <t>Itale Telecom</t>
  </si>
  <si>
    <t>Md. Haydar Ali</t>
  </si>
  <si>
    <t>RET-06464</t>
  </si>
  <si>
    <t>Panna Electronics</t>
  </si>
  <si>
    <t>RET-03628</t>
  </si>
  <si>
    <t>Milon Store</t>
  </si>
  <si>
    <t>Muhammad Whaiduzzaman</t>
  </si>
  <si>
    <t>RET-23030</t>
  </si>
  <si>
    <t>Maria Mobile Gallery</t>
  </si>
  <si>
    <t>Md. Najrul Islam</t>
  </si>
  <si>
    <t>RET-03207</t>
  </si>
  <si>
    <t>Madbor Telecom</t>
  </si>
  <si>
    <t>Md Tanvir Hossen</t>
  </si>
  <si>
    <t>RET-03770</t>
  </si>
  <si>
    <t>Shompa Telecom</t>
  </si>
  <si>
    <t>Mr. Gobindo Shil</t>
  </si>
  <si>
    <t>RET-17251</t>
  </si>
  <si>
    <t>Dhrubo Enterprise</t>
  </si>
  <si>
    <t xml:space="preserve">Md. Nahid </t>
  </si>
  <si>
    <t>RET-03706</t>
  </si>
  <si>
    <t>National Electronics</t>
  </si>
  <si>
    <t>Abijith Biswas</t>
  </si>
  <si>
    <t>RET-03708</t>
  </si>
  <si>
    <t>Raton Electronices</t>
  </si>
  <si>
    <t>Raton Kundo</t>
  </si>
  <si>
    <t>RET-03758</t>
  </si>
  <si>
    <t>Sathi Electronices</t>
  </si>
  <si>
    <t>Mr. Nitto kundo</t>
  </si>
  <si>
    <t>RET-03238</t>
  </si>
  <si>
    <t>Chadni Store</t>
  </si>
  <si>
    <t>RET-17249</t>
  </si>
  <si>
    <t>Md. Liton Shekh</t>
  </si>
  <si>
    <t>RET-03735</t>
  </si>
  <si>
    <t>Babul Ghori Ghar</t>
  </si>
  <si>
    <t>Mr. Babul Hossain</t>
  </si>
  <si>
    <t>RET-23516</t>
  </si>
  <si>
    <t xml:space="preserve">Mowsumi Mobile House </t>
  </si>
  <si>
    <t>Hasibur Rahaman Litu</t>
  </si>
  <si>
    <t>RET-06570</t>
  </si>
  <si>
    <t>M/S. S M Business Point</t>
  </si>
  <si>
    <t>RET-06605</t>
  </si>
  <si>
    <t>M/S Jahangir Store N</t>
  </si>
  <si>
    <t>Md. Al-amin</t>
  </si>
  <si>
    <t>RET-17014</t>
  </si>
  <si>
    <t>Haji Telecom</t>
  </si>
  <si>
    <t>Md. Azizur Rahman</t>
  </si>
  <si>
    <t>RET-03740</t>
  </si>
  <si>
    <t>Nokia Mobile Collection</t>
  </si>
  <si>
    <t>Rakib Mia</t>
  </si>
  <si>
    <t>RET-12983</t>
  </si>
  <si>
    <t xml:space="preserve"> Farid Telecom</t>
  </si>
  <si>
    <t>Amarot Hossain</t>
  </si>
  <si>
    <t>RET-12635</t>
  </si>
  <si>
    <t>Rana Gorigor</t>
  </si>
  <si>
    <t>Sourindro Bakchi</t>
  </si>
  <si>
    <t>RET-03373</t>
  </si>
  <si>
    <t>Khan Electronics</t>
  </si>
  <si>
    <t>Mithun Mondal</t>
  </si>
  <si>
    <t>RET-03458</t>
  </si>
  <si>
    <t>Pannu mollah</t>
  </si>
  <si>
    <t>RET-03737</t>
  </si>
  <si>
    <t>Shohid Telecom</t>
  </si>
  <si>
    <t>Md. Shahidul Islam</t>
  </si>
  <si>
    <t>RET-03239</t>
  </si>
  <si>
    <t>Joynal Digital</t>
  </si>
  <si>
    <t>Md. Joynal</t>
  </si>
  <si>
    <t>RET-06971</t>
  </si>
  <si>
    <t>Al-Modina Elctronics</t>
  </si>
  <si>
    <t>Md. Nasir Khan</t>
  </si>
  <si>
    <t>RET-06574</t>
  </si>
  <si>
    <t xml:space="preserve">Shamim Telecom </t>
  </si>
  <si>
    <t>Mr. Tutul Bonik</t>
  </si>
  <si>
    <t>RET-03449</t>
  </si>
  <si>
    <t>Hazi Telecom</t>
  </si>
  <si>
    <t>Md. Kawsar Mollah</t>
  </si>
  <si>
    <t>RET-03726</t>
  </si>
  <si>
    <t>Priya Mobile Park</t>
  </si>
  <si>
    <t>Sumon Kundo</t>
  </si>
  <si>
    <t>RET-06635</t>
  </si>
  <si>
    <t xml:space="preserve">Emon Telecom </t>
  </si>
  <si>
    <t>Md. Emon</t>
  </si>
  <si>
    <t>RET-18511</t>
  </si>
  <si>
    <t xml:space="preserve">Md. Hanif </t>
  </si>
  <si>
    <t>RET-03377</t>
  </si>
  <si>
    <t>Megna Electrics</t>
  </si>
  <si>
    <t>Tarok Nath Saha</t>
  </si>
  <si>
    <t>RET-06510</t>
  </si>
  <si>
    <t>Saiful Ahmed</t>
  </si>
  <si>
    <t>RET-03665</t>
  </si>
  <si>
    <t>Tarek Ahmed</t>
  </si>
  <si>
    <t>RET-03592</t>
  </si>
  <si>
    <t>Sas Telecom</t>
  </si>
  <si>
    <t>Md. Sagor Khan</t>
  </si>
  <si>
    <t>RET-16999</t>
  </si>
  <si>
    <t>Rafin Telecom</t>
  </si>
  <si>
    <t>Md. Mosleuddin Monju</t>
  </si>
  <si>
    <t>RET-03452</t>
  </si>
  <si>
    <t>Litu Telecom</t>
  </si>
  <si>
    <t>Md. Litu</t>
  </si>
  <si>
    <t>RET-12748</t>
  </si>
  <si>
    <t>Maa Electronics</t>
  </si>
  <si>
    <t>Md. Arif Sardar</t>
  </si>
  <si>
    <t>RET-17047</t>
  </si>
  <si>
    <t>Subheccha Enterpises</t>
  </si>
  <si>
    <t>Al Amin Hossain</t>
  </si>
  <si>
    <t>RET-03372</t>
  </si>
  <si>
    <t>Setu Telecom</t>
  </si>
  <si>
    <t>Md. Ikbal Hossain</t>
  </si>
  <si>
    <t>RET-03166</t>
  </si>
  <si>
    <t>Brothers Link</t>
  </si>
  <si>
    <t>Md. Sakil</t>
  </si>
  <si>
    <t>RET-03420</t>
  </si>
  <si>
    <t>Ayeat Telecom</t>
  </si>
  <si>
    <t>RET-20323</t>
  </si>
  <si>
    <t>Asad Mobile Shop</t>
  </si>
  <si>
    <t>Md. Manik Molla</t>
  </si>
  <si>
    <t>RET-03327</t>
  </si>
  <si>
    <t>RET-07008</t>
  </si>
  <si>
    <t>Mollik Sales</t>
  </si>
  <si>
    <t>Md. Sayedul Rahaman Mollick</t>
  </si>
  <si>
    <t>RET-06516</t>
  </si>
  <si>
    <t>Ma-moni Tel &amp; Electronics</t>
  </si>
  <si>
    <t>Md. Shipon</t>
  </si>
  <si>
    <t>RET-03410</t>
  </si>
  <si>
    <t xml:space="preserve">Roni Mobile </t>
  </si>
  <si>
    <t>Md. Salauddin Hossain</t>
  </si>
  <si>
    <t>RET-06526</t>
  </si>
  <si>
    <t>Diptta Telecom</t>
  </si>
  <si>
    <t>Dipak Banik</t>
  </si>
  <si>
    <t>RET-06484</t>
  </si>
  <si>
    <t>Mass Marketing</t>
  </si>
  <si>
    <t>Tarikul Islam</t>
  </si>
  <si>
    <t>RET-06408</t>
  </si>
  <si>
    <t>Chandni Telecom</t>
  </si>
  <si>
    <t>Md. Riyan</t>
  </si>
  <si>
    <t>RET-03745</t>
  </si>
  <si>
    <t>Mayar Doya Telecom</t>
  </si>
  <si>
    <t>Md. Faruk Ibne Omor</t>
  </si>
  <si>
    <t>RET-06692</t>
  </si>
  <si>
    <t>Masum Telecom</t>
  </si>
  <si>
    <t>Mr. Fakrul</t>
  </si>
  <si>
    <t>RET-03712</t>
  </si>
  <si>
    <t>Abid Telecom</t>
  </si>
  <si>
    <t>Md. Azad Hawlader</t>
  </si>
  <si>
    <t>RET-03308</t>
  </si>
  <si>
    <t>Shahin Electronics</t>
  </si>
  <si>
    <t>Md. Shahin</t>
  </si>
  <si>
    <t>RET-03235</t>
  </si>
  <si>
    <t>Monir Telecom</t>
  </si>
  <si>
    <t>Abu Tarak</t>
  </si>
  <si>
    <t>RET-14333</t>
  </si>
  <si>
    <t>Md. Mostafizur Rahman</t>
  </si>
  <si>
    <t>RET-03348</t>
  </si>
  <si>
    <t>Bismillah Computer</t>
  </si>
  <si>
    <t>Mr. Tarek Hossen</t>
  </si>
  <si>
    <t>RET-03618</t>
  </si>
  <si>
    <t>Parvez Telecom</t>
  </si>
  <si>
    <t>Md. Ziaur Rahman</t>
  </si>
  <si>
    <t>RET-13656</t>
  </si>
  <si>
    <t>Al Amin Electronics</t>
  </si>
  <si>
    <t>Md Akter Hossen</t>
  </si>
  <si>
    <t>RET-03656</t>
  </si>
  <si>
    <t>New Brothers</t>
  </si>
  <si>
    <t>Amirul Islam Akash</t>
  </si>
  <si>
    <t>Md. Jony Mia</t>
  </si>
  <si>
    <t>RET-06999</t>
  </si>
  <si>
    <t>Mini Mike Service</t>
  </si>
  <si>
    <t>Md.Nasir Mir</t>
  </si>
  <si>
    <t>RET-03649</t>
  </si>
  <si>
    <t>Shown Telecom</t>
  </si>
  <si>
    <t>Raj Kumar</t>
  </si>
  <si>
    <t>RET-16864</t>
  </si>
  <si>
    <t>Sajal Telecom</t>
  </si>
  <si>
    <t>Md. Sajol Hawlader</t>
  </si>
  <si>
    <t>RET-06649</t>
  </si>
  <si>
    <t>Anamika Business Center L</t>
  </si>
  <si>
    <t>Mr. Sumon Pal</t>
  </si>
  <si>
    <t>RET-03283</t>
  </si>
  <si>
    <t>Masud Electronics</t>
  </si>
  <si>
    <t>Md. Masud</t>
  </si>
  <si>
    <t>RET-03551</t>
  </si>
  <si>
    <t>Shohid Store</t>
  </si>
  <si>
    <t>Md. Tuhin Mia</t>
  </si>
  <si>
    <t>RET-03764</t>
  </si>
  <si>
    <t>Nayeem Telecom</t>
  </si>
  <si>
    <t>Mr. Goutom Shaha</t>
  </si>
  <si>
    <t>RET-12774</t>
  </si>
  <si>
    <t>Shafali Network SM</t>
  </si>
  <si>
    <t>Md. Anower</t>
  </si>
  <si>
    <t>RET-03300</t>
  </si>
  <si>
    <t>Khan Mobile Media</t>
  </si>
  <si>
    <t>RET-06528</t>
  </si>
  <si>
    <t>Mita Telecom</t>
  </si>
  <si>
    <t>Sajol Shaha</t>
  </si>
  <si>
    <t>RET-22799</t>
  </si>
  <si>
    <t>Ma Baba Mobile &amp; Chosma Ghor</t>
  </si>
  <si>
    <t>Mehedi hasan</t>
  </si>
  <si>
    <t>RET-14716</t>
  </si>
  <si>
    <t>Meraz Electronics</t>
  </si>
  <si>
    <t>Md. Meraz Hossain</t>
  </si>
  <si>
    <t>RET-06457</t>
  </si>
  <si>
    <t>Master Telecom</t>
  </si>
  <si>
    <t>Nandu Dulal Devnath</t>
  </si>
  <si>
    <t>RET-03751</t>
  </si>
  <si>
    <t>Md. Masud Mia</t>
  </si>
  <si>
    <t>RET-17108</t>
  </si>
  <si>
    <t>Sony Mobile Service</t>
  </si>
  <si>
    <t>Mr. Dipongkar Pal</t>
  </si>
  <si>
    <t>RET-22412</t>
  </si>
  <si>
    <t>Rubia Telecom</t>
  </si>
  <si>
    <t>Md. Robioul Islam (Robin)</t>
  </si>
  <si>
    <t>RET-03461</t>
  </si>
  <si>
    <t>Shiraj Telecom</t>
  </si>
  <si>
    <t>Md. Shirajul Islam</t>
  </si>
  <si>
    <t>RET-03439</t>
  </si>
  <si>
    <t>Kanaipur Telecom</t>
  </si>
  <si>
    <t>Md. Liton Gazi</t>
  </si>
  <si>
    <t>RET-03392</t>
  </si>
  <si>
    <t>SK Internatinal</t>
  </si>
  <si>
    <t>Md. Faruk Hasan</t>
  </si>
  <si>
    <t>RET-03733</t>
  </si>
  <si>
    <t>Md. Liton Mia</t>
  </si>
  <si>
    <t>RET-03265</t>
  </si>
  <si>
    <t>Winner Electronics-2</t>
  </si>
  <si>
    <t>Md.Kanchon Khan</t>
  </si>
  <si>
    <t>RET-03624</t>
  </si>
  <si>
    <t>Khandaker Electronics</t>
  </si>
  <si>
    <t>Mahmudur Rahman</t>
  </si>
  <si>
    <t>RET-06402</t>
  </si>
  <si>
    <t>Online Mobile Servising</t>
  </si>
  <si>
    <t>Md. Shakhawat Hossain</t>
  </si>
  <si>
    <t>RET-03743</t>
  </si>
  <si>
    <t>Rudro Telecom</t>
  </si>
  <si>
    <t>Mr. Saju Rudro</t>
  </si>
  <si>
    <t>RET-12950</t>
  </si>
  <si>
    <t>My Fone Desk</t>
  </si>
  <si>
    <t>Mr. Riaz</t>
  </si>
  <si>
    <t>RET-03651</t>
  </si>
  <si>
    <t>Brothers Electronics</t>
  </si>
  <si>
    <t>Redoy Banarjy</t>
  </si>
  <si>
    <t>RET-06483</t>
  </si>
  <si>
    <t>Click Digital Studio &amp; Mobile Corner</t>
  </si>
  <si>
    <t>Howlader  MM Sumon</t>
  </si>
  <si>
    <t>RET-16870</t>
  </si>
  <si>
    <t>Artho Telecom</t>
  </si>
  <si>
    <t>Md. Syful Islam</t>
  </si>
  <si>
    <t>RET-14718</t>
  </si>
  <si>
    <t>Fatema Electronics</t>
  </si>
  <si>
    <t xml:space="preserve">Md. Mohasin </t>
  </si>
  <si>
    <t>RET-06678</t>
  </si>
  <si>
    <t>Mela classic</t>
  </si>
  <si>
    <t>Mr. Hossen</t>
  </si>
  <si>
    <t>Alap Telecom</t>
  </si>
  <si>
    <t>RET-20523</t>
  </si>
  <si>
    <t>RET-12173</t>
  </si>
  <si>
    <t>Mobile house</t>
  </si>
  <si>
    <t>Nur Alam</t>
  </si>
  <si>
    <t>RET-14800</t>
  </si>
  <si>
    <t>S.T Telecom</t>
  </si>
  <si>
    <t>Tanvir Bhuiyan</t>
  </si>
  <si>
    <t>RET-13645</t>
  </si>
  <si>
    <t>Maa Symphony Center</t>
  </si>
  <si>
    <t>Saidur Islam</t>
  </si>
  <si>
    <t>RET-02879</t>
  </si>
  <si>
    <t>Md. Josim Uddin</t>
  </si>
  <si>
    <t>RET-02730</t>
  </si>
  <si>
    <t>Antora Commination-2</t>
  </si>
  <si>
    <t>Delowar Hossain</t>
  </si>
  <si>
    <t>RET-14745</t>
  </si>
  <si>
    <t>Nurul Islam</t>
  </si>
  <si>
    <t>RET-20985</t>
  </si>
  <si>
    <t>Nusrat Electronics</t>
  </si>
  <si>
    <t>Asraful Islam</t>
  </si>
  <si>
    <t>RET-02898</t>
  </si>
  <si>
    <t>Ma-Janony  Telecom</t>
  </si>
  <si>
    <t>MD Sohel Shikder</t>
  </si>
  <si>
    <t>RET-02899</t>
  </si>
  <si>
    <t>H S Telecom</t>
  </si>
  <si>
    <t>MD Salauddin</t>
  </si>
  <si>
    <t>RET-22767</t>
  </si>
  <si>
    <t>S M Telecom</t>
  </si>
  <si>
    <t>Md. Maksudur Hossain</t>
  </si>
  <si>
    <t>RET-02895</t>
  </si>
  <si>
    <t>Ismail Telecom</t>
  </si>
  <si>
    <t>MD Jasim</t>
  </si>
  <si>
    <t>RET-13447</t>
  </si>
  <si>
    <t>Momotaz Telecom</t>
  </si>
  <si>
    <t>Mr. Jakir</t>
  </si>
  <si>
    <t>RET-02763</t>
  </si>
  <si>
    <t>Emon Enterprise</t>
  </si>
  <si>
    <t>Md.Elias</t>
  </si>
  <si>
    <t>RET-02864</t>
  </si>
  <si>
    <t>Saad Enterprise</t>
  </si>
  <si>
    <t>MD Asaduzzaman</t>
  </si>
  <si>
    <t>RET-02835</t>
  </si>
  <si>
    <t>MD Ajijul Islam</t>
  </si>
  <si>
    <t>RET-02915</t>
  </si>
  <si>
    <t>ISMAIL Telecom</t>
  </si>
  <si>
    <t>Md. Shofiq</t>
  </si>
  <si>
    <t>RET-00488</t>
  </si>
  <si>
    <t>Friends Mobile Net Com</t>
  </si>
  <si>
    <t>Arshad</t>
  </si>
  <si>
    <t>RET-00566</t>
  </si>
  <si>
    <t>Master Tel</t>
  </si>
  <si>
    <t>Nikta</t>
  </si>
  <si>
    <t>RET-00585</t>
  </si>
  <si>
    <t>Mobile Gallary</t>
  </si>
  <si>
    <t>Murad</t>
  </si>
  <si>
    <t>RET-00416</t>
  </si>
  <si>
    <t>Mashbi Telecom</t>
  </si>
  <si>
    <t>Manzur Hossain</t>
  </si>
  <si>
    <t>RET-00539</t>
  </si>
  <si>
    <t>City Tel</t>
  </si>
  <si>
    <t>Abu Said</t>
  </si>
  <si>
    <t>RET-18127</t>
  </si>
  <si>
    <t>Fire Bird</t>
  </si>
  <si>
    <t>Shohidul Islam</t>
  </si>
  <si>
    <t>RET-00353</t>
  </si>
  <si>
    <t>Sara Enterprise</t>
  </si>
  <si>
    <t>Md Sumon</t>
  </si>
  <si>
    <t>RET-00377</t>
  </si>
  <si>
    <t>Western Telecom</t>
  </si>
  <si>
    <t>Sabbir Ahmed (Babul)</t>
  </si>
  <si>
    <t>RET-00369</t>
  </si>
  <si>
    <t>Western Mobile Gallary</t>
  </si>
  <si>
    <t>Habibur Rahman( Hiran)</t>
  </si>
  <si>
    <t>RET-00372</t>
  </si>
  <si>
    <t>Nayem International</t>
  </si>
  <si>
    <t>S.K Ahsan Ullah</t>
  </si>
  <si>
    <t>RET-18401</t>
  </si>
  <si>
    <t>Maya Telecom</t>
  </si>
  <si>
    <t xml:space="preserve">Md. Jahangir </t>
  </si>
  <si>
    <t>RET-16021</t>
  </si>
  <si>
    <t>RET-02609</t>
  </si>
  <si>
    <t>Mobile Ex</t>
  </si>
  <si>
    <t>Md. Polash</t>
  </si>
  <si>
    <t>RET-02606</t>
  </si>
  <si>
    <t>Mobile Fashion</t>
  </si>
  <si>
    <t>Md Sajib</t>
  </si>
  <si>
    <t>‎01940619308</t>
  </si>
  <si>
    <t>RET-02646</t>
  </si>
  <si>
    <t>Badhon Telecom Centre</t>
  </si>
  <si>
    <t>Md. Suboj</t>
  </si>
  <si>
    <t>RET-02648</t>
  </si>
  <si>
    <t>7 tel International</t>
  </si>
  <si>
    <t>Md. Sohag</t>
  </si>
  <si>
    <t>RET-14340</t>
  </si>
  <si>
    <t>A AM Power Tel</t>
  </si>
  <si>
    <t>Md.Aziz</t>
  </si>
  <si>
    <t>RET-02593</t>
  </si>
  <si>
    <t>Zishan</t>
  </si>
  <si>
    <t>‎01622611741</t>
  </si>
  <si>
    <t>RET-21163</t>
  </si>
  <si>
    <t>Ibrahim Telecom</t>
  </si>
  <si>
    <t>Md.Tuhin</t>
  </si>
  <si>
    <t>RET-02631</t>
  </si>
  <si>
    <t>Naher Telecom</t>
  </si>
  <si>
    <t>Najmul</t>
  </si>
  <si>
    <t>RET-02592</t>
  </si>
  <si>
    <t>Md samsul</t>
  </si>
  <si>
    <t>RET-02595</t>
  </si>
  <si>
    <t>Digital Mobile</t>
  </si>
  <si>
    <t>Md Kamrul</t>
  </si>
  <si>
    <t>RET-14158</t>
  </si>
  <si>
    <t>BLB Enterprise</t>
  </si>
  <si>
    <t>Md. Sumon</t>
  </si>
  <si>
    <t>RET-02586</t>
  </si>
  <si>
    <t>New Rasha Media</t>
  </si>
  <si>
    <t>Md.Nahid</t>
  </si>
  <si>
    <t>RET-02700</t>
  </si>
  <si>
    <t>Modina telecom</t>
  </si>
  <si>
    <t>Md.Sifat Chowdhury</t>
  </si>
  <si>
    <t>RET-02696</t>
  </si>
  <si>
    <t>Zara Telecom</t>
  </si>
  <si>
    <t>Md. Tamim</t>
  </si>
  <si>
    <t>RET-02687</t>
  </si>
  <si>
    <t>Allahor Dan Telecom</t>
  </si>
  <si>
    <t>Md. Sohan Khan</t>
  </si>
  <si>
    <t>RET-14189</t>
  </si>
  <si>
    <t>M 2 M Mobile Zone</t>
  </si>
  <si>
    <t>Ontor</t>
  </si>
  <si>
    <t>RET-16038</t>
  </si>
  <si>
    <t>Bismillah Electronic</t>
  </si>
  <si>
    <t>RET-13316</t>
  </si>
  <si>
    <t>Akash Telecom</t>
  </si>
  <si>
    <t>Md Kader</t>
  </si>
  <si>
    <t>1687950066  </t>
  </si>
  <si>
    <t>Bai Bai Telecom</t>
  </si>
  <si>
    <t>RET-13491</t>
  </si>
  <si>
    <t>Nayeem Islam</t>
  </si>
  <si>
    <t>RET-02703</t>
  </si>
  <si>
    <t>Sukria Telemedia</t>
  </si>
  <si>
    <t>Md Feroz Hossen</t>
  </si>
  <si>
    <t>RET-16043</t>
  </si>
  <si>
    <t>Nafiza Telecom</t>
  </si>
  <si>
    <t>RET-02705</t>
  </si>
  <si>
    <t>R A Mobile Point</t>
  </si>
  <si>
    <t>Md. Nadim</t>
  </si>
  <si>
    <t>RET-13376</t>
  </si>
  <si>
    <t>s k Banu Electronic</t>
  </si>
  <si>
    <t>RET-02973</t>
  </si>
  <si>
    <t>Tohin Telecom</t>
  </si>
  <si>
    <t>Md. Tuhin</t>
  </si>
  <si>
    <t>RET-02929</t>
  </si>
  <si>
    <t>Hasan Mobile Park</t>
  </si>
  <si>
    <t>Md. Almas</t>
  </si>
  <si>
    <t>RET-01943</t>
  </si>
  <si>
    <t>Global Electronics</t>
  </si>
  <si>
    <t>Md. Chanchal</t>
  </si>
  <si>
    <t>RET-18480</t>
  </si>
  <si>
    <t>Shad Telecom</t>
  </si>
  <si>
    <t>Md. Palash</t>
  </si>
  <si>
    <t>RET-02010</t>
  </si>
  <si>
    <t>Mobile Museum</t>
  </si>
  <si>
    <t>Md. Riaz</t>
  </si>
  <si>
    <t>RET-01961</t>
  </si>
  <si>
    <t>Modern City Electronics</t>
  </si>
  <si>
    <t>Md. Nasir Hossain</t>
  </si>
  <si>
    <t>RET-02020</t>
  </si>
  <si>
    <t>Amanat Shah Electronics</t>
  </si>
  <si>
    <t>Md. Sohal</t>
  </si>
  <si>
    <t>RET-19436</t>
  </si>
  <si>
    <t>Shopna Mobile Corner</t>
  </si>
  <si>
    <t>Md. Belayet</t>
  </si>
  <si>
    <t>RET-02251</t>
  </si>
  <si>
    <t>ARK Tarding</t>
  </si>
  <si>
    <t>Md. Sweet</t>
  </si>
  <si>
    <t>Shaha Telecom</t>
  </si>
  <si>
    <t>RET-17557</t>
  </si>
  <si>
    <t>Biplob Hussain</t>
  </si>
  <si>
    <t>RET-18433</t>
  </si>
  <si>
    <t>Jim Telecom</t>
  </si>
  <si>
    <t>Raihan Khan</t>
  </si>
  <si>
    <t>RET-18966</t>
  </si>
  <si>
    <t>Md. Iftehar</t>
  </si>
  <si>
    <t>RET-02300</t>
  </si>
  <si>
    <t>Forward Line</t>
  </si>
  <si>
    <t>Md. Shorfuddin</t>
  </si>
  <si>
    <t>RET-18140</t>
  </si>
  <si>
    <t>Amir Telecom</t>
  </si>
  <si>
    <t>Md. Bablu</t>
  </si>
  <si>
    <t>RET-20144</t>
  </si>
  <si>
    <t>SBS Telecom</t>
  </si>
  <si>
    <t>SK. Abdul Sayed</t>
  </si>
  <si>
    <t>RET-18434</t>
  </si>
  <si>
    <t>Mobile Park (JB)</t>
  </si>
  <si>
    <t>Faruk Chowdhury</t>
  </si>
  <si>
    <t>RET-02309</t>
  </si>
  <si>
    <t>Raihan Telecom</t>
  </si>
  <si>
    <t>Md. Homoyen</t>
  </si>
  <si>
    <t>RET-02306</t>
  </si>
  <si>
    <t>Alim Telecom</t>
  </si>
  <si>
    <t>Mr.Tota Miya</t>
  </si>
  <si>
    <t>RET-02314</t>
  </si>
  <si>
    <t>Chamak Telecom</t>
  </si>
  <si>
    <t>Md. Monir Hossain</t>
  </si>
  <si>
    <t>RET-02356</t>
  </si>
  <si>
    <t>New S R Telecom Service</t>
  </si>
  <si>
    <t>MD.Sumon Mia</t>
  </si>
  <si>
    <t>Akhi Telecom</t>
  </si>
  <si>
    <t>RET-02551</t>
  </si>
  <si>
    <t>Sajid Telecom</t>
  </si>
  <si>
    <t>Md.Sagor</t>
  </si>
  <si>
    <t>RET-02395</t>
  </si>
  <si>
    <t>Bedhan Enterprise</t>
  </si>
  <si>
    <t>Dohar Enterprise</t>
  </si>
  <si>
    <t>Rahim Bepari</t>
  </si>
  <si>
    <t>RET-02514</t>
  </si>
  <si>
    <t>Sarder Telecom</t>
  </si>
  <si>
    <t>Md.Badhon Sardar</t>
  </si>
  <si>
    <t>RET-02451</t>
  </si>
  <si>
    <t>M.K Ahsan</t>
  </si>
  <si>
    <t>RET-02420</t>
  </si>
  <si>
    <t>Nokia Mobile Center</t>
  </si>
  <si>
    <t>Habibur Rahman</t>
  </si>
  <si>
    <t>RET-14029</t>
  </si>
  <si>
    <t>Sunny Electronics</t>
  </si>
  <si>
    <t>Ret-18315</t>
  </si>
  <si>
    <t>STAR TEL</t>
  </si>
  <si>
    <t>Mamun Hossain</t>
  </si>
  <si>
    <t>RET-02487</t>
  </si>
  <si>
    <t>Shikder Telecom Media</t>
  </si>
  <si>
    <t>Milon shikder</t>
  </si>
  <si>
    <t>RET-02453</t>
  </si>
  <si>
    <t>Imran Hossain</t>
  </si>
  <si>
    <t>RET-02538</t>
  </si>
  <si>
    <t>Mousumi Electronics</t>
  </si>
  <si>
    <t>Md.Harun or Rashid</t>
  </si>
  <si>
    <t>RET-02413</t>
  </si>
  <si>
    <t>Recive Tone Media</t>
  </si>
  <si>
    <t>Rajib</t>
  </si>
  <si>
    <t>RET-02427</t>
  </si>
  <si>
    <t>Al Amin Time Center</t>
  </si>
  <si>
    <t>RET-08547</t>
  </si>
  <si>
    <t>All Station/Mobile Station</t>
  </si>
  <si>
    <t>Mr.Karjon</t>
  </si>
  <si>
    <t>RET-08573</t>
  </si>
  <si>
    <t>Mr. Rabiul</t>
  </si>
  <si>
    <t>RET-08580</t>
  </si>
  <si>
    <t>Faruq Library &amp; Mobile</t>
  </si>
  <si>
    <t>Md.Faruq Hossin</t>
  </si>
  <si>
    <t>RET-08546</t>
  </si>
  <si>
    <t xml:space="preserve">Mr.Al Amin </t>
  </si>
  <si>
    <t>RET-08571</t>
  </si>
  <si>
    <t>M.N Net</t>
  </si>
  <si>
    <t>RET-08482</t>
  </si>
  <si>
    <t> Md. Suzon</t>
  </si>
  <si>
    <t>RET-14840</t>
  </si>
  <si>
    <t>Noor Mobile House</t>
  </si>
  <si>
    <t>Md. Mahfujur Rahman</t>
  </si>
  <si>
    <t>RET-08485</t>
  </si>
  <si>
    <t>Howlader telecom</t>
  </si>
  <si>
    <t>Mr. Masum billa howlader</t>
  </si>
  <si>
    <t>RET-14838</t>
  </si>
  <si>
    <t>R S Telecom</t>
  </si>
  <si>
    <t>MD. Shofiq Hasan</t>
  </si>
  <si>
    <t>RET-08520</t>
  </si>
  <si>
    <t>New karpashdanga telecom</t>
  </si>
  <si>
    <t>Md. Jahangir Alam</t>
  </si>
  <si>
    <t>RET-08476</t>
  </si>
  <si>
    <t>Munna electronic</t>
  </si>
  <si>
    <t>Mr. Munna</t>
  </si>
  <si>
    <t>RET-13348</t>
  </si>
  <si>
    <t>Mobile Ghor</t>
  </si>
  <si>
    <t>Md. Ramjan Ali </t>
  </si>
  <si>
    <t>RET-13349</t>
  </si>
  <si>
    <t>Helen Reza</t>
  </si>
  <si>
    <t>RET-08493</t>
  </si>
  <si>
    <t>Sun Moon Electronics</t>
  </si>
  <si>
    <t>RET-08475</t>
  </si>
  <si>
    <t>Jik jak telecom</t>
  </si>
  <si>
    <t>Mr. imran hassan</t>
  </si>
  <si>
    <t>RET-19265</t>
  </si>
  <si>
    <t>Biswas Telecom &amp; Servesing</t>
  </si>
  <si>
    <t> Mr.Helal Uddin </t>
  </si>
  <si>
    <t>RET-08531</t>
  </si>
  <si>
    <t>Rasel Stasanary</t>
  </si>
  <si>
    <t>Md. Al-Amin</t>
  </si>
  <si>
    <t>RET-14837</t>
  </si>
  <si>
    <t>Maa Electronics &amp; Telecom</t>
  </si>
  <si>
    <t>MD. Anisul Islam (Razib)</t>
  </si>
  <si>
    <t>RET-08507</t>
  </si>
  <si>
    <t>Anjum Telecom</t>
  </si>
  <si>
    <t>Md. Golam Sarwar</t>
  </si>
  <si>
    <t>RET-07385</t>
  </si>
  <si>
    <t>Kazi Telecom(B)</t>
  </si>
  <si>
    <t>Md. Irfan Hossain</t>
  </si>
  <si>
    <t>RET-07496</t>
  </si>
  <si>
    <t>Rokon  Electronics</t>
  </si>
  <si>
    <t>Mr. Rokon</t>
  </si>
  <si>
    <t>RET-07480</t>
  </si>
  <si>
    <t>Sotota Mobile &amp; Electronics</t>
  </si>
  <si>
    <t>Mr. Shoriful Islam</t>
  </si>
  <si>
    <t>RET-07463</t>
  </si>
  <si>
    <t>Karim Telecom</t>
  </si>
  <si>
    <t>Md. Salah Uddin</t>
  </si>
  <si>
    <t>RET-07500</t>
  </si>
  <si>
    <t>Bukhari Mobile</t>
  </si>
  <si>
    <t>Kazi Abdul Kader</t>
  </si>
  <si>
    <t>RET-07448</t>
  </si>
  <si>
    <t>Mr. Hadiuzzaman</t>
  </si>
  <si>
    <t>RET-19716</t>
  </si>
  <si>
    <t>B.P Mobile</t>
  </si>
  <si>
    <t>Sonjoy kumar pal</t>
  </si>
  <si>
    <t>RET-07414</t>
  </si>
  <si>
    <t>Laboni Electronics</t>
  </si>
  <si>
    <t>Mr. Kalam</t>
  </si>
  <si>
    <t>RET-07483</t>
  </si>
  <si>
    <t>Media Electronics</t>
  </si>
  <si>
    <t>Md. Robiul Islam</t>
  </si>
  <si>
    <t>RET-07417</t>
  </si>
  <si>
    <t>Jononi Electronics</t>
  </si>
  <si>
    <t>Md. Hellal Hossain</t>
  </si>
  <si>
    <t>RET-07358</t>
  </si>
  <si>
    <t>Mr. Prosenjit</t>
  </si>
  <si>
    <t>RET-07491</t>
  </si>
  <si>
    <t xml:space="preserve">Jewel Electronics </t>
  </si>
  <si>
    <t>Mr. Ashik</t>
  </si>
  <si>
    <t>RET-11667</t>
  </si>
  <si>
    <t>R.K Mobile</t>
  </si>
  <si>
    <t>Mr. Kowshik</t>
  </si>
  <si>
    <t>RET-07386</t>
  </si>
  <si>
    <t>Himu Mobile Corner</t>
  </si>
  <si>
    <t>Maskur Ahmed Himu</t>
  </si>
  <si>
    <t>RET-07374</t>
  </si>
  <si>
    <t>Labu Telecom</t>
  </si>
  <si>
    <t>Md. Rasel Imran</t>
  </si>
  <si>
    <t>RET-07598</t>
  </si>
  <si>
    <t>Jhenaidah Mobile Plaza</t>
  </si>
  <si>
    <t>Afife</t>
  </si>
  <si>
    <t>RET-19128</t>
  </si>
  <si>
    <t>Makka Electronics</t>
  </si>
  <si>
    <t>Ezajul</t>
  </si>
  <si>
    <t>RET-07629</t>
  </si>
  <si>
    <t>Rim Mobile Plaza</t>
  </si>
  <si>
    <t>Krisna Kumar</t>
  </si>
  <si>
    <t>RET-07674</t>
  </si>
  <si>
    <t>Raihan Telecome</t>
  </si>
  <si>
    <t>MR .Tetu</t>
  </si>
  <si>
    <t>RET-07581</t>
  </si>
  <si>
    <t xml:space="preserve">Konika Trading </t>
  </si>
  <si>
    <t>Antor</t>
  </si>
  <si>
    <t>RET-07644</t>
  </si>
  <si>
    <t>S.S Traders</t>
  </si>
  <si>
    <t xml:space="preserve">Raqibul HasanTitas </t>
  </si>
  <si>
    <t>RET-07619</t>
  </si>
  <si>
    <t>Digital Mobile House</t>
  </si>
  <si>
    <t>Kabir Hossain</t>
  </si>
  <si>
    <t>RET-07635</t>
  </si>
  <si>
    <t>New Ettady Mobile Shop</t>
  </si>
  <si>
    <t>Arifuzzaman</t>
  </si>
  <si>
    <t>RET-07615</t>
  </si>
  <si>
    <t>Riman Telecom</t>
  </si>
  <si>
    <t>Mr.Riman</t>
  </si>
  <si>
    <t>RET-07650</t>
  </si>
  <si>
    <t>Kibria Mobile Center</t>
  </si>
  <si>
    <t>Kibria</t>
  </si>
  <si>
    <t>RET-07662</t>
  </si>
  <si>
    <t>Tesha Telecome</t>
  </si>
  <si>
    <t>Abdullah Al Mamun</t>
  </si>
  <si>
    <t>RET-07596</t>
  </si>
  <si>
    <t>Nice Telecom</t>
  </si>
  <si>
    <t>Md. Mohidul Islam</t>
  </si>
  <si>
    <t>RET-07628</t>
  </si>
  <si>
    <t>Biplob Mobile</t>
  </si>
  <si>
    <t>Biplob Kumer</t>
  </si>
  <si>
    <t>RET-07555</t>
  </si>
  <si>
    <t>Boishakhi Telecom</t>
  </si>
  <si>
    <t>Mr.Giash Uddin</t>
  </si>
  <si>
    <t>RET-12196</t>
  </si>
  <si>
    <t>Deb Telecom</t>
  </si>
  <si>
    <t>Mr. Shopon Kumar Biswas</t>
  </si>
  <si>
    <t>RET-12210</t>
  </si>
  <si>
    <t>Symoon Telecom</t>
  </si>
  <si>
    <t>Symoon</t>
  </si>
  <si>
    <t>RET-07537</t>
  </si>
  <si>
    <t>Prince Electronics</t>
  </si>
  <si>
    <t>Md. Hizbullah</t>
  </si>
  <si>
    <t>RET-07569</t>
  </si>
  <si>
    <t>Chironjit Optical &amp; Electronics</t>
  </si>
  <si>
    <t>Prosenjit Kumar Mitro</t>
  </si>
  <si>
    <t>RET-07564</t>
  </si>
  <si>
    <t>Nazrul Islam</t>
  </si>
  <si>
    <t>RET-07044</t>
  </si>
  <si>
    <t>RET-07033</t>
  </si>
  <si>
    <t>Iman Telecom</t>
  </si>
  <si>
    <t>Md. Salauddin</t>
  </si>
  <si>
    <t>RET-24402</t>
  </si>
  <si>
    <t>Fuead Mobile &amp; Cosmatic Gallary</t>
  </si>
  <si>
    <t>Firoz</t>
  </si>
  <si>
    <t>RET-07080</t>
  </si>
  <si>
    <t>In Time</t>
  </si>
  <si>
    <t>Md. Hellal Howlader</t>
  </si>
  <si>
    <t>RET-07139</t>
  </si>
  <si>
    <t>Tiba Mobile Center</t>
  </si>
  <si>
    <t>Md.Rubil Ahmed</t>
  </si>
  <si>
    <t>RET-07043</t>
  </si>
  <si>
    <t>Hello Khulna</t>
  </si>
  <si>
    <t>Md.Asduzzamian</t>
  </si>
  <si>
    <t>RET-07101</t>
  </si>
  <si>
    <t>Chowdhury Enterprise</t>
  </si>
  <si>
    <t>Md. Rubel Chowdhury</t>
  </si>
  <si>
    <t>RET-07086</t>
  </si>
  <si>
    <t>Md. Liton Adnan</t>
  </si>
  <si>
    <t>RET-07134</t>
  </si>
  <si>
    <t>Hello Grameen</t>
  </si>
  <si>
    <t>MD. Rubel</t>
  </si>
  <si>
    <t>RET-07112</t>
  </si>
  <si>
    <t>Bismillah Mobile House</t>
  </si>
  <si>
    <t>Md. Moinul Islam(Saddam)</t>
  </si>
  <si>
    <t>RET-07092</t>
  </si>
  <si>
    <t>Alve Exclusive</t>
  </si>
  <si>
    <t>Fatema Telecom</t>
  </si>
  <si>
    <t>RET-08427</t>
  </si>
  <si>
    <t>Anas dipartmental store</t>
  </si>
  <si>
    <t>Md.Afjal Kobir Khan</t>
  </si>
  <si>
    <t>RET-08464</t>
  </si>
  <si>
    <t>Kitab Mohal</t>
  </si>
  <si>
    <t>Md.Niyaz  Iqbal</t>
  </si>
  <si>
    <t>RET-08424</t>
  </si>
  <si>
    <t>Preio electronics</t>
  </si>
  <si>
    <t>Md.Anisur Rahman</t>
  </si>
  <si>
    <t>RET-08414</t>
  </si>
  <si>
    <t>Khan departmental store</t>
  </si>
  <si>
    <t>Mr.Rajib Khan</t>
  </si>
  <si>
    <t>RET-08404</t>
  </si>
  <si>
    <t>Bondhu telecom</t>
  </si>
  <si>
    <t>Mr.Shahid</t>
  </si>
  <si>
    <t>RET-08419</t>
  </si>
  <si>
    <t>Sumaia Mobile</t>
  </si>
  <si>
    <t>Md. Rojob Ali</t>
  </si>
  <si>
    <t>RET-08410</t>
  </si>
  <si>
    <t>Tutul telecom</t>
  </si>
  <si>
    <t>Mr. Tutul</t>
  </si>
  <si>
    <t>RET-08453</t>
  </si>
  <si>
    <t>Monoar Telecom</t>
  </si>
  <si>
    <t>Md.Monoar Hossain</t>
  </si>
  <si>
    <t>RET-06750</t>
  </si>
  <si>
    <t>Modern Comunications</t>
  </si>
  <si>
    <t>Md. Abu Said Shaikh</t>
  </si>
  <si>
    <t>RET-06775</t>
  </si>
  <si>
    <t>Sumayea Telecom</t>
  </si>
  <si>
    <t>Md. Hafijur Howlader</t>
  </si>
  <si>
    <t>RET-06760</t>
  </si>
  <si>
    <t>Khandaker Telecom &amp; Servising</t>
  </si>
  <si>
    <t>Md. Shohag</t>
  </si>
  <si>
    <t>RET-06753</t>
  </si>
  <si>
    <t>Shaikh Hasan</t>
  </si>
  <si>
    <t>RET-06798</t>
  </si>
  <si>
    <t>Saif Store</t>
  </si>
  <si>
    <t>Md. Shovon</t>
  </si>
  <si>
    <t>RET-06765</t>
  </si>
  <si>
    <t>D.S Telecom</t>
  </si>
  <si>
    <t>Sabuj Sarkar</t>
  </si>
  <si>
    <t>RET-06774</t>
  </si>
  <si>
    <t>Arif Telecom</t>
  </si>
  <si>
    <t>Raju Morol</t>
  </si>
  <si>
    <t>RET-16242</t>
  </si>
  <si>
    <t>Surity Telecom</t>
  </si>
  <si>
    <t>Sam Pado Pal</t>
  </si>
  <si>
    <t>RET-06841</t>
  </si>
  <si>
    <t>Md.Litu</t>
  </si>
  <si>
    <t>RET-25022</t>
  </si>
  <si>
    <t>Orin Mobile Corner</t>
  </si>
  <si>
    <t>Sheak Nowsar Ali</t>
  </si>
  <si>
    <t>RET-06772</t>
  </si>
  <si>
    <t>Rakhi Telecom</t>
  </si>
  <si>
    <t>Joydebe Mistry</t>
  </si>
  <si>
    <t>RET-06939</t>
  </si>
  <si>
    <t>Touch Mobile  Center</t>
  </si>
  <si>
    <t>RET-13003</t>
  </si>
  <si>
    <t>Hafiz Telecom</t>
  </si>
  <si>
    <t> Mr. Jahangir </t>
  </si>
  <si>
    <t>RET-06857</t>
  </si>
  <si>
    <t>Mollah Telecom &amp; Servicing</t>
  </si>
  <si>
    <t>Md. Monir Khan</t>
  </si>
  <si>
    <t>RET-16770</t>
  </si>
  <si>
    <t>Janoni Tel-2</t>
  </si>
  <si>
    <t>Shisir Mistri</t>
  </si>
  <si>
    <t>RET-06533</t>
  </si>
  <si>
    <t>Janani Electronics</t>
  </si>
  <si>
    <t>Ripon Mistri</t>
  </si>
  <si>
    <t>RET-06542</t>
  </si>
  <si>
    <t xml:space="preserve">Mahatir Electronics </t>
  </si>
  <si>
    <t>Mr. Anisur Rahman</t>
  </si>
  <si>
    <t>RET-06924</t>
  </si>
  <si>
    <t>Tamim Telecom (1)</t>
  </si>
  <si>
    <t>Md. Nizamuddin</t>
  </si>
  <si>
    <t>RET-06863</t>
  </si>
  <si>
    <t>Moon Telecom</t>
  </si>
  <si>
    <t>Miraj Hawlader</t>
  </si>
  <si>
    <t>RET-13001</t>
  </si>
  <si>
    <t>Riad Mobile Center</t>
  </si>
  <si>
    <t>Mr. Al-Amin</t>
  </si>
  <si>
    <t>RET-20249</t>
  </si>
  <si>
    <t>Shadhin Smart Zone</t>
  </si>
  <si>
    <t>Jamal Hawlader</t>
  </si>
  <si>
    <t>Sumon Telecom</t>
  </si>
  <si>
    <t>RET-25288</t>
  </si>
  <si>
    <t>Mobile One</t>
  </si>
  <si>
    <t>MD. Hazrat</t>
  </si>
  <si>
    <t>RET-07222</t>
  </si>
  <si>
    <t>Rani Telecom</t>
  </si>
  <si>
    <t>Mr.Poritosh</t>
  </si>
  <si>
    <t>RET-20770</t>
  </si>
  <si>
    <t>New Satkhira Telecom</t>
  </si>
  <si>
    <t>Prosenjit Dotto</t>
  </si>
  <si>
    <t>RET-26483</t>
  </si>
  <si>
    <t>Naim Telecom</t>
  </si>
  <si>
    <t>Mr. Tajim Ahmed</t>
  </si>
  <si>
    <t>RET-07249</t>
  </si>
  <si>
    <t>Popi Telecom</t>
  </si>
  <si>
    <t>Mr. Mohammad Ali</t>
  </si>
  <si>
    <t>RET-20409</t>
  </si>
  <si>
    <t>Sachow Telecom</t>
  </si>
  <si>
    <t>Faisal Hossain</t>
  </si>
  <si>
    <t>RET-07189</t>
  </si>
  <si>
    <t>Tama Watch &amp; Mobile</t>
  </si>
  <si>
    <t>RET-07248</t>
  </si>
  <si>
    <t>Mithu Telecom</t>
  </si>
  <si>
    <t>Liton Hossain</t>
  </si>
  <si>
    <t>RET-13749</t>
  </si>
  <si>
    <t>Mr.Moniruzzaman</t>
  </si>
  <si>
    <t>RET-12835</t>
  </si>
  <si>
    <t>Md.Rakib</t>
  </si>
  <si>
    <t>RET-28010</t>
  </si>
  <si>
    <t>Hello Plus</t>
  </si>
  <si>
    <t>Mr.Rejaul Islam</t>
  </si>
  <si>
    <t>RET-07212</t>
  </si>
  <si>
    <t>Sun Link</t>
  </si>
  <si>
    <t xml:space="preserve">Mr.Biman </t>
  </si>
  <si>
    <t>RET-15449</t>
  </si>
  <si>
    <t>Active Telecom</t>
  </si>
  <si>
    <t>Mr.Ashraful Islam</t>
  </si>
  <si>
    <t>RET-07175</t>
  </si>
  <si>
    <t xml:space="preserve">Mr. Shabaj </t>
  </si>
  <si>
    <t>RET-07164</t>
  </si>
  <si>
    <t>Rajony Telecom</t>
  </si>
  <si>
    <t xml:space="preserve">Mr.Ariful </t>
  </si>
  <si>
    <t>RET-11435</t>
  </si>
  <si>
    <t>R K Telecom &amp; Electronics</t>
  </si>
  <si>
    <t>Jony Saha</t>
  </si>
  <si>
    <t>RET-10317</t>
  </si>
  <si>
    <t>Tania Telacom</t>
  </si>
  <si>
    <t>Bahar Ali</t>
  </si>
  <si>
    <t>RET-10502</t>
  </si>
  <si>
    <t>A D Mobile</t>
  </si>
  <si>
    <t>Debashesh</t>
  </si>
  <si>
    <t>RET-10367</t>
  </si>
  <si>
    <t>Niloy Elec &amp; Mobile Cor</t>
  </si>
  <si>
    <t>Md.Ali hasan</t>
  </si>
  <si>
    <t>RET-20453</t>
  </si>
  <si>
    <t>Mosharaf Telecom</t>
  </si>
  <si>
    <t>Md. Mosarraf Mia</t>
  </si>
  <si>
    <t>RET-23708</t>
  </si>
  <si>
    <t>Talukder Mobile House</t>
  </si>
  <si>
    <t>RET-18865</t>
  </si>
  <si>
    <t>Ma Electronics</t>
  </si>
  <si>
    <t>Md. Jony</t>
  </si>
  <si>
    <t>RET-10579</t>
  </si>
  <si>
    <t>E.S Mobile</t>
  </si>
  <si>
    <t>Md. Chand mia</t>
  </si>
  <si>
    <t>RET-11629</t>
  </si>
  <si>
    <t>Talukder  Telecom</t>
  </si>
  <si>
    <t>Priyo Telecom</t>
  </si>
  <si>
    <t>Md. Abdur Rahim</t>
  </si>
  <si>
    <t>RET-24719</t>
  </si>
  <si>
    <t>Bondhu Mahal</t>
  </si>
  <si>
    <t>Shamsul Alam</t>
  </si>
  <si>
    <t>RET-10602</t>
  </si>
  <si>
    <t>Xplore Communication</t>
  </si>
  <si>
    <t>RET-20968</t>
  </si>
  <si>
    <t>Uzzal Telecom</t>
  </si>
  <si>
    <t>Mr. Uzzal</t>
  </si>
  <si>
    <t>RET-10394</t>
  </si>
  <si>
    <t xml:space="preserve">Babul Telecom </t>
  </si>
  <si>
    <t>Badhon</t>
  </si>
  <si>
    <t>RET-10541</t>
  </si>
  <si>
    <t>Maa Enterprise</t>
  </si>
  <si>
    <t>Md. Siqueekur Rahman Khan</t>
  </si>
  <si>
    <t>RET-22275</t>
  </si>
  <si>
    <t>Shumon Telecom</t>
  </si>
  <si>
    <t>Md. Refayetullah Rajon</t>
  </si>
  <si>
    <t>RET-10341</t>
  </si>
  <si>
    <t>Md.Sohel</t>
  </si>
  <si>
    <t>RET-10313</t>
  </si>
  <si>
    <t>Sopno Computer</t>
  </si>
  <si>
    <t>Md. Yusuf Ali</t>
  </si>
  <si>
    <t>RET-11108</t>
  </si>
  <si>
    <t>Mobile World* Mawna.</t>
  </si>
  <si>
    <t>RET-19976</t>
  </si>
  <si>
    <t>M/S Muaj Telecom</t>
  </si>
  <si>
    <t>Md Monir</t>
  </si>
  <si>
    <t>RET-10294</t>
  </si>
  <si>
    <t>Borhan Phone Service</t>
  </si>
  <si>
    <t>Borhan Uddin</t>
  </si>
  <si>
    <t>RET-10636</t>
  </si>
  <si>
    <t>Shorna Telecom</t>
  </si>
  <si>
    <t>Mr. Shonkor Ghos</t>
  </si>
  <si>
    <t>RET-20443</t>
  </si>
  <si>
    <t>Md.Abdul Bari</t>
  </si>
  <si>
    <t>RET-10203</t>
  </si>
  <si>
    <t>Munna Electronics</t>
  </si>
  <si>
    <t>Mohshin</t>
  </si>
  <si>
    <t>RET-21456</t>
  </si>
  <si>
    <t>Imran Telecom</t>
  </si>
  <si>
    <t>Md Shamim</t>
  </si>
  <si>
    <t>RET-10113</t>
  </si>
  <si>
    <t>Nijam Telecom</t>
  </si>
  <si>
    <t>Md Abdullha Rabbi</t>
  </si>
  <si>
    <t>RET-10635</t>
  </si>
  <si>
    <t>Momo Telecom</t>
  </si>
  <si>
    <t>Mr. Shreekanto kumer das</t>
  </si>
  <si>
    <t>RET-10365</t>
  </si>
  <si>
    <t>SM Telecom</t>
  </si>
  <si>
    <t>Bapon poul</t>
  </si>
  <si>
    <t>RET-10506</t>
  </si>
  <si>
    <t>M/S Mobile Collection</t>
  </si>
  <si>
    <t>Pintu Saha</t>
  </si>
  <si>
    <t>RET-11914</t>
  </si>
  <si>
    <t>Md. Badol</t>
  </si>
  <si>
    <t>RET-10376</t>
  </si>
  <si>
    <t>Akonda Electronic</t>
  </si>
  <si>
    <t xml:space="preserve">Munna </t>
  </si>
  <si>
    <t>RET-11543</t>
  </si>
  <si>
    <t>Md. Zahidul Islam</t>
  </si>
  <si>
    <t>RET-10091</t>
  </si>
  <si>
    <t>J .L telecom</t>
  </si>
  <si>
    <t>Masum</t>
  </si>
  <si>
    <t>RET-18881</t>
  </si>
  <si>
    <t>Bhai Bhai Electronics</t>
  </si>
  <si>
    <t>Shakil Trade Interlink</t>
  </si>
  <si>
    <t>Kanok Kumar Bormon</t>
  </si>
  <si>
    <t>RET-21904</t>
  </si>
  <si>
    <t>Miaji Telecom</t>
  </si>
  <si>
    <t>Golam Mawla Joy</t>
  </si>
  <si>
    <t>RET-14482</t>
  </si>
  <si>
    <t>Noor Telecom 2</t>
  </si>
  <si>
    <t>Md.Tanim</t>
  </si>
  <si>
    <t>RET-10933</t>
  </si>
  <si>
    <t>Dream Telecom</t>
  </si>
  <si>
    <t>Md. Nayem Islam</t>
  </si>
  <si>
    <t>RET-18880</t>
  </si>
  <si>
    <t>Md: Al-amin</t>
  </si>
  <si>
    <t>RET-11196</t>
  </si>
  <si>
    <t>Md. Halim</t>
  </si>
  <si>
    <t>RET-11324</t>
  </si>
  <si>
    <t>Rajdhani Electronics And electrics</t>
  </si>
  <si>
    <t>Abdul Aziz</t>
  </si>
  <si>
    <t>RET-20448</t>
  </si>
  <si>
    <t>Janota Telecom</t>
  </si>
  <si>
    <t>Shahin Islam</t>
  </si>
  <si>
    <t>RET-10840</t>
  </si>
  <si>
    <t>Rotna Watch</t>
  </si>
  <si>
    <t>Nur Hossain</t>
  </si>
  <si>
    <t>RET-10225</t>
  </si>
  <si>
    <t>R.M Telecom</t>
  </si>
  <si>
    <t>RET-11243</t>
  </si>
  <si>
    <t>Busra telecom</t>
  </si>
  <si>
    <t>Md. Billal Hosen</t>
  </si>
  <si>
    <t>RET-11547</t>
  </si>
  <si>
    <t>Ekushey mobile</t>
  </si>
  <si>
    <t>Biplob Kumar Bakali</t>
  </si>
  <si>
    <t>RET-10346</t>
  </si>
  <si>
    <t>Mobile Source</t>
  </si>
  <si>
    <t>Md.Abdul Jolil</t>
  </si>
  <si>
    <t>RET-11220</t>
  </si>
  <si>
    <t xml:space="preserve">Ma Telecom*PO </t>
  </si>
  <si>
    <t>Md. Masudur Rahman</t>
  </si>
  <si>
    <t>RET-13268</t>
  </si>
  <si>
    <t>N S Telecom</t>
  </si>
  <si>
    <t>Md.Mofazzal Haque</t>
  </si>
  <si>
    <t>RET-11074</t>
  </si>
  <si>
    <t>Rubel Telecom (Monipur)</t>
  </si>
  <si>
    <t>Motaleb</t>
  </si>
  <si>
    <t>RET-14484</t>
  </si>
  <si>
    <t>Salim Multimedia &amp;Telecom* Netrokona</t>
  </si>
  <si>
    <t>Salim</t>
  </si>
  <si>
    <t>RET-10785</t>
  </si>
  <si>
    <t>Azahar Store</t>
  </si>
  <si>
    <t>Md. Azahar</t>
  </si>
  <si>
    <t>RET-10660</t>
  </si>
  <si>
    <t>Mudohful Enterpriese</t>
  </si>
  <si>
    <t>Shohel Ahmed</t>
  </si>
  <si>
    <t>RET-11480</t>
  </si>
  <si>
    <t>RET-11615</t>
  </si>
  <si>
    <t>Sunrise Electronics</t>
  </si>
  <si>
    <t>RET-23746</t>
  </si>
  <si>
    <t>Afra Telecom</t>
  </si>
  <si>
    <t>RET-13688</t>
  </si>
  <si>
    <t>BANGLADESH COMPUTER</t>
  </si>
  <si>
    <t>Md. Ujjol</t>
  </si>
  <si>
    <t>RET-15755</t>
  </si>
  <si>
    <t>Shahin Electronix &amp; Telecom</t>
  </si>
  <si>
    <t>Md. Imran Pathan (Shahin)</t>
  </si>
  <si>
    <t>RET-22254</t>
  </si>
  <si>
    <t>Abbas Telicom</t>
  </si>
  <si>
    <t>MD.Amanul Islam</t>
  </si>
  <si>
    <t>RET-11305</t>
  </si>
  <si>
    <t>Mobile Galary</t>
  </si>
  <si>
    <t>Mahbubur Rahman</t>
  </si>
  <si>
    <t>RET-10783</t>
  </si>
  <si>
    <t>Mithun Store</t>
  </si>
  <si>
    <t>Meraj</t>
  </si>
  <si>
    <t>RET-18814</t>
  </si>
  <si>
    <t>Nirjhara Mobile Zone (SIS)</t>
  </si>
  <si>
    <t>Jalal</t>
  </si>
  <si>
    <t>RET-19172</t>
  </si>
  <si>
    <t>S.M Telecom</t>
  </si>
  <si>
    <t>Md.Shahidul Islam</t>
  </si>
  <si>
    <t>RET-10373</t>
  </si>
  <si>
    <t>Rongdhanu Telecom</t>
  </si>
  <si>
    <t>Md.Sadesh Chokroborti</t>
  </si>
  <si>
    <t>RET-18040</t>
  </si>
  <si>
    <t>Md. Keramot ali Razu</t>
  </si>
  <si>
    <t>RET-17900</t>
  </si>
  <si>
    <t>Ayesha Technology</t>
  </si>
  <si>
    <t>Kader</t>
  </si>
  <si>
    <t>RET-10979</t>
  </si>
  <si>
    <t>Antu Mobile</t>
  </si>
  <si>
    <t>Susanto Das</t>
  </si>
  <si>
    <t>RET-10408</t>
  </si>
  <si>
    <t>Mamun telecom</t>
  </si>
  <si>
    <t>Joyanta</t>
  </si>
  <si>
    <t>RET-10178</t>
  </si>
  <si>
    <t>New Samanta Telecom</t>
  </si>
  <si>
    <t>Shahriar Shanto</t>
  </si>
  <si>
    <t>RET-11116</t>
  </si>
  <si>
    <t>Mobile Bank</t>
  </si>
  <si>
    <t>Md.shorif hossen</t>
  </si>
  <si>
    <t>RET-17508</t>
  </si>
  <si>
    <t>S.R Enterprise</t>
  </si>
  <si>
    <t>Biplab Kumar Saha</t>
  </si>
  <si>
    <t>RET-10658</t>
  </si>
  <si>
    <t>Anamul Haq</t>
  </si>
  <si>
    <t>RET-13390</t>
  </si>
  <si>
    <t>Md. Noyon Mia</t>
  </si>
  <si>
    <t>RET-10478</t>
  </si>
  <si>
    <t>Moumita Electronics</t>
  </si>
  <si>
    <t>Jiten Bin</t>
  </si>
  <si>
    <t>RET-10117</t>
  </si>
  <si>
    <t>Ma Telecom Service</t>
  </si>
  <si>
    <t>Md Asadurzzaman</t>
  </si>
  <si>
    <t>RET-14491</t>
  </si>
  <si>
    <t>Md Rabbi</t>
  </si>
  <si>
    <t>RET-13408</t>
  </si>
  <si>
    <t>Jamuna Telecom</t>
  </si>
  <si>
    <t>Abdullah Al-Mamun</t>
  </si>
  <si>
    <t>RET-11416</t>
  </si>
  <si>
    <t>Mobile plus</t>
  </si>
  <si>
    <t>Mehedi Hasan Dipu</t>
  </si>
  <si>
    <t>RET-10250</t>
  </si>
  <si>
    <t>Nadim Telecom</t>
  </si>
  <si>
    <t>Sajib Sarker</t>
  </si>
  <si>
    <t>RET-20378</t>
  </si>
  <si>
    <t>Md Jahangir Alam</t>
  </si>
  <si>
    <t>RET-20455</t>
  </si>
  <si>
    <t>Saddam Telecom</t>
  </si>
  <si>
    <t>Abu Hanif</t>
  </si>
  <si>
    <t>RET-11349</t>
  </si>
  <si>
    <t xml:space="preserve">Md.Sumon </t>
  </si>
  <si>
    <t>RET-22330</t>
  </si>
  <si>
    <t>R K Telecom</t>
  </si>
  <si>
    <t>Nakibul Hasan</t>
  </si>
  <si>
    <t>RET-11033</t>
  </si>
  <si>
    <t>Zisan Telecom-1</t>
  </si>
  <si>
    <t>Shariful</t>
  </si>
  <si>
    <t>RET-10676</t>
  </si>
  <si>
    <t>Tumpa Telecom</t>
  </si>
  <si>
    <t>Bachu Mia</t>
  </si>
  <si>
    <t>RET-13179</t>
  </si>
  <si>
    <t>RET-10423</t>
  </si>
  <si>
    <t>Shumon Electronics</t>
  </si>
  <si>
    <t>Zhuton saha</t>
  </si>
  <si>
    <t>RET-10973</t>
  </si>
  <si>
    <t>Vai Vai Telecom (SIS)</t>
  </si>
  <si>
    <t>Sonjit</t>
  </si>
  <si>
    <t>RET-11153</t>
  </si>
  <si>
    <t>Nurol Amin Electronics</t>
  </si>
  <si>
    <t>MD, Rahad</t>
  </si>
  <si>
    <t>RET-10218</t>
  </si>
  <si>
    <t>Sagor Telecom</t>
  </si>
  <si>
    <t>Karim</t>
  </si>
  <si>
    <t>RET-11911</t>
  </si>
  <si>
    <t>Jakir Telecom</t>
  </si>
  <si>
    <t>Zahorul Islam kadari</t>
  </si>
  <si>
    <t>RET-14478</t>
  </si>
  <si>
    <t>Badsha Telecom</t>
  </si>
  <si>
    <t>Md Jahirul Islam</t>
  </si>
  <si>
    <t>RET-11565</t>
  </si>
  <si>
    <t>Ma telecom</t>
  </si>
  <si>
    <t>Md. Abid Hasan</t>
  </si>
  <si>
    <t>RET-10111</t>
  </si>
  <si>
    <t>Methela mobile world</t>
  </si>
  <si>
    <t xml:space="preserve"> Md. Shohel</t>
  </si>
  <si>
    <t>RET-11102</t>
  </si>
  <si>
    <t>Tahosin Telecom</t>
  </si>
  <si>
    <t>Jahidul Islam</t>
  </si>
  <si>
    <t>RET-11576</t>
  </si>
  <si>
    <t>Lafi Telecom</t>
  </si>
  <si>
    <t>Md. Humayon Khalid</t>
  </si>
  <si>
    <t>RET-11624</t>
  </si>
  <si>
    <t>Aporupa Telecom</t>
  </si>
  <si>
    <t>Anaruzzaman Fakir</t>
  </si>
  <si>
    <t>RET-13184</t>
  </si>
  <si>
    <t>Mohona  Mobile Mela</t>
  </si>
  <si>
    <t>Md. Shohan</t>
  </si>
  <si>
    <t>RET-15719</t>
  </si>
  <si>
    <t xml:space="preserve">Sakura Telecom </t>
  </si>
  <si>
    <t>Md. Jolilur Rahman</t>
  </si>
  <si>
    <t>RET-10325</t>
  </si>
  <si>
    <t>Md.Jasim</t>
  </si>
  <si>
    <t>RET-11269</t>
  </si>
  <si>
    <t>Tanha Telecom</t>
  </si>
  <si>
    <t>Md Mamun</t>
  </si>
  <si>
    <t>RET-10968</t>
  </si>
  <si>
    <t>RET-11398</t>
  </si>
  <si>
    <t>Lizon Telecon &amp; digital Studio</t>
  </si>
  <si>
    <t>Md.Masud</t>
  </si>
  <si>
    <t>RET-11219</t>
  </si>
  <si>
    <t>Hellow telecom</t>
  </si>
  <si>
    <t>RET-10126</t>
  </si>
  <si>
    <t>Zim telecom</t>
  </si>
  <si>
    <t xml:space="preserve"> Md. Sharif Ahmed</t>
  </si>
  <si>
    <t>RET-10532</t>
  </si>
  <si>
    <t>Brother Telecom</t>
  </si>
  <si>
    <t>Ram Prosad Chandra sorker</t>
  </si>
  <si>
    <t>RET-10739</t>
  </si>
  <si>
    <t>Jahan Electronics</t>
  </si>
  <si>
    <t>Md .Jahirul Islam</t>
  </si>
  <si>
    <t>RET-10219</t>
  </si>
  <si>
    <t>Sony Telecom</t>
  </si>
  <si>
    <t>Md. Shohidullah</t>
  </si>
  <si>
    <t>RET-11365</t>
  </si>
  <si>
    <t>Razu Telecom</t>
  </si>
  <si>
    <t>Mr.Mintu</t>
  </si>
  <si>
    <t>RET-17977</t>
  </si>
  <si>
    <t>J.S Telecom 1</t>
  </si>
  <si>
    <t>Nazmul Haq</t>
  </si>
  <si>
    <t>RET-10772</t>
  </si>
  <si>
    <t>Md. Abdullah Al Imam Rubel</t>
  </si>
  <si>
    <t>RET-11510</t>
  </si>
  <si>
    <t>Rahul Mobile Center</t>
  </si>
  <si>
    <t>Uttam Saha</t>
  </si>
  <si>
    <t>RET-17978</t>
  </si>
  <si>
    <t>Ronjon Shaha</t>
  </si>
  <si>
    <t>RET-11386</t>
  </si>
  <si>
    <t>Jannat Enterprise</t>
  </si>
  <si>
    <t>Md. Ismail Hossain Sujon</t>
  </si>
  <si>
    <t>RET-13636</t>
  </si>
  <si>
    <t>Arafat</t>
  </si>
  <si>
    <t>RET-15762</t>
  </si>
  <si>
    <t>BHI BHI Telecom</t>
  </si>
  <si>
    <t>Shofiqul islam</t>
  </si>
  <si>
    <t>RET-11075</t>
  </si>
  <si>
    <t>Tangail Telecom</t>
  </si>
  <si>
    <t>Ali Hossain</t>
  </si>
  <si>
    <t>RET-18300</t>
  </si>
  <si>
    <t>Saju Comunication &amp; Gift Galary</t>
  </si>
  <si>
    <t>Mr. saju</t>
  </si>
  <si>
    <t>RET-11437</t>
  </si>
  <si>
    <t>Crown Mobile</t>
  </si>
  <si>
    <t>Chanchal kumar</t>
  </si>
  <si>
    <t>RET-19174</t>
  </si>
  <si>
    <t>Redium Telecom</t>
  </si>
  <si>
    <t>Mr. Lipon vowmic</t>
  </si>
  <si>
    <t>RET-11548</t>
  </si>
  <si>
    <t>Anware Telecom &amp; Servicing Center</t>
  </si>
  <si>
    <t>Kanon Miah</t>
  </si>
  <si>
    <t>RET-10656</t>
  </si>
  <si>
    <t>Shakhayat Hossain</t>
  </si>
  <si>
    <t>RET-17535</t>
  </si>
  <si>
    <t>Janani Telecom</t>
  </si>
  <si>
    <t>Md. Masud Alam</t>
  </si>
  <si>
    <t>RET-10177</t>
  </si>
  <si>
    <t>FM Telecom</t>
  </si>
  <si>
    <t>Samim</t>
  </si>
  <si>
    <t>RET-10173</t>
  </si>
  <si>
    <t>Samanta Telecom</t>
  </si>
  <si>
    <t>Erfan</t>
  </si>
  <si>
    <t>RET-10483</t>
  </si>
  <si>
    <t>Shuveccha Electronics</t>
  </si>
  <si>
    <t>Milon Bin ratul</t>
  </si>
  <si>
    <t>RET-10152</t>
  </si>
  <si>
    <t>Jomidar Telecom</t>
  </si>
  <si>
    <t>Md Rafiqul Islam</t>
  </si>
  <si>
    <t>RET-11517</t>
  </si>
  <si>
    <t>Enjoy Electronics &amp; Crokarige</t>
  </si>
  <si>
    <t>Md. Amzad Hossain</t>
  </si>
  <si>
    <t>RET-10257</t>
  </si>
  <si>
    <t>Ratan Shaha</t>
  </si>
  <si>
    <t>RET-22501</t>
  </si>
  <si>
    <t>Md. Liton</t>
  </si>
  <si>
    <t>RET-11255</t>
  </si>
  <si>
    <t>Marof telecom</t>
  </si>
  <si>
    <t>Md:Halim Hosen</t>
  </si>
  <si>
    <t>RET-23809</t>
  </si>
  <si>
    <t>Ria Telecom (Monipur)</t>
  </si>
  <si>
    <t>RET-14472</t>
  </si>
  <si>
    <t>AKM Salauddin</t>
  </si>
  <si>
    <t>RET-14474</t>
  </si>
  <si>
    <t>Abul Hossain</t>
  </si>
  <si>
    <t>RET-22615</t>
  </si>
  <si>
    <t>Shanto Mobile Center</t>
  </si>
  <si>
    <t>Md. Shanto</t>
  </si>
  <si>
    <t>RET-10263</t>
  </si>
  <si>
    <t>Rong Mela Electronic</t>
  </si>
  <si>
    <t>Kamal Ahmed</t>
  </si>
  <si>
    <t>RET-11218</t>
  </si>
  <si>
    <t>New Vip Mobile gallery</t>
  </si>
  <si>
    <t>Md. Bodiul Alam Bachchu</t>
  </si>
  <si>
    <t>RET-18879</t>
  </si>
  <si>
    <t>Akter Telecom</t>
  </si>
  <si>
    <t>Faiz Uddin</t>
  </si>
  <si>
    <t>RET-11041</t>
  </si>
  <si>
    <t>Morshed</t>
  </si>
  <si>
    <t>RET-10235</t>
  </si>
  <si>
    <t>Rajon Enterprise</t>
  </si>
  <si>
    <t>Rajon</t>
  </si>
  <si>
    <t>RET-10503</t>
  </si>
  <si>
    <t>Bijoy Telecom</t>
  </si>
  <si>
    <t xml:space="preserve">Moloi </t>
  </si>
  <si>
    <t>RET-20383</t>
  </si>
  <si>
    <t>Md.Alauddin</t>
  </si>
  <si>
    <t>RET-11507</t>
  </si>
  <si>
    <t>Mesars Sahel Telecom</t>
  </si>
  <si>
    <t>Sanowar Hossain</t>
  </si>
  <si>
    <t>RET-11007</t>
  </si>
  <si>
    <t>Bithi Telecom</t>
  </si>
  <si>
    <t>ALAmin</t>
  </si>
  <si>
    <t>RET-10179</t>
  </si>
  <si>
    <t>Arif</t>
  </si>
  <si>
    <t>RET-11441</t>
  </si>
  <si>
    <t>Rahi Telecom</t>
  </si>
  <si>
    <t>Saidul Islam</t>
  </si>
  <si>
    <t>RET-20893</t>
  </si>
  <si>
    <t>Rupa Mobile City</t>
  </si>
  <si>
    <t>Md. Rasheduzzaman</t>
  </si>
  <si>
    <t>RET-19746</t>
  </si>
  <si>
    <t>Five Star Electronics</t>
  </si>
  <si>
    <t>Md Asad</t>
  </si>
  <si>
    <t>RET-11273</t>
  </si>
  <si>
    <t>Zahed Telecom</t>
  </si>
  <si>
    <t>Al-amain hossen</t>
  </si>
  <si>
    <t>RET-19825</t>
  </si>
  <si>
    <t>Anwar Multimedia</t>
  </si>
  <si>
    <t>Salam Telecom</t>
  </si>
  <si>
    <t>RET-13181</t>
  </si>
  <si>
    <t>Mobile Media 2</t>
  </si>
  <si>
    <t>Md.Sagor Ahmed</t>
  </si>
  <si>
    <t>RET-10868</t>
  </si>
  <si>
    <t>Shuvo Telecom</t>
  </si>
  <si>
    <t>Piash Sarkar</t>
  </si>
  <si>
    <t>RET-22329</t>
  </si>
  <si>
    <t>M/S Mafu Telecom &amp; Electronics</t>
  </si>
  <si>
    <t>Md. Mafu</t>
  </si>
  <si>
    <t>RET-10616</t>
  </si>
  <si>
    <t>Ghorigor Mobile</t>
  </si>
  <si>
    <t>Md. Abdul hannan</t>
  </si>
  <si>
    <t>RET-11130</t>
  </si>
  <si>
    <t>Towhid Telecom* Mawna.</t>
  </si>
  <si>
    <t>MD.Salim Mahmud</t>
  </si>
  <si>
    <t>RET-10198</t>
  </si>
  <si>
    <t>Diponkor Electronics</t>
  </si>
  <si>
    <t>Osit Sarker</t>
  </si>
  <si>
    <t>RET-10685</t>
  </si>
  <si>
    <t>Achol Telecom</t>
  </si>
  <si>
    <t>Masud Rana</t>
  </si>
  <si>
    <t>RET-10899</t>
  </si>
  <si>
    <t>Mahim Telecom (Anupom)</t>
  </si>
  <si>
    <t>Safiat Hossain Tipo</t>
  </si>
  <si>
    <t>RET-11420</t>
  </si>
  <si>
    <t>Borsha Telecom</t>
  </si>
  <si>
    <t>RET-11940</t>
  </si>
  <si>
    <t>Songita Telecom</t>
  </si>
  <si>
    <t>Mir Suble Shadik</t>
  </si>
  <si>
    <t>RET-11597</t>
  </si>
  <si>
    <t>Md. Suruj Mia</t>
  </si>
  <si>
    <t>RET-18622</t>
  </si>
  <si>
    <t>Sarker Smart Zone</t>
  </si>
  <si>
    <t>Md. Mojammel Haque</t>
  </si>
  <si>
    <t>RET-14588</t>
  </si>
  <si>
    <t>Md Alam</t>
  </si>
  <si>
    <t>RET-11971</t>
  </si>
  <si>
    <t>J. Khan Enterprise (Shofipur)</t>
  </si>
  <si>
    <t>Md. Subayed Khan</t>
  </si>
  <si>
    <t>RET-10125</t>
  </si>
  <si>
    <t xml:space="preserve"> Md. Johirul Islam</t>
  </si>
  <si>
    <t>RET-11286</t>
  </si>
  <si>
    <t>Uzzol Telecom</t>
  </si>
  <si>
    <t>Mr. uzzal</t>
  </si>
  <si>
    <t>RET-10169</t>
  </si>
  <si>
    <t>Regan Telecom</t>
  </si>
  <si>
    <t xml:space="preserve">Mahmudul Hasan Regan </t>
  </si>
  <si>
    <t>RET-11440</t>
  </si>
  <si>
    <t>Md. Sohel Rana</t>
  </si>
  <si>
    <t>RET-10174</t>
  </si>
  <si>
    <t>Dina Telecom</t>
  </si>
  <si>
    <t>Monjur alahi Mukul</t>
  </si>
  <si>
    <t>RET-13637</t>
  </si>
  <si>
    <t>Sayon Telecom</t>
  </si>
  <si>
    <t>Md Mosarof</t>
  </si>
  <si>
    <t>RET-11451</t>
  </si>
  <si>
    <t>Sorgom Telecom</t>
  </si>
  <si>
    <t>Topon Kumar Pal</t>
  </si>
  <si>
    <t>RET-12023</t>
  </si>
  <si>
    <t>Faiza Telecom</t>
  </si>
  <si>
    <t>Md. Fazlur Rahman</t>
  </si>
  <si>
    <t>RET-17910</t>
  </si>
  <si>
    <t>Shamin Telecom</t>
  </si>
  <si>
    <t>Md. Mafijul Hosen Titu</t>
  </si>
  <si>
    <t>RET-22519</t>
  </si>
  <si>
    <t>Sattar  Telecom</t>
  </si>
  <si>
    <t xml:space="preserve">Md. Abdus Sattar </t>
  </si>
  <si>
    <t>RET-10249</t>
  </si>
  <si>
    <t>RET-10573</t>
  </si>
  <si>
    <t>Kalam Tlecom</t>
  </si>
  <si>
    <t>Md. Kalam</t>
  </si>
  <si>
    <t>RET-19833</t>
  </si>
  <si>
    <t>Md. Arzu Ahmed</t>
  </si>
  <si>
    <t>RET-16396</t>
  </si>
  <si>
    <t>Raita Telecom</t>
  </si>
  <si>
    <t>Taufiq</t>
  </si>
  <si>
    <t>Md. Shamim</t>
  </si>
  <si>
    <t>RET-11904</t>
  </si>
  <si>
    <t>Shoveccha Mobile &amp; Multimedia</t>
  </si>
  <si>
    <t>Md. Nurul Islam</t>
  </si>
  <si>
    <t>RET-13411</t>
  </si>
  <si>
    <t>Smart phone</t>
  </si>
  <si>
    <t>Sabbir hossan</t>
  </si>
  <si>
    <t>RET-10175</t>
  </si>
  <si>
    <t>Nif Telecom</t>
  </si>
  <si>
    <t>Sajol</t>
  </si>
  <si>
    <t>RET-12013</t>
  </si>
  <si>
    <t>Om Telecom</t>
  </si>
  <si>
    <t>Dipok saha</t>
  </si>
  <si>
    <t>RET-10874</t>
  </si>
  <si>
    <t>S A Telecom-1</t>
  </si>
  <si>
    <t>RET-10132</t>
  </si>
  <si>
    <t>Jashim Telecom</t>
  </si>
  <si>
    <t>Md Jashim Uddin</t>
  </si>
  <si>
    <t>RET-17635</t>
  </si>
  <si>
    <t>Motin telecom</t>
  </si>
  <si>
    <t>Md. aAbdul Motin</t>
  </si>
  <si>
    <t>RET-10552</t>
  </si>
  <si>
    <t>Ma Jononi</t>
  </si>
  <si>
    <t>Juton chandra shen</t>
  </si>
  <si>
    <t>RET-11438</t>
  </si>
  <si>
    <t>Rekha Telecom</t>
  </si>
  <si>
    <t>Liton Kumar Datta</t>
  </si>
  <si>
    <t>RET-10140</t>
  </si>
  <si>
    <t>Nahar Telecom</t>
  </si>
  <si>
    <t>S.M Rifat</t>
  </si>
  <si>
    <t>RET-10166</t>
  </si>
  <si>
    <t>Gram Bangla Telecom</t>
  </si>
  <si>
    <t>Rofiqul Islam</t>
  </si>
  <si>
    <t>RET-22328</t>
  </si>
  <si>
    <t>Mariyam Telecom</t>
  </si>
  <si>
    <t>Md. Shahinur Bhuiyan</t>
  </si>
  <si>
    <t>RET-17821</t>
  </si>
  <si>
    <t>A.R Mobile Zone</t>
  </si>
  <si>
    <t>RET-10136</t>
  </si>
  <si>
    <t>SIM Media</t>
  </si>
  <si>
    <t xml:space="preserve"> Anis</t>
  </si>
  <si>
    <t>RET-10740</t>
  </si>
  <si>
    <t>Juel eletronics &amp; Telecom</t>
  </si>
  <si>
    <t>Md.Juel Mia</t>
  </si>
  <si>
    <t>RET-24485</t>
  </si>
  <si>
    <t>Hello Tangail</t>
  </si>
  <si>
    <t>Md. Razibur Rahman</t>
  </si>
  <si>
    <t>RET-19828</t>
  </si>
  <si>
    <t>Sameer Telecom &amp; Servicing Center</t>
  </si>
  <si>
    <t>Md. Jewel Khan</t>
  </si>
  <si>
    <t>RET-11902</t>
  </si>
  <si>
    <t>Mondal Telecom</t>
  </si>
  <si>
    <t>Md. Sourab</t>
  </si>
  <si>
    <t>RET-19102</t>
  </si>
  <si>
    <t>Simon Telecom</t>
  </si>
  <si>
    <t>Chutan Saha</t>
  </si>
  <si>
    <t>RET-11485</t>
  </si>
  <si>
    <t>Sayfa Telecom</t>
  </si>
  <si>
    <t>RET-11444</t>
  </si>
  <si>
    <t>R. K Mobile point</t>
  </si>
  <si>
    <t>Rony Saha</t>
  </si>
  <si>
    <t>RET-11602</t>
  </si>
  <si>
    <t>Junayed Telecom</t>
  </si>
  <si>
    <t xml:space="preserve"> Taima </t>
  </si>
  <si>
    <t>RET-22960</t>
  </si>
  <si>
    <t xml:space="preserve">Istern Telecom </t>
  </si>
  <si>
    <t xml:space="preserve">Md. Sojib </t>
  </si>
  <si>
    <t>RET-03165</t>
  </si>
  <si>
    <t>Fayez Telecom</t>
  </si>
  <si>
    <t>RET-27692</t>
  </si>
  <si>
    <t>Sumaiya Telecom</t>
  </si>
  <si>
    <t>RET-23816</t>
  </si>
  <si>
    <t>Hira telecom &amp; mobile  servacing</t>
  </si>
  <si>
    <t>Md Rajib</t>
  </si>
  <si>
    <t>Md Rohan khan</t>
  </si>
  <si>
    <t>RET-00379</t>
  </si>
  <si>
    <t xml:space="preserve">Bayzed Telecom </t>
  </si>
  <si>
    <t>Md. Kamal Hossain</t>
  </si>
  <si>
    <t>Tahia Enterprise</t>
  </si>
  <si>
    <t>RET-07490</t>
  </si>
  <si>
    <t>Mr. Baccu</t>
  </si>
  <si>
    <t>RET-07334</t>
  </si>
  <si>
    <t>Ride Electronics</t>
  </si>
  <si>
    <t>RET-07354</t>
  </si>
  <si>
    <t>Z Telecom</t>
  </si>
  <si>
    <t>Md. Jamal</t>
  </si>
  <si>
    <t>RET-19781</t>
  </si>
  <si>
    <t>K.S Telecom</t>
  </si>
  <si>
    <t>Mr. Kutub Shake</t>
  </si>
  <si>
    <t>RET-23090</t>
  </si>
  <si>
    <t>RET-27503</t>
  </si>
  <si>
    <t>Maa TelecomDurgapur</t>
  </si>
  <si>
    <t>Md.Showrab</t>
  </si>
  <si>
    <t>RET-11394</t>
  </si>
  <si>
    <t>Raina telecom</t>
  </si>
  <si>
    <t>Mr. Ridoy</t>
  </si>
  <si>
    <t>RET-15728</t>
  </si>
  <si>
    <t>Azam Computer &amp; Mobile Showroom</t>
  </si>
  <si>
    <t>Md. Azom</t>
  </si>
  <si>
    <t>RET-27858</t>
  </si>
  <si>
    <t>Seba Telecom</t>
  </si>
  <si>
    <t>RET-09104</t>
  </si>
  <si>
    <t>Business Link</t>
  </si>
  <si>
    <t>Md. Mizan</t>
  </si>
  <si>
    <t>RET-27524</t>
  </si>
  <si>
    <t>SA Telecom</t>
  </si>
  <si>
    <t>Sagor Ahmed</t>
  </si>
  <si>
    <t>RET-13841</t>
  </si>
  <si>
    <t>Chonchol Telecom</t>
  </si>
  <si>
    <t>Chonchol Mondol</t>
  </si>
  <si>
    <t>RET-09355</t>
  </si>
  <si>
    <t>Sunny Telecom</t>
  </si>
  <si>
    <t>Md.Ahousan Habib Suny</t>
  </si>
  <si>
    <t>RET-10040</t>
  </si>
  <si>
    <t>RET-03128</t>
  </si>
  <si>
    <t>Md.Jashim</t>
  </si>
  <si>
    <t>RET-05373</t>
  </si>
  <si>
    <t>Mr. Nayam</t>
  </si>
  <si>
    <t>Mymensing</t>
  </si>
  <si>
    <t>RET-27307</t>
  </si>
  <si>
    <t>RET-00100</t>
  </si>
  <si>
    <t>Bikram Pur Telecom</t>
  </si>
  <si>
    <t>Kawser Hossain</t>
  </si>
  <si>
    <t>RET-19640</t>
  </si>
  <si>
    <t>AHNAF TELECOM</t>
  </si>
  <si>
    <t>Nahin Rahman Arnab</t>
  </si>
  <si>
    <t>RET-05461</t>
  </si>
  <si>
    <t>Nayan Telecom</t>
  </si>
  <si>
    <t>Mr. Mosharaf Hossain</t>
  </si>
  <si>
    <t>RET-23098</t>
  </si>
  <si>
    <t>Md. Monjur Alam</t>
  </si>
  <si>
    <t>RET-05112</t>
  </si>
  <si>
    <t xml:space="preserve"> Mobile Village</t>
  </si>
  <si>
    <t>Solaiman</t>
  </si>
  <si>
    <t>RET-22668</t>
  </si>
  <si>
    <t>S.R Telecom</t>
  </si>
  <si>
    <t>Md. Sohag Mia</t>
  </si>
  <si>
    <t>RET-27540</t>
  </si>
  <si>
    <t>Md. Samol</t>
  </si>
  <si>
    <t>RET-27680</t>
  </si>
  <si>
    <t>Sanjida Telecom</t>
  </si>
  <si>
    <t>Md. Abu Sayed</t>
  </si>
  <si>
    <t>RET-10495</t>
  </si>
  <si>
    <t>Smart Mobile</t>
  </si>
  <si>
    <t xml:space="preserve">  Mr. Khosro</t>
  </si>
  <si>
    <t>RET-17069</t>
  </si>
  <si>
    <t>Mridha Smartphone Center</t>
  </si>
  <si>
    <t>Md. Aldin</t>
  </si>
  <si>
    <t>RET-03182</t>
  </si>
  <si>
    <t>Sardar Telecom</t>
  </si>
  <si>
    <t>Md. Nazrul Hossain</t>
  </si>
  <si>
    <t>RET-26296</t>
  </si>
  <si>
    <t>Unique Electronics</t>
  </si>
  <si>
    <t>Gopal Babu</t>
  </si>
  <si>
    <t>RET-12758</t>
  </si>
  <si>
    <t>Md.Mehedi Hossain</t>
  </si>
  <si>
    <t>RET-21010</t>
  </si>
  <si>
    <t>Rana Mobile House</t>
  </si>
  <si>
    <t>Mr. Kazi Mamud Rana</t>
  </si>
  <si>
    <t>Retail Type</t>
  </si>
  <si>
    <t>RET-02771</t>
  </si>
  <si>
    <t>Al Imran Khan</t>
  </si>
  <si>
    <t>RET-22832</t>
  </si>
  <si>
    <t>Chistia Telecom</t>
  </si>
  <si>
    <t>Md. Nazmul Karim</t>
  </si>
  <si>
    <t>RET-00776</t>
  </si>
  <si>
    <t>AL Hassan Mobile Point-1</t>
  </si>
  <si>
    <t>Md. Monjur Alaom Monju</t>
  </si>
  <si>
    <t>RET-11798</t>
  </si>
  <si>
    <t>Md. Yousuf Ali</t>
  </si>
  <si>
    <t>RET-21313</t>
  </si>
  <si>
    <t>Md. Shahid Hassan(Biplob)</t>
  </si>
  <si>
    <t>RET-11642</t>
  </si>
  <si>
    <t>Perfect (R) Trading</t>
  </si>
  <si>
    <t>Raju Datta</t>
  </si>
  <si>
    <t>RET-11813</t>
  </si>
  <si>
    <t>Supti Electronics</t>
  </si>
  <si>
    <t>Md. Belal Hossain</t>
  </si>
  <si>
    <t>RET-00865</t>
  </si>
  <si>
    <t>Jahangir V. Store</t>
  </si>
  <si>
    <t>Ariful Islam</t>
  </si>
  <si>
    <t>RET-07341</t>
  </si>
  <si>
    <t xml:space="preserve">Model Watch </t>
  </si>
  <si>
    <t>Mr. Soharab Ali</t>
  </si>
  <si>
    <t>RET-07352</t>
  </si>
  <si>
    <t>Mr. Salam</t>
  </si>
  <si>
    <t>RET-28373</t>
  </si>
  <si>
    <t>Al Modina Electronics</t>
  </si>
  <si>
    <t>Md.Athier Rahaman</t>
  </si>
  <si>
    <t>RET-07604</t>
  </si>
  <si>
    <t>Mr.Razu Ahammad</t>
  </si>
  <si>
    <t>RET-07666</t>
  </si>
  <si>
    <t xml:space="preserve">Shakpara Telecome </t>
  </si>
  <si>
    <t>Mr Suruz</t>
  </si>
  <si>
    <t>RET-07534</t>
  </si>
  <si>
    <t>G. S. Telecom</t>
  </si>
  <si>
    <t>RET-12204</t>
  </si>
  <si>
    <t>Bismilah Telecom</t>
  </si>
  <si>
    <t>Atik Hasan</t>
  </si>
  <si>
    <t>RET-07617</t>
  </si>
  <si>
    <t>RET-07588</t>
  </si>
  <si>
    <t>Kazi Electronics</t>
  </si>
  <si>
    <t>Mr.Polash Ahammad</t>
  </si>
  <si>
    <t>RET-07580</t>
  </si>
  <si>
    <t>My Moon Telecom</t>
  </si>
  <si>
    <t>Md. Samsur Rahman</t>
  </si>
  <si>
    <t>RET-07597</t>
  </si>
  <si>
    <t>Business Point</t>
  </si>
  <si>
    <t>RET-17744</t>
  </si>
  <si>
    <t>Momin Electronic</t>
  </si>
  <si>
    <t>Md. Mominur Rahman</t>
  </si>
  <si>
    <t>RET-10959</t>
  </si>
  <si>
    <t>Shah Jalal</t>
  </si>
  <si>
    <t>RET-19723</t>
  </si>
  <si>
    <t>T L Telecom</t>
  </si>
  <si>
    <t xml:space="preserve">  Jubaraz Hossain</t>
  </si>
  <si>
    <t>RET-10607</t>
  </si>
  <si>
    <t>Sunmoon Telecom</t>
  </si>
  <si>
    <t>Kabir</t>
  </si>
  <si>
    <t>RET-13271</t>
  </si>
  <si>
    <t>Robin Telecom</t>
  </si>
  <si>
    <t>Robin</t>
  </si>
  <si>
    <t>RET-27423</t>
  </si>
  <si>
    <t>Shemul Shakib Telecom</t>
  </si>
  <si>
    <t>Md Saiful Islam</t>
  </si>
  <si>
    <t>RET-28086</t>
  </si>
  <si>
    <t>Saran Enterprise</t>
  </si>
  <si>
    <t>Md. Taiyab</t>
  </si>
  <si>
    <t>RET-04601</t>
  </si>
  <si>
    <t xml:space="preserve"> F.S. Telecom</t>
  </si>
  <si>
    <t>Md. Farid Uddin</t>
  </si>
  <si>
    <t>RET-27881</t>
  </si>
  <si>
    <t>Hello Chittagong</t>
  </si>
  <si>
    <t>Md. Azim</t>
  </si>
  <si>
    <t>RET-26444</t>
  </si>
  <si>
    <t>New Noor Telecom</t>
  </si>
  <si>
    <t>Md. Jahir Hossain</t>
  </si>
  <si>
    <t>RET-15480</t>
  </si>
  <si>
    <t>RET-06205</t>
  </si>
  <si>
    <t xml:space="preserve"> Amir Telecom</t>
  </si>
  <si>
    <t>Mr.Amir shion Santo</t>
  </si>
  <si>
    <t>Nazrul Telecom</t>
  </si>
  <si>
    <t>MD. Nazrul</t>
  </si>
  <si>
    <t>RET-15675</t>
  </si>
  <si>
    <t>Md. Sarif</t>
  </si>
  <si>
    <t>RET-03161</t>
  </si>
  <si>
    <t>New Asad Telecom</t>
  </si>
  <si>
    <t>Shoumik Shaha</t>
  </si>
  <si>
    <t>RET-27035</t>
  </si>
  <si>
    <t>Habiganj Telecom</t>
  </si>
  <si>
    <t>Fahimul Islam Susan</t>
  </si>
  <si>
    <t>Md. Shaharul Islam</t>
  </si>
  <si>
    <t>RET-09581</t>
  </si>
  <si>
    <t>Max Telecom</t>
  </si>
  <si>
    <t>Joyonto Chowdhury Roni</t>
  </si>
  <si>
    <t>RET-09448</t>
  </si>
  <si>
    <t>Adarsho Telecom</t>
  </si>
  <si>
    <t xml:space="preserve">Md. Mentu </t>
  </si>
  <si>
    <t>RET-09065</t>
  </si>
  <si>
    <t>Rana Alap Center</t>
  </si>
  <si>
    <t>Rana Kundu</t>
  </si>
  <si>
    <t>RET-26748</t>
  </si>
  <si>
    <t>Mobile Math-2</t>
  </si>
  <si>
    <t>Anisur Rahman</t>
  </si>
  <si>
    <t>RET-08378</t>
  </si>
  <si>
    <t>Celebrity mobile fair</t>
  </si>
  <si>
    <t>Mr. Amin</t>
  </si>
  <si>
    <t>Md.Shawan</t>
  </si>
  <si>
    <t>Niloy Telecom</t>
  </si>
  <si>
    <t>RET-26212</t>
  </si>
  <si>
    <t>Fatema Smart Phone Gallery</t>
  </si>
  <si>
    <t>Md. Sobug</t>
  </si>
  <si>
    <t>RET-01843</t>
  </si>
  <si>
    <t>Zia Electronics</t>
  </si>
  <si>
    <t>Hafizul Islam</t>
  </si>
  <si>
    <t>RET-26253</t>
  </si>
  <si>
    <t>Md.Safayat Hossin Molla</t>
  </si>
  <si>
    <t>RET-29138</t>
  </si>
  <si>
    <t>Tipu Telecom</t>
  </si>
  <si>
    <t>Md.Joynal Abedin Tipu</t>
  </si>
  <si>
    <t>RET-13998</t>
  </si>
  <si>
    <t>Md. Hossain</t>
  </si>
  <si>
    <t>RET-25544</t>
  </si>
  <si>
    <t>Mobile Hat</t>
  </si>
  <si>
    <t>Md. Asif Hossain Jony</t>
  </si>
  <si>
    <t>RET-07335</t>
  </si>
  <si>
    <t>Jisan Enterprise</t>
  </si>
  <si>
    <t>Joinal Abedin</t>
  </si>
  <si>
    <t>RET-07424</t>
  </si>
  <si>
    <t>Telecom Fair</t>
  </si>
  <si>
    <t>Probir</t>
  </si>
  <si>
    <t>Ricta Telecom</t>
  </si>
  <si>
    <t>Mr. Alamgir</t>
  </si>
  <si>
    <t>RET-11171</t>
  </si>
  <si>
    <t>Alim Hossain</t>
  </si>
  <si>
    <t>RET-23483</t>
  </si>
  <si>
    <t>Al-Amin Telecom</t>
  </si>
  <si>
    <t xml:space="preserve">  Md. Osman Ali</t>
  </si>
  <si>
    <t>Shaad Electronics</t>
  </si>
  <si>
    <t>M/s Sumon Telecom</t>
  </si>
  <si>
    <t>RET-22561</t>
  </si>
  <si>
    <t>Mahim Telecom</t>
  </si>
  <si>
    <t>Aminul Islam</t>
  </si>
  <si>
    <t>RET-25885</t>
  </si>
  <si>
    <t>Malek Telecom</t>
  </si>
  <si>
    <t>Malek Mia</t>
  </si>
  <si>
    <t>RET-05421</t>
  </si>
  <si>
    <t>Liton Telecom</t>
  </si>
  <si>
    <t>RET-12377</t>
  </si>
  <si>
    <t>Md. Sahin</t>
  </si>
  <si>
    <t>RET-24922</t>
  </si>
  <si>
    <t>Kohinoor Electronics</t>
  </si>
  <si>
    <t>Kamrul Hasan</t>
  </si>
  <si>
    <t>RET-05422</t>
  </si>
  <si>
    <t>Shoshi Telecom</t>
  </si>
  <si>
    <t>Mr. Kamrul</t>
  </si>
  <si>
    <t>RET-25354</t>
  </si>
  <si>
    <t>Seerat Mobile &amp; Accessories</t>
  </si>
  <si>
    <t>Md. Shafiuzzaman</t>
  </si>
  <si>
    <t>RET-12261</t>
  </si>
  <si>
    <t>Asrafi Mobile</t>
  </si>
  <si>
    <t>Md. Morshed</t>
  </si>
  <si>
    <t>RET-09414</t>
  </si>
  <si>
    <t>Medis plas</t>
  </si>
  <si>
    <t>Md. Sazzad</t>
  </si>
  <si>
    <t>RET-09425</t>
  </si>
  <si>
    <t>Mashud Cycel Store</t>
  </si>
  <si>
    <t>Md.Mashud Rana</t>
  </si>
  <si>
    <t>RET-26910</t>
  </si>
  <si>
    <t>Mobile Style</t>
  </si>
  <si>
    <t xml:space="preserve">  Tanvir Hossain Mridul</t>
  </si>
  <si>
    <t>RET-21920</t>
  </si>
  <si>
    <t>Green World Electronics</t>
  </si>
  <si>
    <t>Md.Jowel</t>
  </si>
  <si>
    <t>HFM</t>
  </si>
  <si>
    <t>RET-23502</t>
  </si>
  <si>
    <t>Mum Plus</t>
  </si>
  <si>
    <t>RET-03352</t>
  </si>
  <si>
    <t>Md. Mahfuzur Rahman</t>
  </si>
  <si>
    <t>RET-27676</t>
  </si>
  <si>
    <t>National Mobile Point</t>
  </si>
  <si>
    <t>RET-04535</t>
  </si>
  <si>
    <t>Mobile Site</t>
  </si>
  <si>
    <t>Maudur Rahman</t>
  </si>
  <si>
    <t>RET-01032</t>
  </si>
  <si>
    <t>Fariha Telecom &amp; Technology</t>
  </si>
  <si>
    <t>Md. Dulal</t>
  </si>
  <si>
    <t>RET-13121</t>
  </si>
  <si>
    <t>Md. Nobo</t>
  </si>
  <si>
    <t>RET-13107</t>
  </si>
  <si>
    <t>Harun telecom</t>
  </si>
  <si>
    <t>Md.Harun mia</t>
  </si>
  <si>
    <t>RET-13626</t>
  </si>
  <si>
    <t>Jannat telecom</t>
  </si>
  <si>
    <t>Md.Hossain</t>
  </si>
  <si>
    <t>RET-02293</t>
  </si>
  <si>
    <t>Hasan Telecom</t>
  </si>
  <si>
    <t>Afjazl Hossain</t>
  </si>
  <si>
    <t>RET-24423</t>
  </si>
  <si>
    <t>Rafiqul Islam</t>
  </si>
  <si>
    <t>Seta Telecom</t>
  </si>
  <si>
    <t>Shipon Debnath</t>
  </si>
  <si>
    <t>RET-24213</t>
  </si>
  <si>
    <t>Rafi Enterprice</t>
  </si>
  <si>
    <t>Mr. S.Zoha</t>
  </si>
  <si>
    <t>RET-16253</t>
  </si>
  <si>
    <t>Al Amin Mobile Centre</t>
  </si>
  <si>
    <t>Md. Akash</t>
  </si>
  <si>
    <t>RET-07440</t>
  </si>
  <si>
    <t>Faruq Eelectronics</t>
  </si>
  <si>
    <t>Md. Faruque</t>
  </si>
  <si>
    <t>RET-07505</t>
  </si>
  <si>
    <t xml:space="preserve">Md. Kayum </t>
  </si>
  <si>
    <t>RET-17706</t>
  </si>
  <si>
    <t>Modina Mobile</t>
  </si>
  <si>
    <t>Sabbir</t>
  </si>
  <si>
    <t>RET-07072</t>
  </si>
  <si>
    <t>3G Telecom</t>
  </si>
  <si>
    <t>Md. Sojib</t>
  </si>
  <si>
    <t>RET-22886</t>
  </si>
  <si>
    <t>Bappi Telecom</t>
  </si>
  <si>
    <t>Md.Saiful Islam</t>
  </si>
  <si>
    <t>Ret-07257</t>
  </si>
  <si>
    <t>Mr .Hossain</t>
  </si>
  <si>
    <t>RET-10144</t>
  </si>
  <si>
    <t>Ikram Telecom</t>
  </si>
  <si>
    <t>Md Ikram</t>
  </si>
  <si>
    <t>RET-20927</t>
  </si>
  <si>
    <t>Md Munir</t>
  </si>
  <si>
    <t>RET-11157</t>
  </si>
  <si>
    <t>United Center</t>
  </si>
  <si>
    <t>Md Masud Rana</t>
  </si>
  <si>
    <t>RET-10088</t>
  </si>
  <si>
    <t>RET-18873</t>
  </si>
  <si>
    <t>Enam Telecom</t>
  </si>
  <si>
    <t>Md Enamul</t>
  </si>
  <si>
    <t>RET-20444</t>
  </si>
  <si>
    <t>Konika Telecom Center</t>
  </si>
  <si>
    <t>kobir Hosen</t>
  </si>
  <si>
    <t>RET-11580</t>
  </si>
  <si>
    <t>Mukti Multi Media</t>
  </si>
  <si>
    <t>Md.Mukti</t>
  </si>
  <si>
    <t>RET-17824</t>
  </si>
  <si>
    <t>Shafi Telecom</t>
  </si>
  <si>
    <t>Zahid Mia</t>
  </si>
  <si>
    <t>MD.Nurul Islam</t>
  </si>
  <si>
    <t>RET-27256</t>
  </si>
  <si>
    <t>Shovo shaha</t>
  </si>
  <si>
    <t>RET-14997</t>
  </si>
  <si>
    <t>Smart Zone</t>
  </si>
  <si>
    <t>Rejaulshikdar</t>
  </si>
  <si>
    <t>RET-07931</t>
  </si>
  <si>
    <t>SR Electronics</t>
  </si>
  <si>
    <t>Mr. Saidul</t>
  </si>
  <si>
    <t>RET-09984</t>
  </si>
  <si>
    <t>Omar Electronics</t>
  </si>
  <si>
    <t xml:space="preserve">Mr. Rangu </t>
  </si>
  <si>
    <t>RET-09512</t>
  </si>
  <si>
    <t>Emdad Babul</t>
  </si>
  <si>
    <t>RET-09085</t>
  </si>
  <si>
    <t>Anik Telecom</t>
  </si>
  <si>
    <t>Mr. Anik</t>
  </si>
  <si>
    <t>RET-24556</t>
  </si>
  <si>
    <t>Md.Majedur Rahman</t>
  </si>
  <si>
    <t>RET-08935</t>
  </si>
  <si>
    <t>Zahan Telecom</t>
  </si>
  <si>
    <t>Md Liton Hossain</t>
  </si>
  <si>
    <t>RET-14858</t>
  </si>
  <si>
    <t>Jayed Telecom</t>
  </si>
  <si>
    <t>Md.Jahangir Alom</t>
  </si>
  <si>
    <t>RET-18192</t>
  </si>
  <si>
    <t>RET-23243</t>
  </si>
  <si>
    <t>Anika Mobile Center</t>
  </si>
  <si>
    <t>Md. Shahin Miah</t>
  </si>
  <si>
    <t>RET-03038</t>
  </si>
  <si>
    <t>Md.Obayedullah</t>
  </si>
  <si>
    <t>RET-03060</t>
  </si>
  <si>
    <t>Hasan Mobile Center</t>
  </si>
  <si>
    <t>RET-18691</t>
  </si>
  <si>
    <t>Sarowar Telecom</t>
  </si>
  <si>
    <t>Md.Sumon Gazi</t>
  </si>
  <si>
    <t>RET-25157</t>
  </si>
  <si>
    <t>Satu Mia</t>
  </si>
  <si>
    <t>RET-03999</t>
  </si>
  <si>
    <t>Pintu Store</t>
  </si>
  <si>
    <t>Polash Dey</t>
  </si>
  <si>
    <t>Kawser Al Mahmud</t>
  </si>
  <si>
    <t>Rezwan Ahmed</t>
  </si>
  <si>
    <t>RET-21806</t>
  </si>
  <si>
    <t>Smartphone Mega Mall</t>
  </si>
  <si>
    <t>Juber Ahmed</t>
  </si>
  <si>
    <t>RET-07278</t>
  </si>
  <si>
    <t>M/S Lotus Telecom</t>
  </si>
  <si>
    <t>RET-15366</t>
  </si>
  <si>
    <t>M/S Papular Telecom</t>
  </si>
  <si>
    <t>Md. Mustafizur Rahman</t>
  </si>
  <si>
    <t>RET-04501</t>
  </si>
  <si>
    <t>Mamun Enterprise</t>
  </si>
  <si>
    <t>Mr. Abdullah Al mamun</t>
  </si>
  <si>
    <t>RET-04512</t>
  </si>
  <si>
    <t>Ruman enterprise</t>
  </si>
  <si>
    <t>Mr. Ruman</t>
  </si>
  <si>
    <t>RET-06067</t>
  </si>
  <si>
    <t>Md. Hero Mia</t>
  </si>
  <si>
    <t>RET-27798</t>
  </si>
  <si>
    <t>Jubayed Telecom</t>
  </si>
  <si>
    <t>Prothanto</t>
  </si>
  <si>
    <t>RET-02156</t>
  </si>
  <si>
    <t>Apurbo Telecom</t>
  </si>
  <si>
    <t>RET-13424</t>
  </si>
  <si>
    <t>Md. Shohag Hossen</t>
  </si>
  <si>
    <t>RET-16258</t>
  </si>
  <si>
    <t>Ma Mobile</t>
  </si>
  <si>
    <t>RET-29117</t>
  </si>
  <si>
    <t>Bismillah Communication</t>
  </si>
  <si>
    <t>Mr. Nur Hosan</t>
  </si>
  <si>
    <t>RET-19486</t>
  </si>
  <si>
    <t>Mymuna Telecom</t>
  </si>
  <si>
    <t>Md.Joni Sarder</t>
  </si>
  <si>
    <t>RET-24305</t>
  </si>
  <si>
    <t xml:space="preserve">Md Emdad </t>
  </si>
  <si>
    <t>RET-10201</t>
  </si>
  <si>
    <t>Habib Telecom</t>
  </si>
  <si>
    <t>RET-10215</t>
  </si>
  <si>
    <t xml:space="preserve">  Md. Hasim</t>
  </si>
  <si>
    <t>RET-10456</t>
  </si>
  <si>
    <t xml:space="preserve">  Trust Mobile</t>
  </si>
  <si>
    <t>Md Julhash</t>
  </si>
  <si>
    <t>RET-17940</t>
  </si>
  <si>
    <t xml:space="preserve">  UjjolTelecom</t>
  </si>
  <si>
    <t>RET-23355</t>
  </si>
  <si>
    <t xml:space="preserve">  Sumon Telecom</t>
  </si>
  <si>
    <t xml:space="preserve">  Azizul</t>
  </si>
  <si>
    <t>RET-10621</t>
  </si>
  <si>
    <t>Ame Telecom</t>
  </si>
  <si>
    <t xml:space="preserve">  Maruf</t>
  </si>
  <si>
    <t>RET-10761</t>
  </si>
  <si>
    <t>Comillah Watch</t>
  </si>
  <si>
    <t>Alomgir Hosain</t>
  </si>
  <si>
    <t>RET-11770</t>
  </si>
  <si>
    <t>Jonony Watch &amp; Electronics</t>
  </si>
  <si>
    <t>Md. Liton Hoasin</t>
  </si>
  <si>
    <t>RET-25237</t>
  </si>
  <si>
    <t>Lamia Electronics</t>
  </si>
  <si>
    <t xml:space="preserve">Md.Zamil </t>
  </si>
  <si>
    <t>RET-26030</t>
  </si>
  <si>
    <t>Member Electronics</t>
  </si>
  <si>
    <t>Mr Anower</t>
  </si>
  <si>
    <t>RET-22205</t>
  </si>
  <si>
    <t>Anower Telecom</t>
  </si>
  <si>
    <t>Cumilla</t>
  </si>
  <si>
    <t>Zunayed Ahmed</t>
  </si>
  <si>
    <t>RET-28788</t>
  </si>
  <si>
    <t>New Era</t>
  </si>
  <si>
    <t>Md Tapu</t>
  </si>
  <si>
    <t>SIS</t>
  </si>
  <si>
    <t>EO</t>
  </si>
  <si>
    <t>GO</t>
  </si>
  <si>
    <t>RET-05710</t>
  </si>
  <si>
    <t>Digital Elecctronics</t>
  </si>
  <si>
    <t>Md. Nowshad</t>
  </si>
  <si>
    <t>RET-23800</t>
  </si>
  <si>
    <t>Maksuda Telecom</t>
  </si>
  <si>
    <t>Md. Belayet Hossain (Helel)</t>
  </si>
  <si>
    <t>RET-23337</t>
  </si>
  <si>
    <t>Anisa Enterprise</t>
  </si>
  <si>
    <t>RET-25410</t>
  </si>
  <si>
    <t>Mobile Hospital</t>
  </si>
  <si>
    <t>Md. Siraj</t>
  </si>
  <si>
    <t>RET-18295</t>
  </si>
  <si>
    <t>S.A Telecom &amp; Electronics</t>
  </si>
  <si>
    <t>Md. Soheb Hossain</t>
  </si>
  <si>
    <t>RET-02292</t>
  </si>
  <si>
    <t>Mitali Mobile cener</t>
  </si>
  <si>
    <t>Belal Hossain</t>
  </si>
  <si>
    <t>RET-08567</t>
  </si>
  <si>
    <t>Miya Mobile</t>
  </si>
  <si>
    <t>Humayen Kobir</t>
  </si>
  <si>
    <t>RET-08545</t>
  </si>
  <si>
    <t>Shimul Telecom</t>
  </si>
  <si>
    <t>Mr. Shimul</t>
  </si>
  <si>
    <t>RET-26451</t>
  </si>
  <si>
    <t>Khairul Telecom</t>
  </si>
  <si>
    <t>Md. Khairul Islam</t>
  </si>
  <si>
    <t>RET-07378</t>
  </si>
  <si>
    <t>New Sur Sathi</t>
  </si>
  <si>
    <t>Imon</t>
  </si>
  <si>
    <t>RET-07338</t>
  </si>
  <si>
    <t>Star Watch &amp; Mobile</t>
  </si>
  <si>
    <t>RET-23589</t>
  </si>
  <si>
    <t>Manoara Trading</t>
  </si>
  <si>
    <t>Mr. Manojit Kumar</t>
  </si>
  <si>
    <t>RET-23590</t>
  </si>
  <si>
    <t>Rimi Mobile &amp; Electronics</t>
  </si>
  <si>
    <t>Md. Azim Uddin</t>
  </si>
  <si>
    <t>RET-25379</t>
  </si>
  <si>
    <t>Smart Phone House</t>
  </si>
  <si>
    <t>RET-17729</t>
  </si>
  <si>
    <t>Varite Store</t>
  </si>
  <si>
    <t>Subrota Kumar</t>
  </si>
  <si>
    <t>RET-08377</t>
  </si>
  <si>
    <t>Sukria Telecom</t>
  </si>
  <si>
    <t>Md. Saddam</t>
  </si>
  <si>
    <t>RET-07162</t>
  </si>
  <si>
    <t>Arefin Electronics</t>
  </si>
  <si>
    <t>Mr.AL -Amin</t>
  </si>
  <si>
    <t>RET-07241</t>
  </si>
  <si>
    <t>New Farha Telecom</t>
  </si>
  <si>
    <t>Mr.Dewan Ibrahim</t>
  </si>
  <si>
    <t>RET-07240</t>
  </si>
  <si>
    <t>Su Telecom</t>
  </si>
  <si>
    <t>Mr. Raihan</t>
  </si>
  <si>
    <t>Mr.Gobindo</t>
  </si>
  <si>
    <t>RET-17981</t>
  </si>
  <si>
    <t>Happy Telecom</t>
  </si>
  <si>
    <t>MD. Khokon</t>
  </si>
  <si>
    <t>RET-24770</t>
  </si>
  <si>
    <t>Asha Telecom</t>
  </si>
  <si>
    <t>Faruk Ahmed</t>
  </si>
  <si>
    <t>RET-16404</t>
  </si>
  <si>
    <t>Alamin</t>
  </si>
  <si>
    <t>RET-16697</t>
  </si>
  <si>
    <t>RET-07678</t>
  </si>
  <si>
    <t>Islam Telecom</t>
  </si>
  <si>
    <t>Md. Abdus Sobur Rana</t>
  </si>
  <si>
    <t>RET-15335</t>
  </si>
  <si>
    <t>Aldinia Palace</t>
  </si>
  <si>
    <t>Md Rashedul Islam</t>
  </si>
  <si>
    <t>RET-09447</t>
  </si>
  <si>
    <t>Amontron Telecom</t>
  </si>
  <si>
    <t>Mr. Chand Kumar</t>
  </si>
  <si>
    <t>RET-09391</t>
  </si>
  <si>
    <t>Sotata Symphony Mobile House</t>
  </si>
  <si>
    <t>Mr. Taherul Islam</t>
  </si>
  <si>
    <t>RET-26094</t>
  </si>
  <si>
    <t>Mobile Café</t>
  </si>
  <si>
    <t>Shajedul Islam (Himel)</t>
  </si>
  <si>
    <t>SSP_Feb'19</t>
  </si>
  <si>
    <t>RET-18870</t>
  </si>
  <si>
    <t>Mamun Telecom</t>
  </si>
  <si>
    <t>Md Afjal Hossen</t>
  </si>
  <si>
    <t>SSP Name: (if YES)</t>
  </si>
  <si>
    <t>SSP Mobile (if YES)</t>
  </si>
  <si>
    <t>March'19</t>
  </si>
  <si>
    <t>Incentive Category</t>
  </si>
  <si>
    <t>Total Incentive Value</t>
  </si>
  <si>
    <t>Remarks</t>
  </si>
  <si>
    <t>C</t>
  </si>
  <si>
    <t>SIS-e</t>
  </si>
  <si>
    <t>RET-03426</t>
  </si>
  <si>
    <t>Molla Electronics</t>
  </si>
  <si>
    <t>B</t>
  </si>
  <si>
    <t>RET-03363</t>
  </si>
  <si>
    <t>Robiul Telecom</t>
  </si>
  <si>
    <t>Md. Robiol</t>
  </si>
  <si>
    <t>A</t>
  </si>
  <si>
    <t>RET-03355</t>
  </si>
  <si>
    <t>Sad Telecom</t>
  </si>
  <si>
    <t>Md. Foysal</t>
  </si>
  <si>
    <t>RET-03753</t>
  </si>
  <si>
    <t xml:space="preserve">Mobile Dot Com </t>
  </si>
  <si>
    <t>RET-06588</t>
  </si>
  <si>
    <t>Md. Opu Shikder</t>
  </si>
  <si>
    <t>RET-05790</t>
  </si>
  <si>
    <t>Tisha Telecom</t>
  </si>
  <si>
    <t>RET-23780</t>
  </si>
  <si>
    <t>JBL Mobile Shop</t>
  </si>
  <si>
    <t>RET-26119</t>
  </si>
  <si>
    <t>J. S Telecom</t>
  </si>
  <si>
    <t>RET-04609</t>
  </si>
  <si>
    <t>Shah Pir Telecom</t>
  </si>
  <si>
    <t>Akhtar Hossain</t>
  </si>
  <si>
    <t>RET-05039</t>
  </si>
  <si>
    <t>Esha Telecom</t>
  </si>
  <si>
    <t>Nasir Uddin</t>
  </si>
  <si>
    <t>RET-18817</t>
  </si>
  <si>
    <t>Zigar Enterprise</t>
  </si>
  <si>
    <t>MD. Kaiser</t>
  </si>
  <si>
    <t>RET-06192</t>
  </si>
  <si>
    <t>Mr. Kamruzaman</t>
  </si>
  <si>
    <t>RET-01621</t>
  </si>
  <si>
    <t>MD Mamunur Rashid</t>
  </si>
  <si>
    <t>RET-14528</t>
  </si>
  <si>
    <t>Fariya Telecom 2</t>
  </si>
  <si>
    <t>Md. Mehir</t>
  </si>
  <si>
    <t>RET-01068</t>
  </si>
  <si>
    <t>Md. Faysal</t>
  </si>
  <si>
    <t>RET-19608</t>
  </si>
  <si>
    <t>Mobile Jogot 2</t>
  </si>
  <si>
    <t>Md. Sarowar</t>
  </si>
  <si>
    <t>RET-14559</t>
  </si>
  <si>
    <t>Ninefa View</t>
  </si>
  <si>
    <t>RET-00815</t>
  </si>
  <si>
    <t>M/S. Lubabha Telecom</t>
  </si>
  <si>
    <t>MD Rakib</t>
  </si>
  <si>
    <t>RET-13080</t>
  </si>
  <si>
    <t>Abir telecom</t>
  </si>
  <si>
    <t>Md Abdul Kader</t>
  </si>
  <si>
    <t>RET-13134</t>
  </si>
  <si>
    <t>Koli Mobile</t>
  </si>
  <si>
    <t>Md Faysal Buiyan</t>
  </si>
  <si>
    <t>RET-27468</t>
  </si>
  <si>
    <t>Mayer Doa Mobile 2</t>
  </si>
  <si>
    <t>Md. Sayed Hanif</t>
  </si>
  <si>
    <t>RET-26051</t>
  </si>
  <si>
    <t>Mobile Collection</t>
  </si>
  <si>
    <t>Md. Sharif</t>
  </si>
  <si>
    <t>RET-29990</t>
  </si>
  <si>
    <t>Md. Redone Mitho</t>
  </si>
  <si>
    <t>RET-19599</t>
  </si>
  <si>
    <t>Smart Touch</t>
  </si>
  <si>
    <t>Md. Shahin Hossain</t>
  </si>
  <si>
    <t>RET-00643</t>
  </si>
  <si>
    <t xml:space="preserve">Ratin Electronics </t>
  </si>
  <si>
    <t>Md. Shuvro</t>
  </si>
  <si>
    <t>RET-07302</t>
  </si>
  <si>
    <t>Haque Mobile</t>
  </si>
  <si>
    <t>Hello Prithibi</t>
  </si>
  <si>
    <t>Md. Sajib Hossain</t>
  </si>
  <si>
    <t>RET-07296</t>
  </si>
  <si>
    <t>Mobile Place</t>
  </si>
  <si>
    <t>Md. Wayez Uddin</t>
  </si>
  <si>
    <t>RET-21961</t>
  </si>
  <si>
    <t>Mr. Moniruzzaman</t>
  </si>
  <si>
    <t>RET-07298</t>
  </si>
  <si>
    <t>Narail Mobile Phone Fare</t>
  </si>
  <si>
    <t>Rasel Khan</t>
  </si>
  <si>
    <t>RET-07323</t>
  </si>
  <si>
    <t>Md. Nazrul Islam</t>
  </si>
  <si>
    <t>RET-16263</t>
  </si>
  <si>
    <t>Shopon Mobile</t>
  </si>
  <si>
    <t>Tapan Kumar Dey</t>
  </si>
  <si>
    <t>RET-29292</t>
  </si>
  <si>
    <t>Khan Mobile &amp; Electronics</t>
  </si>
  <si>
    <t>Md. Monir Khan Munna</t>
  </si>
  <si>
    <t>RET-11197</t>
  </si>
  <si>
    <t>Music Telecom</t>
  </si>
  <si>
    <t>Maher Ali</t>
  </si>
  <si>
    <t>RET-11164</t>
  </si>
  <si>
    <t>Arafat Islam</t>
  </si>
  <si>
    <t>RET-11190</t>
  </si>
  <si>
    <t>Tondra Telecom (SIS)</t>
  </si>
  <si>
    <t>Diponkor</t>
  </si>
  <si>
    <t>RET-19173</t>
  </si>
  <si>
    <t>Anawer Telecom</t>
  </si>
  <si>
    <t>Md. Anawer</t>
  </si>
  <si>
    <t>RET-11403</t>
  </si>
  <si>
    <t>Biva Telecom &amp; Mobile Servicing</t>
  </si>
  <si>
    <t>Md.Shohid</t>
  </si>
  <si>
    <t>RET-27965</t>
  </si>
  <si>
    <t>Jannat Smart Zone</t>
  </si>
  <si>
    <t>Md.Rubel</t>
  </si>
  <si>
    <t>RET-23511</t>
  </si>
  <si>
    <t>Mahin Enterprise</t>
  </si>
  <si>
    <t>RET-30210</t>
  </si>
  <si>
    <t>Master Telecom &amp; Gift corner</t>
  </si>
  <si>
    <t>RET-11330</t>
  </si>
  <si>
    <t>Rimjhim Telecom</t>
  </si>
  <si>
    <t>Md. Murad</t>
  </si>
  <si>
    <t>RET-10258</t>
  </si>
  <si>
    <t>Faruk Telecom</t>
  </si>
  <si>
    <t>Md Khairul Islam</t>
  </si>
  <si>
    <t>RET-10477</t>
  </si>
  <si>
    <t>Grameen communication</t>
  </si>
  <si>
    <t>RET-10777</t>
  </si>
  <si>
    <t>Mr.Babul</t>
  </si>
  <si>
    <t>RET-10385</t>
  </si>
  <si>
    <t>Md Nur Alam</t>
  </si>
  <si>
    <t>RET-09305</t>
  </si>
  <si>
    <t>Tahera Telecom</t>
  </si>
  <si>
    <t>Md.Monjurul Islam</t>
  </si>
  <si>
    <t>RET-09742</t>
  </si>
  <si>
    <t>Azam Telecom</t>
  </si>
  <si>
    <t>Md.Jahangir Hossen</t>
  </si>
  <si>
    <t>Shree Preonath Roy</t>
  </si>
  <si>
    <t>RET-09646</t>
  </si>
  <si>
    <t>Imran Telecom-1</t>
  </si>
  <si>
    <t>Md.Imran Hossen</t>
  </si>
  <si>
    <t>RET-09405</t>
  </si>
  <si>
    <t>Md.Akther</t>
  </si>
  <si>
    <t>RET-09392</t>
  </si>
  <si>
    <t>Rose mobile Mela</t>
  </si>
  <si>
    <t>Sheikh Al Zasim Shadin</t>
  </si>
  <si>
    <t>RET-05353</t>
  </si>
  <si>
    <t>Mokka Paikary Mobile Mela</t>
  </si>
  <si>
    <t>Md. Anisur Rahman Shumon</t>
  </si>
  <si>
    <t>RET-05217</t>
  </si>
  <si>
    <t xml:space="preserve">Oishe Telecom </t>
  </si>
  <si>
    <t>Md. Giashuddin</t>
  </si>
  <si>
    <t>RET-18461</t>
  </si>
  <si>
    <t>Jewel Mobile Garden</t>
  </si>
  <si>
    <t>Juel Ahmed</t>
  </si>
  <si>
    <t>RET-14290</t>
  </si>
  <si>
    <t>Shapon Electronics</t>
  </si>
  <si>
    <t>Sudip Banik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</si>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</sst>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[$-409]d\-mmm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Malgun Gothic"/>
      <family val="2"/>
    </font>
    <font>
      <b/>
      <sz val="8"/>
      <color theme="0"/>
      <name val="Malgun Gothic"/>
      <family val="2"/>
    </font>
    <font>
      <b/>
      <sz val="8"/>
      <color theme="1"/>
      <name val="Malgun Gothic"/>
      <family val="2"/>
    </font>
    <font>
      <sz val="8"/>
      <color theme="1"/>
      <name val="Malgun Gothic"/>
      <family val="2"/>
    </font>
    <font>
      <sz val="11"/>
      <color theme="1"/>
      <name val="Calibri"/>
      <family val="2"/>
    </font>
    <font>
      <b/>
      <sz val="10"/>
      <color theme="1"/>
      <name val="Malgun Gothic"/>
      <family val="2"/>
    </font>
    <font>
      <b/>
      <sz val="11"/>
      <color theme="1"/>
      <name val="Malgun Gothic"/>
      <family val="2"/>
    </font>
    <font>
      <b/>
      <sz val="12"/>
      <color theme="1"/>
      <name val="Malgun Gothic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theme="0" tint="-0.14999847407452621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/>
  </cellStyleXfs>
  <cellXfs count="48">
    <xf numFmtId="0" fontId="0" fillId="0" borderId="0" xfId="0"/>
    <xf numFmtId="0" fontId="16" fillId="0" borderId="0" xfId="0" applyFont="1"/>
    <xf numFmtId="0" fontId="19" fillId="0" borderId="0" xfId="0" applyFont="1"/>
    <xf numFmtId="0" fontId="19" fillId="0" borderId="0" xfId="0" applyFont="1" applyAlignment="1">
      <alignment wrapText="1"/>
    </xf>
    <xf numFmtId="0" fontId="13" fillId="33" borderId="0" xfId="0" applyFont="1" applyFill="1"/>
    <xf numFmtId="0" fontId="0" fillId="37" borderId="12" xfId="0" applyFill="1" applyBorder="1"/>
    <xf numFmtId="22" fontId="0" fillId="37" borderId="12" xfId="0" applyNumberFormat="1" applyFill="1" applyBorder="1"/>
    <xf numFmtId="0" fontId="0" fillId="38" borderId="10" xfId="0" applyFill="1" applyBorder="1" applyAlignment="1">
      <alignment horizontal="left" vertical="top"/>
    </xf>
    <xf numFmtId="0" fontId="0" fillId="38" borderId="10" xfId="0" applyFill="1" applyBorder="1" applyAlignment="1">
      <alignment horizontal="left"/>
    </xf>
    <xf numFmtId="0" fontId="0" fillId="39" borderId="12" xfId="0" applyFill="1" applyBorder="1"/>
    <xf numFmtId="0" fontId="0" fillId="35" borderId="12" xfId="0" applyFill="1" applyBorder="1"/>
    <xf numFmtId="0" fontId="0" fillId="38" borderId="12" xfId="0" applyFill="1" applyBorder="1"/>
    <xf numFmtId="164" fontId="0" fillId="40" borderId="10" xfId="1" applyNumberFormat="1" applyFont="1" applyFill="1" applyBorder="1" applyAlignment="1">
      <alignment horizontal="left" vertical="top"/>
    </xf>
    <xf numFmtId="164" fontId="0" fillId="38" borderId="10" xfId="1" applyNumberFormat="1" applyFont="1" applyFill="1" applyBorder="1" applyAlignment="1">
      <alignment horizontal="left" vertical="top"/>
    </xf>
    <xf numFmtId="164" fontId="18" fillId="38" borderId="10" xfId="1" applyNumberFormat="1" applyFont="1" applyFill="1" applyBorder="1" applyAlignment="1">
      <alignment horizontal="left" vertical="top"/>
    </xf>
    <xf numFmtId="22" fontId="0" fillId="0" borderId="0" xfId="0" applyNumberFormat="1"/>
    <xf numFmtId="0" fontId="0" fillId="0" borderId="10" xfId="0" applyBorder="1"/>
    <xf numFmtId="164" fontId="0" fillId="0" borderId="0" xfId="0" applyNumberFormat="1"/>
    <xf numFmtId="0" fontId="0" fillId="0" borderId="10" xfId="0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20" fillId="0" borderId="10" xfId="0" applyFont="1" applyFill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/>
    <xf numFmtId="0" fontId="0" fillId="0" borderId="10" xfId="0" applyFill="1" applyBorder="1" applyAlignment="1">
      <alignment horizontal="left"/>
    </xf>
    <xf numFmtId="0" fontId="0" fillId="0" borderId="10" xfId="0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/>
    </xf>
    <xf numFmtId="164" fontId="22" fillId="41" borderId="10" xfId="1" applyNumberFormat="1" applyFont="1" applyFill="1" applyBorder="1" applyAlignment="1">
      <alignment horizontal="center" vertical="center" wrapText="1"/>
    </xf>
    <xf numFmtId="164" fontId="23" fillId="34" borderId="10" xfId="1" applyNumberFormat="1" applyFont="1" applyFill="1" applyBorder="1" applyAlignment="1">
      <alignment horizontal="center" vertical="center" wrapText="1"/>
    </xf>
    <xf numFmtId="164" fontId="23" fillId="42" borderId="10" xfId="1" applyNumberFormat="1" applyFont="1" applyFill="1" applyBorder="1" applyAlignment="1">
      <alignment horizontal="center" vertical="center" wrapText="1"/>
    </xf>
    <xf numFmtId="164" fontId="21" fillId="0" borderId="10" xfId="1" applyNumberFormat="1" applyFont="1" applyBorder="1" applyAlignment="1">
      <alignment horizontal="center" vertical="center"/>
    </xf>
    <xf numFmtId="164" fontId="24" fillId="0" borderId="10" xfId="1" applyNumberFormat="1" applyFont="1" applyBorder="1" applyAlignment="1">
      <alignment horizontal="center" vertical="center"/>
    </xf>
    <xf numFmtId="164" fontId="24" fillId="36" borderId="10" xfId="1" applyNumberFormat="1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25" fillId="36" borderId="10" xfId="0" applyFont="1" applyFill="1" applyBorder="1" applyAlignment="1">
      <alignment horizontal="left" vertical="center"/>
    </xf>
    <xf numFmtId="0" fontId="25" fillId="36" borderId="10" xfId="0" applyFont="1" applyFill="1" applyBorder="1" applyAlignment="1">
      <alignment horizontal="center" vertical="center"/>
    </xf>
    <xf numFmtId="0" fontId="0" fillId="34" borderId="10" xfId="0" applyFill="1" applyBorder="1"/>
    <xf numFmtId="164" fontId="26" fillId="0" borderId="10" xfId="1" applyNumberFormat="1" applyFont="1" applyBorder="1" applyAlignment="1">
      <alignment horizontal="center" vertical="center"/>
    </xf>
    <xf numFmtId="0" fontId="19" fillId="0" borderId="0" xfId="0" applyFont="1" applyAlignment="1">
      <alignment wrapText="1"/>
    </xf>
    <xf numFmtId="0" fontId="19" fillId="0" borderId="0" xfId="0" applyFont="1"/>
    <xf numFmtId="0" fontId="19" fillId="0" borderId="0" xfId="0" applyFont="1" applyAlignment="1">
      <alignment horizontal="center" wrapText="1"/>
    </xf>
    <xf numFmtId="164" fontId="27" fillId="0" borderId="13" xfId="1" applyNumberFormat="1" applyFont="1" applyBorder="1" applyAlignment="1">
      <alignment horizontal="center" vertical="center"/>
    </xf>
    <xf numFmtId="164" fontId="27" fillId="0" borderId="11" xfId="1" applyNumberFormat="1" applyFont="1" applyBorder="1" applyAlignment="1">
      <alignment horizontal="center" vertical="center"/>
    </xf>
    <xf numFmtId="164" fontId="27" fillId="0" borderId="14" xfId="1" applyNumberFormat="1" applyFont="1" applyBorder="1" applyAlignment="1">
      <alignment horizontal="center" vertical="center"/>
    </xf>
    <xf numFmtId="164" fontId="28" fillId="0" borderId="13" xfId="1" applyNumberFormat="1" applyFont="1" applyBorder="1" applyAlignment="1">
      <alignment horizontal="center" vertical="center"/>
    </xf>
    <xf numFmtId="164" fontId="28" fillId="0" borderId="11" xfId="1" applyNumberFormat="1" applyFont="1" applyBorder="1" applyAlignment="1">
      <alignment horizontal="center" vertical="center"/>
    </xf>
    <xf numFmtId="164" fontId="28" fillId="0" borderId="14" xfId="1" applyNumberFormat="1" applyFont="1" applyBorder="1" applyAlignment="1">
      <alignment horizontal="center" vertic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49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76200</xdr:colOff>
      <xdr:row>0</xdr:row>
      <xdr:rowOff>114300</xdr:rowOff>
    </xdr:from>
    <xdr:to>
      <xdr:col>13</xdr:col>
      <xdr:colOff>1438275</xdr:colOff>
      <xdr:row>2</xdr:row>
      <xdr:rowOff>85725</xdr:rowOff>
    </xdr:to>
    <xdr:sp macro="[0]!Toggle" textlink="">
      <xdr:nvSpPr>
        <xdr:cNvPr id="3" name="Rounded Rectangle 2"/>
        <xdr:cNvSpPr/>
      </xdr:nvSpPr>
      <xdr:spPr>
        <a:xfrm>
          <a:off x="13506450" y="114300"/>
          <a:ext cx="1362075" cy="3524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Toggle Tabs</a:t>
          </a:r>
        </a:p>
      </xdr:txBody>
    </xdr:sp>
    <xdr:clientData/>
  </xdr:twoCellAnchor>
  <xdr:twoCellAnchor>
    <xdr:from>
      <xdr:col>13</xdr:col>
      <xdr:colOff>1571625</xdr:colOff>
      <xdr:row>0</xdr:row>
      <xdr:rowOff>180975</xdr:rowOff>
    </xdr:from>
    <xdr:to>
      <xdr:col>14</xdr:col>
      <xdr:colOff>1038225</xdr:colOff>
      <xdr:row>2</xdr:row>
      <xdr:rowOff>133350</xdr:rowOff>
    </xdr:to>
    <xdr:sp macro="[0]!VisibleTrue" textlink="">
      <xdr:nvSpPr>
        <xdr:cNvPr id="4" name="Rounded Rectangle 3"/>
        <xdr:cNvSpPr/>
      </xdr:nvSpPr>
      <xdr:spPr>
        <a:xfrm>
          <a:off x="15001875" y="180975"/>
          <a:ext cx="1104900" cy="33337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ctober/Daily%20Sales%20Report/Month%20Wise%20Report/Feb'17/New%20Sales%20Report/New%20Format_%20Sales%20Report%20-Field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October/Daily%20Sales%20Report/Month%20Wise%20Report/Apr'17/Target/KPI%20&amp;%20HFM%20Target%20April%2017_Revised_RT%20wise%20HF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haka North1"/>
      <sheetName val="Stock Status"/>
      <sheetName val="Formula Ref"/>
    </sheetNames>
    <sheetDataSet>
      <sheetData sheetId="0"/>
      <sheetData sheetId="1"/>
      <sheetData sheetId="2"/>
      <sheetData sheetId="3">
        <row r="2">
          <cell r="A2" t="str">
            <v>Md.Monir Hossain</v>
          </cell>
          <cell r="B2" t="str">
            <v>Dhaka North 1</v>
          </cell>
        </row>
        <row r="3">
          <cell r="A3" t="str">
            <v>Md.Faisal Ahmed</v>
          </cell>
          <cell r="B3" t="str">
            <v>Dhaka North 2</v>
          </cell>
        </row>
        <row r="4">
          <cell r="A4" t="str">
            <v>MD.Mostafizur Rahman Jony</v>
          </cell>
          <cell r="B4" t="str">
            <v>Narayangonj</v>
          </cell>
        </row>
        <row r="5">
          <cell r="A5" t="str">
            <v>S.M. Rabbi Shuvo</v>
          </cell>
          <cell r="B5" t="str">
            <v>Rajshahi</v>
          </cell>
        </row>
        <row r="6">
          <cell r="A6" t="str">
            <v>MD.Abdul Hannan</v>
          </cell>
          <cell r="B6" t="str">
            <v>Rangpur</v>
          </cell>
        </row>
        <row r="7">
          <cell r="A7" t="str">
            <v>Atikur Rahman</v>
          </cell>
          <cell r="B7" t="str">
            <v>chittagong</v>
          </cell>
        </row>
        <row r="8">
          <cell r="A8" t="str">
            <v>Kamrul Hasan</v>
          </cell>
          <cell r="B8" t="str">
            <v>Sylhet</v>
          </cell>
        </row>
        <row r="9">
          <cell r="A9" t="str">
            <v>MD. Mostofa Dewan Babu</v>
          </cell>
          <cell r="B9" t="str">
            <v>Comilla</v>
          </cell>
        </row>
        <row r="10">
          <cell r="A10" t="str">
            <v>Saiful Islam</v>
          </cell>
          <cell r="B10" t="str">
            <v>Dhaka South 1</v>
          </cell>
        </row>
        <row r="11">
          <cell r="A11" t="str">
            <v>Tahsif Ahmed Rashed</v>
          </cell>
          <cell r="B11" t="str">
            <v>Dhaka South 2</v>
          </cell>
        </row>
        <row r="12">
          <cell r="A12" t="str">
            <v>Shaurov Sarker</v>
          </cell>
          <cell r="B12" t="str">
            <v>Mymensingh</v>
          </cell>
        </row>
        <row r="13">
          <cell r="A13" t="str">
            <v>MD Syed Abir</v>
          </cell>
          <cell r="B13" t="str">
            <v>Khulna&amp;Barisal</v>
          </cell>
        </row>
        <row r="153">
          <cell r="A153" t="str">
            <v>Choice Electronics</v>
          </cell>
        </row>
        <row r="154">
          <cell r="A154" t="str">
            <v>Mobile Bazar Mirpur</v>
          </cell>
        </row>
        <row r="155">
          <cell r="A155" t="str">
            <v>Mass Telecom</v>
          </cell>
        </row>
        <row r="156">
          <cell r="A156" t="str">
            <v>Mobile Media</v>
          </cell>
        </row>
        <row r="157">
          <cell r="A157" t="str">
            <v>Dream land Mobile</v>
          </cell>
        </row>
        <row r="158">
          <cell r="A158" t="str">
            <v>Lamia Telecom</v>
          </cell>
        </row>
        <row r="159">
          <cell r="A159" t="str">
            <v>New Bristy Telecom</v>
          </cell>
        </row>
        <row r="160">
          <cell r="A160" t="str">
            <v>Bismillah Mobile Gallery</v>
          </cell>
        </row>
        <row r="161">
          <cell r="A161" t="str">
            <v>NipunTelecom</v>
          </cell>
        </row>
        <row r="162">
          <cell r="A162" t="str">
            <v>Chandrima Enterprise</v>
          </cell>
        </row>
        <row r="163">
          <cell r="A163" t="str">
            <v>New Bangladesh Telecom</v>
          </cell>
        </row>
        <row r="164">
          <cell r="A164" t="str">
            <v>Right Telecom</v>
          </cell>
        </row>
        <row r="165">
          <cell r="A165" t="str">
            <v>Labonno Telecom</v>
          </cell>
        </row>
        <row r="166">
          <cell r="A166" t="str">
            <v>Maisha Telecom</v>
          </cell>
        </row>
        <row r="167">
          <cell r="A167" t="str">
            <v>Ideal Telecom</v>
          </cell>
        </row>
        <row r="168">
          <cell r="A168" t="str">
            <v>Mobile Neer</v>
          </cell>
        </row>
        <row r="169">
          <cell r="A169" t="str">
            <v>Mobile Land</v>
          </cell>
        </row>
        <row r="170">
          <cell r="A170" t="str">
            <v>Maruf Telecom</v>
          </cell>
        </row>
        <row r="171">
          <cell r="A171" t="str">
            <v>Chandpur Elect.</v>
          </cell>
        </row>
        <row r="172">
          <cell r="A172" t="str">
            <v>Chan Electronics</v>
          </cell>
        </row>
        <row r="173">
          <cell r="A173" t="str">
            <v>Monir International</v>
          </cell>
        </row>
        <row r="174">
          <cell r="A174" t="str">
            <v>Zikra Telecom</v>
          </cell>
        </row>
        <row r="175">
          <cell r="A175" t="str">
            <v>Z Telecom</v>
          </cell>
        </row>
        <row r="176">
          <cell r="A176" t="str">
            <v>Smart City</v>
          </cell>
        </row>
        <row r="177">
          <cell r="A177" t="str">
            <v>Symphony Gallery</v>
          </cell>
        </row>
        <row r="178">
          <cell r="A178" t="str">
            <v>Khandoker Telecom</v>
          </cell>
        </row>
        <row r="179">
          <cell r="A179" t="str">
            <v>S.S Communication</v>
          </cell>
        </row>
        <row r="180">
          <cell r="A180" t="str">
            <v>Tasnim Enterprise</v>
          </cell>
        </row>
        <row r="181">
          <cell r="A181" t="str">
            <v>Shagor Telecom</v>
          </cell>
        </row>
        <row r="182">
          <cell r="A182" t="str">
            <v>AR Electronics</v>
          </cell>
        </row>
        <row r="183">
          <cell r="A183" t="str">
            <v>R.K Electronics</v>
          </cell>
        </row>
        <row r="184">
          <cell r="A184" t="str">
            <v xml:space="preserve">S S Corporatin </v>
          </cell>
        </row>
        <row r="185">
          <cell r="A185" t="str">
            <v>Pick &amp; Play</v>
          </cell>
        </row>
        <row r="186">
          <cell r="A186" t="str">
            <v>Protocol communication</v>
          </cell>
        </row>
        <row r="317">
          <cell r="C317" t="str">
            <v>Retail Name</v>
          </cell>
          <cell r="D317" t="str">
            <v>Retail ID</v>
          </cell>
          <cell r="E317" t="str">
            <v>SBC Name</v>
          </cell>
          <cell r="F317" t="str">
            <v>Area</v>
          </cell>
        </row>
        <row r="318">
          <cell r="C318" t="str">
            <v>Choice Electronics</v>
          </cell>
          <cell r="D318" t="str">
            <v>RET-01283</v>
          </cell>
          <cell r="E318" t="str">
            <v>Alamin</v>
          </cell>
          <cell r="F318" t="str">
            <v>Mirpur</v>
          </cell>
        </row>
        <row r="319">
          <cell r="C319" t="str">
            <v>Mobile Bazar Mirpur</v>
          </cell>
          <cell r="D319" t="str">
            <v>RET-01285</v>
          </cell>
          <cell r="E319" t="str">
            <v xml:space="preserve">Shuvo </v>
          </cell>
          <cell r="F319" t="str">
            <v>Mirpur</v>
          </cell>
        </row>
        <row r="320">
          <cell r="C320" t="str">
            <v>Mass Telecom</v>
          </cell>
          <cell r="D320" t="str">
            <v>RET-01301</v>
          </cell>
          <cell r="E320" t="str">
            <v>Afzal Hossain</v>
          </cell>
          <cell r="F320" t="str">
            <v>Mirpur</v>
          </cell>
        </row>
        <row r="321">
          <cell r="C321" t="str">
            <v>Mobile Media</v>
          </cell>
          <cell r="D321" t="str">
            <v>RET-20234</v>
          </cell>
          <cell r="E321" t="str">
            <v>munna</v>
          </cell>
          <cell r="F321" t="str">
            <v>Mirpur</v>
          </cell>
        </row>
        <row r="322">
          <cell r="C322" t="str">
            <v>Dream land Mobile</v>
          </cell>
          <cell r="D322" t="str">
            <v>RET-01273</v>
          </cell>
          <cell r="E322" t="str">
            <v>Md Tawhid Ahmed</v>
          </cell>
          <cell r="F322" t="str">
            <v>Mirpur</v>
          </cell>
        </row>
        <row r="323">
          <cell r="C323" t="str">
            <v>Lamia Telecom</v>
          </cell>
          <cell r="D323" t="str">
            <v>RET-01258</v>
          </cell>
          <cell r="E323" t="str">
            <v>raj</v>
          </cell>
          <cell r="F323" t="str">
            <v>Mirpur</v>
          </cell>
        </row>
        <row r="324">
          <cell r="C324" t="str">
            <v>New Bristy Telecom</v>
          </cell>
          <cell r="D324" t="str">
            <v>RET-01423</v>
          </cell>
          <cell r="E324" t="str">
            <v>hasan</v>
          </cell>
          <cell r="F324" t="str">
            <v>Mirpur</v>
          </cell>
        </row>
        <row r="325">
          <cell r="C325" t="str">
            <v>Bismillah Mobile Gallery</v>
          </cell>
          <cell r="D325" t="str">
            <v>RET-01322</v>
          </cell>
          <cell r="E325" t="str">
            <v>Ariful Islam</v>
          </cell>
          <cell r="F325" t="str">
            <v>Mirpur</v>
          </cell>
        </row>
        <row r="326">
          <cell r="C326" t="str">
            <v>NipunTelecom</v>
          </cell>
          <cell r="D326" t="str">
            <v>RET-01291</v>
          </cell>
          <cell r="E326" t="str">
            <v>Md. Shahnur Azom</v>
          </cell>
          <cell r="F326" t="str">
            <v>Mirpur</v>
          </cell>
        </row>
        <row r="327">
          <cell r="C327" t="str">
            <v>Chandrima Enterprise</v>
          </cell>
          <cell r="D327" t="str">
            <v>RET-01392</v>
          </cell>
          <cell r="E327" t="str">
            <v>Jakaria Ahmed</v>
          </cell>
          <cell r="F327" t="str">
            <v>Mirpur</v>
          </cell>
        </row>
        <row r="328">
          <cell r="C328" t="str">
            <v>New Bangladesh Telecom</v>
          </cell>
          <cell r="D328" t="str">
            <v>RET-01454</v>
          </cell>
          <cell r="E328" t="str">
            <v>murad</v>
          </cell>
          <cell r="F328" t="str">
            <v>Mirpur</v>
          </cell>
        </row>
        <row r="329">
          <cell r="C329" t="str">
            <v>Right Telecom</v>
          </cell>
          <cell r="D329" t="str">
            <v>RET-01455</v>
          </cell>
          <cell r="E329" t="str">
            <v>Sobuj</v>
          </cell>
          <cell r="F329" t="str">
            <v>Mirpur</v>
          </cell>
        </row>
        <row r="330">
          <cell r="C330" t="str">
            <v>Labonno Telecom</v>
          </cell>
          <cell r="D330" t="str">
            <v>RET-01443</v>
          </cell>
          <cell r="E330" t="str">
            <v>Rabbi</v>
          </cell>
          <cell r="F330" t="str">
            <v>Mirpur</v>
          </cell>
        </row>
        <row r="331">
          <cell r="C331" t="str">
            <v>Maisha Telecom</v>
          </cell>
          <cell r="D331" t="str">
            <v>RET-01451</v>
          </cell>
          <cell r="E331" t="str">
            <v>MD.sharif</v>
          </cell>
          <cell r="F331" t="str">
            <v>Mirpur</v>
          </cell>
        </row>
        <row r="332">
          <cell r="C332" t="str">
            <v>Ideal Telecom</v>
          </cell>
          <cell r="D332" t="str">
            <v>RET-01482</v>
          </cell>
          <cell r="E332" t="str">
            <v>Iqbal Hossain</v>
          </cell>
          <cell r="F332" t="str">
            <v>Mirpur</v>
          </cell>
        </row>
        <row r="333">
          <cell r="C333" t="str">
            <v>Mobile Neer</v>
          </cell>
          <cell r="D333" t="str">
            <v>RET-22220</v>
          </cell>
          <cell r="E333" t="str">
            <v>Badsha</v>
          </cell>
          <cell r="F333" t="str">
            <v>Mirpur</v>
          </cell>
        </row>
        <row r="334">
          <cell r="C334" t="str">
            <v>Mobile Land</v>
          </cell>
          <cell r="D334" t="str">
            <v>RET-01456</v>
          </cell>
          <cell r="E334" t="str">
            <v>Robiul Islam</v>
          </cell>
          <cell r="F334" t="str">
            <v>Mirpur</v>
          </cell>
        </row>
        <row r="335">
          <cell r="C335" t="str">
            <v>Maruf Telecom</v>
          </cell>
          <cell r="D335" t="str">
            <v>RET-01671</v>
          </cell>
          <cell r="E335" t="str">
            <v>Fahim Howlader</v>
          </cell>
          <cell r="F335" t="str">
            <v>Savar</v>
          </cell>
        </row>
        <row r="336">
          <cell r="C336" t="str">
            <v>Chandpur Elect.</v>
          </cell>
          <cell r="D336" t="str">
            <v>RET-01683</v>
          </cell>
          <cell r="E336" t="str">
            <v>Md Sanzid Khan</v>
          </cell>
          <cell r="F336" t="str">
            <v>Savar</v>
          </cell>
        </row>
        <row r="337">
          <cell r="C337" t="str">
            <v>Chan Electronics</v>
          </cell>
          <cell r="D337" t="str">
            <v>RET-01682</v>
          </cell>
          <cell r="E337" t="str">
            <v>Shamim Hossain</v>
          </cell>
          <cell r="F337" t="str">
            <v>Savar</v>
          </cell>
        </row>
        <row r="338">
          <cell r="C338" t="str">
            <v>Monir International</v>
          </cell>
          <cell r="D338" t="str">
            <v>RET-01693</v>
          </cell>
          <cell r="E338" t="str">
            <v>Hamza AL Mehedi</v>
          </cell>
          <cell r="F338" t="str">
            <v>Savar</v>
          </cell>
        </row>
        <row r="339">
          <cell r="C339" t="str">
            <v>Zikra Telecom</v>
          </cell>
          <cell r="D339" t="str">
            <v>RET-01692</v>
          </cell>
          <cell r="E339" t="str">
            <v xml:space="preserve">Sheik Naimur Rahman </v>
          </cell>
          <cell r="F339" t="str">
            <v>Savar</v>
          </cell>
        </row>
        <row r="340">
          <cell r="C340" t="str">
            <v>Z Telecom</v>
          </cell>
          <cell r="D340" t="str">
            <v>RET-01709</v>
          </cell>
          <cell r="E340" t="str">
            <v>Ismail Hossain</v>
          </cell>
          <cell r="F340" t="str">
            <v>Savar</v>
          </cell>
        </row>
        <row r="341">
          <cell r="C341" t="str">
            <v>Smart City</v>
          </cell>
          <cell r="D341" t="str">
            <v>RET-19083</v>
          </cell>
          <cell r="E341" t="str">
            <v>Md Shakil Khan</v>
          </cell>
          <cell r="F341" t="str">
            <v>Savar</v>
          </cell>
        </row>
        <row r="342">
          <cell r="C342" t="str">
            <v>Symphony Gallery</v>
          </cell>
          <cell r="D342" t="str">
            <v>RET-01811</v>
          </cell>
          <cell r="E342" t="str">
            <v>Md Rabiul Islam</v>
          </cell>
          <cell r="F342" t="str">
            <v>Savar</v>
          </cell>
        </row>
        <row r="343">
          <cell r="C343" t="str">
            <v>Khandoker Telecom</v>
          </cell>
          <cell r="D343" t="str">
            <v>RET-01133</v>
          </cell>
          <cell r="E343" t="str">
            <v>Md Nishan Ahmed</v>
          </cell>
          <cell r="F343" t="str">
            <v>Gulshan</v>
          </cell>
        </row>
        <row r="344">
          <cell r="C344" t="str">
            <v>S.S Communication</v>
          </cell>
          <cell r="D344" t="str">
            <v>RET-01117</v>
          </cell>
          <cell r="E344" t="str">
            <v>Jobayer Ahmed</v>
          </cell>
          <cell r="F344" t="str">
            <v>Gulshan</v>
          </cell>
        </row>
        <row r="345">
          <cell r="C345" t="str">
            <v>Tasnim Enterprise</v>
          </cell>
          <cell r="D345" t="str">
            <v>RET-17329</v>
          </cell>
          <cell r="E345" t="str">
            <v>Mamun</v>
          </cell>
          <cell r="F345" t="str">
            <v>Gulshan</v>
          </cell>
        </row>
        <row r="346">
          <cell r="C346" t="str">
            <v>Shagor Telecom</v>
          </cell>
          <cell r="D346" t="str">
            <v>RET-01115</v>
          </cell>
          <cell r="E346" t="str">
            <v xml:space="preserve">Md.Ashraful Islam Mithun  </v>
          </cell>
          <cell r="F346" t="str">
            <v>Gulshan</v>
          </cell>
        </row>
        <row r="347">
          <cell r="C347" t="str">
            <v>AR Electronics</v>
          </cell>
          <cell r="D347" t="str">
            <v>RET-01111</v>
          </cell>
          <cell r="E347" t="str">
            <v>Fayez Ahammed Sony</v>
          </cell>
          <cell r="F347" t="str">
            <v>Gulshan</v>
          </cell>
        </row>
        <row r="348">
          <cell r="C348" t="str">
            <v>R.K Electronics</v>
          </cell>
          <cell r="D348" t="str">
            <v>RET-01114</v>
          </cell>
          <cell r="E348" t="str">
            <v>Tahmid</v>
          </cell>
          <cell r="F348" t="str">
            <v>Gulshan</v>
          </cell>
        </row>
        <row r="349">
          <cell r="C349" t="str">
            <v xml:space="preserve">S S Corporatin </v>
          </cell>
          <cell r="D349" t="str">
            <v>RET-01244</v>
          </cell>
          <cell r="E349" t="str">
            <v>Billal</v>
          </cell>
          <cell r="F349" t="str">
            <v>Gulshan</v>
          </cell>
        </row>
        <row r="350">
          <cell r="C350" t="str">
            <v>Pick &amp; Play</v>
          </cell>
          <cell r="D350" t="str">
            <v>RET-01062</v>
          </cell>
          <cell r="E350" t="str">
            <v>Md Fahad</v>
          </cell>
          <cell r="F350" t="str">
            <v>Gulshan</v>
          </cell>
        </row>
        <row r="351">
          <cell r="C351" t="str">
            <v>Protocol communication</v>
          </cell>
          <cell r="D351" t="str">
            <v>RET-01059</v>
          </cell>
          <cell r="E351" t="str">
            <v xml:space="preserve">Md omar sany </v>
          </cell>
          <cell r="F351" t="str">
            <v>Gulshan</v>
          </cell>
        </row>
        <row r="352">
          <cell r="C352" t="str">
            <v>M/S Nayeem Telecom-2</v>
          </cell>
          <cell r="D352" t="str">
            <v>RET-00732</v>
          </cell>
          <cell r="E352" t="str">
            <v>Md.Rasheduzzaman</v>
          </cell>
          <cell r="F352" t="str">
            <v>Dhaka Center</v>
          </cell>
        </row>
        <row r="353">
          <cell r="C353" t="str">
            <v>Star Power</v>
          </cell>
          <cell r="D353" t="str">
            <v>RET-00740</v>
          </cell>
          <cell r="E353" t="str">
            <v>Jahirul Islam Bappi</v>
          </cell>
          <cell r="F353" t="str">
            <v>Dhaka Center</v>
          </cell>
        </row>
        <row r="354">
          <cell r="C354" t="str">
            <v>World Vision Telecom</v>
          </cell>
          <cell r="D354" t="str">
            <v>RET-00795</v>
          </cell>
          <cell r="E354" t="str">
            <v>MD.Sujon</v>
          </cell>
          <cell r="F354" t="str">
            <v>Dhaka Center</v>
          </cell>
        </row>
        <row r="355">
          <cell r="C355" t="str">
            <v>Ekushey Telecom</v>
          </cell>
          <cell r="D355" t="str">
            <v>RET-00799</v>
          </cell>
          <cell r="E355" t="str">
            <v>Masud</v>
          </cell>
          <cell r="F355" t="str">
            <v>Dhaka Center</v>
          </cell>
        </row>
        <row r="356">
          <cell r="C356" t="str">
            <v>M/S. Nayeem Telecom-1</v>
          </cell>
          <cell r="D356" t="str">
            <v>RET-00818</v>
          </cell>
          <cell r="E356" t="str">
            <v>Yasin</v>
          </cell>
          <cell r="F356" t="str">
            <v>Dhaka Center</v>
          </cell>
        </row>
        <row r="357">
          <cell r="C357" t="str">
            <v>Rahamat Telecom-3</v>
          </cell>
          <cell r="D357" t="str">
            <v>RET-00819</v>
          </cell>
          <cell r="E357" t="str">
            <v>Rahitul Alam Rony</v>
          </cell>
          <cell r="F357" t="str">
            <v>Dhaka Center</v>
          </cell>
        </row>
        <row r="358">
          <cell r="C358" t="str">
            <v>Lamisha Telecom</v>
          </cell>
          <cell r="D358" t="str">
            <v>RET-00752</v>
          </cell>
          <cell r="E358" t="str">
            <v>K M Al Mamun</v>
          </cell>
          <cell r="F358" t="str">
            <v>Dhaka Center</v>
          </cell>
        </row>
        <row r="359">
          <cell r="C359" t="str">
            <v>Lubaba telecom</v>
          </cell>
          <cell r="D359" t="str">
            <v>RET-00815</v>
          </cell>
          <cell r="E359" t="str">
            <v>Md.Rasel</v>
          </cell>
          <cell r="F359" t="str">
            <v>Dhaka Center</v>
          </cell>
        </row>
        <row r="360">
          <cell r="C360" t="str">
            <v>AL Hassan Mobile Point-1</v>
          </cell>
          <cell r="D360" t="str">
            <v>RET-00776</v>
          </cell>
          <cell r="E360" t="str">
            <v>Tarikul Islam</v>
          </cell>
          <cell r="F360" t="str">
            <v>Dhaka Center</v>
          </cell>
        </row>
        <row r="361">
          <cell r="C361" t="str">
            <v>Bhai Bhai Telecom</v>
          </cell>
          <cell r="D361" t="str">
            <v>RET-00775</v>
          </cell>
          <cell r="E361" t="str">
            <v>Nurul Islam</v>
          </cell>
          <cell r="F361" t="str">
            <v>Dhaka Center</v>
          </cell>
        </row>
        <row r="362">
          <cell r="C362" t="str">
            <v>Maa Electronics-1</v>
          </cell>
          <cell r="D362" t="str">
            <v>RET-00753</v>
          </cell>
          <cell r="E362" t="str">
            <v>Mehedy hasan billal</v>
          </cell>
          <cell r="F362" t="str">
            <v>Dhaka Center</v>
          </cell>
        </row>
        <row r="363">
          <cell r="C363" t="str">
            <v>Sarkar Telecom</v>
          </cell>
          <cell r="D363" t="str">
            <v>RET-01537</v>
          </cell>
          <cell r="E363" t="str">
            <v>Md mahbub Alam</v>
          </cell>
          <cell r="F363" t="str">
            <v>Ashulia</v>
          </cell>
        </row>
        <row r="364">
          <cell r="C364" t="str">
            <v>Vai Vai Telecom, Vowel Complex. EPO</v>
          </cell>
          <cell r="D364" t="str">
            <v>RET-10947</v>
          </cell>
          <cell r="E364" t="str">
            <v>Md Rubel Sarkar</v>
          </cell>
          <cell r="F364" t="str">
            <v>Gazipur</v>
          </cell>
        </row>
        <row r="365">
          <cell r="C365" t="str">
            <v>Modina Telecom</v>
          </cell>
          <cell r="D365" t="str">
            <v>RET-01620</v>
          </cell>
          <cell r="E365" t="str">
            <v>Fahad Bin Hossain</v>
          </cell>
          <cell r="F365" t="str">
            <v>Ashulia</v>
          </cell>
        </row>
        <row r="366">
          <cell r="C366" t="str">
            <v>Mayer Doya 2, Board Bazar.PO</v>
          </cell>
          <cell r="D366" t="str">
            <v>RET-11054</v>
          </cell>
          <cell r="E366" t="str">
            <v>Kobir Hossain</v>
          </cell>
          <cell r="F366" t="str">
            <v>Gazipur</v>
          </cell>
        </row>
        <row r="367">
          <cell r="C367" t="str">
            <v>Nadia Telecom</v>
          </cell>
          <cell r="D367" t="str">
            <v>RET-00943</v>
          </cell>
          <cell r="E367" t="str">
            <v xml:space="preserve">Md sayeed </v>
          </cell>
          <cell r="F367" t="str">
            <v>Uttara</v>
          </cell>
        </row>
        <row r="368">
          <cell r="C368" t="str">
            <v>Friends Mobile, Konabari.PO</v>
          </cell>
          <cell r="D368" t="str">
            <v>RET-10992</v>
          </cell>
          <cell r="E368" t="str">
            <v>Mynul islam</v>
          </cell>
          <cell r="F368" t="str">
            <v>Gazipur</v>
          </cell>
        </row>
        <row r="369">
          <cell r="C369" t="str">
            <v>Tanisha Telecom</v>
          </cell>
          <cell r="D369" t="str">
            <v>RET-18298</v>
          </cell>
          <cell r="E369" t="str">
            <v>Md Rayhan</v>
          </cell>
          <cell r="F369" t="str">
            <v>Gazipur</v>
          </cell>
        </row>
        <row r="370">
          <cell r="C370" t="str">
            <v>J.N Telecom</v>
          </cell>
          <cell r="D370" t="str">
            <v>RET-00904</v>
          </cell>
          <cell r="E370" t="str">
            <v>abdullah Al faisal</v>
          </cell>
          <cell r="F370" t="str">
            <v>Uttara</v>
          </cell>
        </row>
        <row r="371">
          <cell r="C371" t="str">
            <v>S.K Trade International 2</v>
          </cell>
          <cell r="D371" t="str">
            <v>RET-00899</v>
          </cell>
          <cell r="E371" t="str">
            <v>Ariful Islam</v>
          </cell>
          <cell r="F371" t="str">
            <v>Uttara</v>
          </cell>
        </row>
        <row r="372">
          <cell r="C372" t="str">
            <v>Mobile World</v>
          </cell>
          <cell r="D372" t="str">
            <v>RET-00767</v>
          </cell>
          <cell r="E372" t="str">
            <v>Mehedy hasan billal</v>
          </cell>
          <cell r="F372" t="str">
            <v>Uttara</v>
          </cell>
        </row>
        <row r="373">
          <cell r="C373" t="str">
            <v>National Sony Electronics</v>
          </cell>
          <cell r="D373" t="str">
            <v>RET-11025</v>
          </cell>
          <cell r="E373" t="str">
            <v>Raisul Islam</v>
          </cell>
          <cell r="F373" t="str">
            <v>Gazipur</v>
          </cell>
        </row>
        <row r="374">
          <cell r="C374" t="str">
            <v>Shikder Enterprise</v>
          </cell>
          <cell r="D374" t="str">
            <v>RET-18124</v>
          </cell>
          <cell r="E374" t="str">
            <v>Al Amin Molla</v>
          </cell>
          <cell r="F374" t="str">
            <v>Gazipur</v>
          </cell>
        </row>
        <row r="375">
          <cell r="C375" t="str">
            <v>Best Mobile</v>
          </cell>
          <cell r="D375" t="str">
            <v>RET-17648</v>
          </cell>
          <cell r="E375" t="str">
            <v>Md belayet Hossain</v>
          </cell>
          <cell r="F375" t="str">
            <v>Uttara</v>
          </cell>
        </row>
        <row r="376">
          <cell r="C376" t="str">
            <v>City Mobile _EPO</v>
          </cell>
          <cell r="D376" t="str">
            <v>RET-14531</v>
          </cell>
          <cell r="E376" t="str">
            <v>Shimul Pervez</v>
          </cell>
          <cell r="F376" t="str">
            <v>Gazipur</v>
          </cell>
        </row>
        <row r="377">
          <cell r="C377" t="str">
            <v>Vai Vai Telecom, Joydebpur. PO</v>
          </cell>
          <cell r="D377" t="str">
            <v>RET-10973</v>
          </cell>
          <cell r="E377" t="str">
            <v>Nasir Uddin Sumon</v>
          </cell>
          <cell r="F377" t="str">
            <v>Gazipur</v>
          </cell>
        </row>
        <row r="378">
          <cell r="C378" t="str">
            <v>Shakib telecom</v>
          </cell>
          <cell r="D378" t="str">
            <v>RET-02642</v>
          </cell>
          <cell r="E378" t="str">
            <v>Shagor  Gazi</v>
          </cell>
          <cell r="F378" t="str">
            <v>Narayangonj</v>
          </cell>
        </row>
        <row r="379">
          <cell r="C379" t="str">
            <v>Badhon Telecom</v>
          </cell>
          <cell r="D379" t="str">
            <v>RET-02646</v>
          </cell>
          <cell r="E379" t="str">
            <v>Rajaur Rahman</v>
          </cell>
          <cell r="F379" t="str">
            <v>Narayangonj</v>
          </cell>
        </row>
        <row r="380">
          <cell r="C380" t="str">
            <v>Anas Telecom</v>
          </cell>
          <cell r="D380" t="str">
            <v>RET-17327</v>
          </cell>
          <cell r="E380" t="str">
            <v xml:space="preserve">Hridoy Khan </v>
          </cell>
          <cell r="F380" t="str">
            <v>Narayangonj</v>
          </cell>
        </row>
        <row r="381">
          <cell r="C381" t="str">
            <v>Bismillah Telecom</v>
          </cell>
          <cell r="D381" t="str">
            <v>RET-13697</v>
          </cell>
          <cell r="E381" t="str">
            <v>Nayem Hossain</v>
          </cell>
          <cell r="F381" t="str">
            <v>Narayangonj</v>
          </cell>
        </row>
        <row r="382">
          <cell r="C382" t="str">
            <v>Din Islam Telecom</v>
          </cell>
          <cell r="D382" t="str">
            <v>RET-02747</v>
          </cell>
          <cell r="E382" t="str">
            <v>Abdullah Abu Sayed Nabil</v>
          </cell>
          <cell r="F382" t="str">
            <v>Narayangonj</v>
          </cell>
        </row>
        <row r="383">
          <cell r="C383" t="str">
            <v>Nasa Tech</v>
          </cell>
          <cell r="D383" t="str">
            <v>RET-02596</v>
          </cell>
          <cell r="E383" t="str">
            <v>Rana Gazi</v>
          </cell>
          <cell r="F383" t="str">
            <v>Narayangonj</v>
          </cell>
        </row>
        <row r="384">
          <cell r="C384" t="str">
            <v>Jannat telecom</v>
          </cell>
          <cell r="D384" t="str">
            <v>RET-13626</v>
          </cell>
          <cell r="E384" t="str">
            <v>Md Sulayman</v>
          </cell>
          <cell r="F384" t="str">
            <v>Narayangonj</v>
          </cell>
        </row>
        <row r="385">
          <cell r="C385" t="str">
            <v>Meherin Telecom</v>
          </cell>
          <cell r="D385" t="str">
            <v>RET-02304</v>
          </cell>
          <cell r="E385" t="str">
            <v>Milon Das</v>
          </cell>
          <cell r="F385" t="str">
            <v>Keraniganj</v>
          </cell>
        </row>
        <row r="386">
          <cell r="C386" t="str">
            <v>Momotaz Telecom</v>
          </cell>
          <cell r="D386" t="str">
            <v>RET-13447</v>
          </cell>
          <cell r="E386" t="str">
            <v>Hasibul hasan</v>
          </cell>
          <cell r="F386" t="str">
            <v>Chittagong Road</v>
          </cell>
        </row>
        <row r="387">
          <cell r="C387" t="str">
            <v>Mayer Dowa Telecom</v>
          </cell>
          <cell r="D387" t="str">
            <v>RET-18274</v>
          </cell>
          <cell r="E387" t="str">
            <v>Tajul islam</v>
          </cell>
          <cell r="F387" t="str">
            <v>Narayangonj</v>
          </cell>
        </row>
        <row r="388">
          <cell r="C388" t="str">
            <v>FM Multimedia  2</v>
          </cell>
          <cell r="D388" t="str">
            <v>RET-13088</v>
          </cell>
          <cell r="E388" t="str">
            <v xml:space="preserve">Md.Masud Rana </v>
          </cell>
          <cell r="F388" t="str">
            <v>Chittagong Road</v>
          </cell>
        </row>
        <row r="389">
          <cell r="C389" t="str">
            <v>Shamim Telecom</v>
          </cell>
          <cell r="D389" t="str">
            <v>RET-18068</v>
          </cell>
          <cell r="E389" t="str">
            <v>Abu Bkar Siddik</v>
          </cell>
          <cell r="F389" t="str">
            <v>Keranigonj</v>
          </cell>
        </row>
        <row r="390">
          <cell r="C390" t="str">
            <v>Star Telecom, CTG Road</v>
          </cell>
          <cell r="D390" t="str">
            <v>RET-02794</v>
          </cell>
          <cell r="E390" t="str">
            <v>Md Mohon</v>
          </cell>
          <cell r="F390" t="str">
            <v>Chittagong Road</v>
          </cell>
        </row>
        <row r="391">
          <cell r="C391" t="str">
            <v>Khan Telecom</v>
          </cell>
          <cell r="D391" t="str">
            <v>RET-02771</v>
          </cell>
          <cell r="E391" t="str">
            <v>Boloram Chowdhury Durjoy</v>
          </cell>
          <cell r="F391" t="str">
            <v>Chittagong Road</v>
          </cell>
        </row>
        <row r="392">
          <cell r="C392" t="str">
            <v>Sikder Telecom</v>
          </cell>
          <cell r="D392" t="str">
            <v>RET-02766</v>
          </cell>
          <cell r="E392" t="str">
            <v>Mahabub Islam</v>
          </cell>
          <cell r="F392" t="str">
            <v>Chittagong Road</v>
          </cell>
        </row>
        <row r="393">
          <cell r="C393" t="str">
            <v>Sohel Telecom</v>
          </cell>
          <cell r="D393" t="str">
            <v>RET-17959</v>
          </cell>
          <cell r="E393" t="str">
            <v>Md Alamin Shamol</v>
          </cell>
          <cell r="F393" t="str">
            <v>Chittagong Road</v>
          </cell>
        </row>
        <row r="394">
          <cell r="C394" t="str">
            <v>Friends telecom</v>
          </cell>
          <cell r="D394" t="str">
            <v>RET-13121</v>
          </cell>
          <cell r="E394" t="str">
            <v xml:space="preserve">Md Easin </v>
          </cell>
          <cell r="F394" t="str">
            <v>Chittagong Road</v>
          </cell>
        </row>
        <row r="395">
          <cell r="C395" t="str">
            <v>City Mobile</v>
          </cell>
          <cell r="D395" t="str">
            <v>RET-02826</v>
          </cell>
          <cell r="E395" t="str">
            <v>Md Shakil Hossain</v>
          </cell>
          <cell r="F395" t="str">
            <v>Chittagong Road</v>
          </cell>
        </row>
        <row r="396">
          <cell r="C396" t="str">
            <v>Harun telecom</v>
          </cell>
          <cell r="D396" t="str">
            <v>RET-13107</v>
          </cell>
          <cell r="E396" t="str">
            <v>Imran Hossain</v>
          </cell>
          <cell r="F396" t="str">
            <v>Chittagong Road</v>
          </cell>
        </row>
        <row r="397">
          <cell r="C397" t="str">
            <v>Smart Tech</v>
          </cell>
          <cell r="D397" t="str">
            <v>RET-19599</v>
          </cell>
          <cell r="E397" t="str">
            <v xml:space="preserve">Md asif Raihan </v>
          </cell>
          <cell r="F397" t="str">
            <v>Narayangonj</v>
          </cell>
        </row>
        <row r="398">
          <cell r="C398" t="str">
            <v>Baishakhi Telecom</v>
          </cell>
          <cell r="D398" t="str">
            <v>RET-02524</v>
          </cell>
          <cell r="E398" t="str">
            <v>shofullah shohug</v>
          </cell>
          <cell r="F398" t="str">
            <v>Keranigonj</v>
          </cell>
        </row>
        <row r="399">
          <cell r="C399" t="str">
            <v>Mashrur Mobile And Compu</v>
          </cell>
          <cell r="D399" t="str">
            <v>RET-02426</v>
          </cell>
          <cell r="E399" t="str">
            <v>Shakil Ahmed</v>
          </cell>
          <cell r="F399" t="str">
            <v>Keraniganj</v>
          </cell>
        </row>
        <row r="400">
          <cell r="C400" t="str">
            <v>Bangladesh Telecom Plus</v>
          </cell>
          <cell r="D400" t="str">
            <v>RET-20172</v>
          </cell>
          <cell r="E400" t="str">
            <v>Bapy</v>
          </cell>
          <cell r="F400" t="str">
            <v>Kushtia</v>
          </cell>
        </row>
        <row r="401">
          <cell r="C401" t="str">
            <v>Sukria Telecom</v>
          </cell>
          <cell r="D401" t="str">
            <v>RET-08377</v>
          </cell>
          <cell r="E401" t="str">
            <v>Robiul Islam</v>
          </cell>
          <cell r="F401" t="str">
            <v>Kushtia</v>
          </cell>
        </row>
        <row r="402">
          <cell r="C402" t="str">
            <v>One Telecom, Raj</v>
          </cell>
          <cell r="D402" t="str">
            <v>RET-07685</v>
          </cell>
          <cell r="E402" t="str">
            <v>Rokon Islam</v>
          </cell>
          <cell r="F402" t="str">
            <v>Rajshahi</v>
          </cell>
        </row>
        <row r="403">
          <cell r="C403" t="str">
            <v>Shimul Telecom</v>
          </cell>
          <cell r="D403" t="str">
            <v>RET-08545</v>
          </cell>
          <cell r="E403" t="str">
            <v>Shagor Ahmed Uzzal</v>
          </cell>
          <cell r="F403" t="str">
            <v>Kushtia</v>
          </cell>
        </row>
        <row r="404">
          <cell r="C404" t="str">
            <v>Sristy Telecom</v>
          </cell>
          <cell r="D404" t="str">
            <v>RET-09956</v>
          </cell>
          <cell r="E404" t="str">
            <v>zahidul haque</v>
          </cell>
          <cell r="F404" t="str">
            <v>Bogra</v>
          </cell>
        </row>
        <row r="405">
          <cell r="C405" t="str">
            <v>Asha Asiana</v>
          </cell>
          <cell r="D405" t="str">
            <v>RET-09891</v>
          </cell>
          <cell r="E405" t="str">
            <v>Abdul Alim</v>
          </cell>
          <cell r="F405" t="str">
            <v>Bogra</v>
          </cell>
        </row>
        <row r="406">
          <cell r="C406" t="str">
            <v>Mobile 4 You</v>
          </cell>
          <cell r="D406" t="str">
            <v>RET-20645</v>
          </cell>
          <cell r="E406" t="str">
            <v>sonjoy sarker</v>
          </cell>
          <cell r="F406" t="str">
            <v>Bogra</v>
          </cell>
        </row>
        <row r="407">
          <cell r="C407" t="str">
            <v>Ayna Mobile</v>
          </cell>
          <cell r="D407" t="str">
            <v>RET-09924</v>
          </cell>
          <cell r="E407" t="str">
            <v xml:space="preserve">Anower Hossain </v>
          </cell>
          <cell r="F407" t="str">
            <v>Bogra</v>
          </cell>
        </row>
        <row r="408">
          <cell r="C408" t="str">
            <v>Liton Enterprise</v>
          </cell>
          <cell r="D408" t="str">
            <v>RET-09895</v>
          </cell>
          <cell r="E408" t="str">
            <v>Arif Rahman Milon</v>
          </cell>
          <cell r="F408" t="str">
            <v>Bogra</v>
          </cell>
        </row>
        <row r="409">
          <cell r="C409" t="str">
            <v>Hello Rajshahi-2</v>
          </cell>
          <cell r="D409" t="str">
            <v>RET-19040</v>
          </cell>
          <cell r="E409" t="str">
            <v>Md.Shahidul Islam</v>
          </cell>
          <cell r="F409" t="str">
            <v>Rajshahi</v>
          </cell>
        </row>
        <row r="410">
          <cell r="C410" t="str">
            <v>Mobile Hut-2</v>
          </cell>
          <cell r="D410" t="str">
            <v>RET-08597</v>
          </cell>
          <cell r="E410" t="str">
            <v xml:space="preserve">Md siqqique </v>
          </cell>
          <cell r="F410" t="str">
            <v>Rajshahi</v>
          </cell>
        </row>
        <row r="411">
          <cell r="C411" t="str">
            <v>Mobile Point</v>
          </cell>
          <cell r="D411" t="str">
            <v>RET-14710</v>
          </cell>
          <cell r="E411" t="str">
            <v>Foysal Hosen</v>
          </cell>
          <cell r="F411" t="str">
            <v>Sirajgonj</v>
          </cell>
        </row>
        <row r="412">
          <cell r="C412" t="str">
            <v>Young Fashion</v>
          </cell>
          <cell r="D412" t="str">
            <v>RET-08841</v>
          </cell>
          <cell r="E412" t="str">
            <v>Md.Asaduzzaman</v>
          </cell>
          <cell r="F412" t="str">
            <v>Rajshahi</v>
          </cell>
        </row>
        <row r="413">
          <cell r="C413" t="str">
            <v>S.S Telecom-2</v>
          </cell>
          <cell r="D413" t="str">
            <v>RET-08678</v>
          </cell>
          <cell r="E413" t="str">
            <v>Abdullah Al mamun</v>
          </cell>
          <cell r="F413" t="str">
            <v>Rajshahi</v>
          </cell>
        </row>
        <row r="414">
          <cell r="C414" t="str">
            <v>B.T.L</v>
          </cell>
          <cell r="D414" t="str">
            <v>RET-08848</v>
          </cell>
          <cell r="E414" t="str">
            <v>Rasel Babu</v>
          </cell>
          <cell r="F414" t="str">
            <v>Rajshahi</v>
          </cell>
        </row>
        <row r="415">
          <cell r="C415" t="str">
            <v xml:space="preserve">Mobile World </v>
          </cell>
          <cell r="D415" t="str">
            <v>RET-21937</v>
          </cell>
          <cell r="E415" t="str">
            <v>Rashidul Islam</v>
          </cell>
          <cell r="F415" t="str">
            <v>Rajshahi</v>
          </cell>
        </row>
        <row r="416">
          <cell r="C416" t="str">
            <v>Symphony Smart Gallery</v>
          </cell>
          <cell r="D416" t="str">
            <v>RET-13586</v>
          </cell>
          <cell r="E416" t="str">
            <v>Jubayer Alam</v>
          </cell>
          <cell r="F416" t="str">
            <v>Bogra</v>
          </cell>
        </row>
        <row r="417">
          <cell r="C417" t="str">
            <v>Anika Telecom-2</v>
          </cell>
          <cell r="D417" t="str">
            <v>RET-09150</v>
          </cell>
          <cell r="E417" t="str">
            <v>Md.maruf Shain</v>
          </cell>
          <cell r="F417" t="str">
            <v>Dinajpur</v>
          </cell>
        </row>
        <row r="418">
          <cell r="C418" t="str">
            <v>Tanbin Mobile</v>
          </cell>
          <cell r="D418" t="str">
            <v>RET-20990</v>
          </cell>
          <cell r="E418" t="str">
            <v>Md Rifat Rahman</v>
          </cell>
          <cell r="F418" t="str">
            <v>Rangpur</v>
          </cell>
        </row>
        <row r="419">
          <cell r="C419" t="str">
            <v>Sky Tel</v>
          </cell>
          <cell r="D419" t="str">
            <v>RET-18154</v>
          </cell>
          <cell r="E419" t="str">
            <v>Md.Murtuza Mahmud</v>
          </cell>
          <cell r="F419" t="str">
            <v>Dinajpur</v>
          </cell>
        </row>
        <row r="420">
          <cell r="C420" t="str">
            <v>Cell Phone</v>
          </cell>
          <cell r="D420" t="str">
            <v>RET-08928</v>
          </cell>
          <cell r="E420" t="str">
            <v>Badrul Munir</v>
          </cell>
          <cell r="F420" t="str">
            <v>Rangpur</v>
          </cell>
        </row>
        <row r="421">
          <cell r="C421" t="str">
            <v>Arafa Telecom</v>
          </cell>
          <cell r="D421" t="str">
            <v>RET-09968</v>
          </cell>
          <cell r="E421" t="str">
            <v>Sumon Islam</v>
          </cell>
          <cell r="F421" t="str">
            <v>Gaibandha</v>
          </cell>
        </row>
        <row r="422">
          <cell r="C422" t="str">
            <v>SB Telecom</v>
          </cell>
          <cell r="D422" t="str">
            <v>RET-08926</v>
          </cell>
          <cell r="E422" t="str">
            <v>Ahad Hossain Jibon</v>
          </cell>
          <cell r="F422" t="str">
            <v>Rangpur</v>
          </cell>
        </row>
        <row r="423">
          <cell r="C423" t="str">
            <v>Tithi Mobile Sales &amp; Service Centre</v>
          </cell>
          <cell r="D423" t="str">
            <v>RET-09386</v>
          </cell>
          <cell r="E423" t="str">
            <v>Shamsul Haque Shamim</v>
          </cell>
          <cell r="F423" t="str">
            <v>Thakurgaon</v>
          </cell>
        </row>
        <row r="424">
          <cell r="C424" t="str">
            <v>Maria Mobile Palace</v>
          </cell>
          <cell r="D424" t="str">
            <v>RET-10004</v>
          </cell>
          <cell r="E424" t="str">
            <v>Raihan Sarkar</v>
          </cell>
          <cell r="F424" t="str">
            <v>Gaibandha</v>
          </cell>
        </row>
        <row r="425">
          <cell r="C425" t="str">
            <v>KS Telecom</v>
          </cell>
          <cell r="D425" t="str">
            <v>RET-08929</v>
          </cell>
          <cell r="E425" t="str">
            <v>Redwan Haque Sumon</v>
          </cell>
          <cell r="F425" t="str">
            <v>Rangpur</v>
          </cell>
        </row>
        <row r="426">
          <cell r="C426" t="str">
            <v>Puspo Telecom</v>
          </cell>
          <cell r="D426" t="str">
            <v>RET-09679</v>
          </cell>
          <cell r="E426" t="str">
            <v>Ataur Rahman</v>
          </cell>
          <cell r="F426" t="str">
            <v>Rangpur</v>
          </cell>
        </row>
        <row r="427">
          <cell r="C427" t="str">
            <v>Feroz Telecom</v>
          </cell>
          <cell r="D427" t="str">
            <v>RET-09068</v>
          </cell>
          <cell r="E427" t="str">
            <v>Alamgir hossain</v>
          </cell>
          <cell r="F427" t="str">
            <v>Lalmonirhat</v>
          </cell>
        </row>
        <row r="428">
          <cell r="C428" t="str">
            <v>Desha Telecom-1</v>
          </cell>
          <cell r="D428" t="str">
            <v>RET-08970</v>
          </cell>
          <cell r="E428" t="str">
            <v>Sumon Hossen</v>
          </cell>
          <cell r="F428" t="str">
            <v>Gaibandha</v>
          </cell>
        </row>
        <row r="429">
          <cell r="C429" t="str">
            <v>Silk Silver</v>
          </cell>
          <cell r="D429" t="str">
            <v>RET-09146</v>
          </cell>
          <cell r="E429" t="str">
            <v>Rifat Hossain</v>
          </cell>
          <cell r="F429" t="str">
            <v>Dinajpur</v>
          </cell>
        </row>
        <row r="430">
          <cell r="C430" t="str">
            <v>Mahafuza Telecom</v>
          </cell>
          <cell r="D430" t="str">
            <v>RET-10001</v>
          </cell>
          <cell r="E430" t="str">
            <v>Tanvir Ahmed</v>
          </cell>
          <cell r="F430" t="str">
            <v>Gaibandha</v>
          </cell>
        </row>
        <row r="431">
          <cell r="C431" t="str">
            <v>Himel Media/Tahera Telecom</v>
          </cell>
          <cell r="D431" t="str">
            <v>RET-09363</v>
          </cell>
          <cell r="E431" t="str">
            <v>Md.Rifat Zaman</v>
          </cell>
          <cell r="F431" t="str">
            <v>Dinajpur</v>
          </cell>
        </row>
        <row r="432">
          <cell r="C432" t="str">
            <v>Bismilla Mobile Garden</v>
          </cell>
          <cell r="D432" t="str">
            <v>RET-04389</v>
          </cell>
          <cell r="E432" t="str">
            <v>Md.Habibullah Misbah</v>
          </cell>
          <cell r="F432" t="str">
            <v>chittagong</v>
          </cell>
        </row>
        <row r="433">
          <cell r="C433" t="str">
            <v>Ornab Telecom</v>
          </cell>
          <cell r="D433" t="str">
            <v>RET-04554</v>
          </cell>
          <cell r="E433" t="str">
            <v>shaif islam</v>
          </cell>
          <cell r="F433" t="str">
            <v>chittagong</v>
          </cell>
        </row>
        <row r="434">
          <cell r="C434" t="str">
            <v>3G mobile</v>
          </cell>
          <cell r="D434" t="str">
            <v>RET-04562</v>
          </cell>
          <cell r="E434" t="str">
            <v>Md.Raihan islam</v>
          </cell>
          <cell r="F434" t="str">
            <v>Chittagong</v>
          </cell>
        </row>
        <row r="435">
          <cell r="C435" t="str">
            <v>Chittagong Electronics-2</v>
          </cell>
          <cell r="D435" t="str">
            <v>RET-04266</v>
          </cell>
          <cell r="E435" t="str">
            <v>Md.Iqbal</v>
          </cell>
          <cell r="F435" t="str">
            <v>chittagong</v>
          </cell>
        </row>
        <row r="436">
          <cell r="C436" t="str">
            <v xml:space="preserve">Raj Electronics </v>
          </cell>
          <cell r="D436" t="str">
            <v>RET-14630</v>
          </cell>
          <cell r="E436" t="str">
            <v>Amran</v>
          </cell>
          <cell r="F436" t="str">
            <v>chittagong</v>
          </cell>
        </row>
        <row r="437">
          <cell r="C437" t="str">
            <v>Mobie World</v>
          </cell>
          <cell r="D437" t="str">
            <v>RET-04445</v>
          </cell>
          <cell r="E437" t="str">
            <v xml:space="preserve">Md.Ahsanul Kibria </v>
          </cell>
          <cell r="F437" t="str">
            <v>chittagong</v>
          </cell>
        </row>
        <row r="438">
          <cell r="C438" t="str">
            <v>One Line</v>
          </cell>
          <cell r="D438" t="str">
            <v>RET-04566</v>
          </cell>
          <cell r="E438" t="str">
            <v>Aftab</v>
          </cell>
          <cell r="F438" t="str">
            <v>chittagong</v>
          </cell>
        </row>
        <row r="439">
          <cell r="C439" t="str">
            <v>New Star</v>
          </cell>
          <cell r="D439" t="str">
            <v>RET-04300</v>
          </cell>
          <cell r="E439" t="str">
            <v>Asifur Rahman</v>
          </cell>
          <cell r="F439" t="str">
            <v>chittagong</v>
          </cell>
        </row>
        <row r="440">
          <cell r="C440" t="str">
            <v>Chowdhury Telecom/Alifa Telecom</v>
          </cell>
          <cell r="D440" t="str">
            <v>RET-19395</v>
          </cell>
          <cell r="E440" t="str">
            <v>Nafis</v>
          </cell>
          <cell r="F440" t="str">
            <v>chittagong</v>
          </cell>
        </row>
        <row r="441">
          <cell r="C441" t="str">
            <v>M.S.mobile</v>
          </cell>
          <cell r="D441" t="str">
            <v>RET-04280</v>
          </cell>
          <cell r="E441" t="str">
            <v>MD.Mijanur Rahman</v>
          </cell>
          <cell r="F441" t="str">
            <v>chittagong</v>
          </cell>
        </row>
        <row r="442">
          <cell r="C442" t="str">
            <v>Boishakhi Telecom</v>
          </cell>
          <cell r="D442" t="str">
            <v>RET-04439</v>
          </cell>
          <cell r="E442" t="str">
            <v xml:space="preserve">Sobuj </v>
          </cell>
          <cell r="F442" t="str">
            <v>Chittagong North</v>
          </cell>
        </row>
        <row r="443">
          <cell r="C443" t="str">
            <v>Mobile Mark</v>
          </cell>
          <cell r="D443" t="str">
            <v>RET-04372</v>
          </cell>
          <cell r="E443" t="str">
            <v>wahid</v>
          </cell>
          <cell r="F443" t="str">
            <v>CTG Metro South</v>
          </cell>
        </row>
        <row r="444">
          <cell r="C444" t="str">
            <v>Mobile Site</v>
          </cell>
          <cell r="D444" t="str">
            <v>RET-04535</v>
          </cell>
          <cell r="E444" t="str">
            <v>Sazzad hossain</v>
          </cell>
          <cell r="F444" t="str">
            <v>CTG Metro South</v>
          </cell>
        </row>
        <row r="445">
          <cell r="C445" t="str">
            <v>One Telecom</v>
          </cell>
          <cell r="D445" t="str">
            <v>RET-04563</v>
          </cell>
          <cell r="E445" t="str">
            <v>Emrul hassan</v>
          </cell>
          <cell r="F445" t="str">
            <v>CTG Metro South</v>
          </cell>
        </row>
        <row r="446">
          <cell r="C446" t="str">
            <v xml:space="preserve">M. H. Mobile </v>
          </cell>
          <cell r="D446" t="str">
            <v>RET-04292</v>
          </cell>
          <cell r="E446" t="str">
            <v>Asib patwory</v>
          </cell>
          <cell r="F446" t="str">
            <v>Chittagong-North</v>
          </cell>
        </row>
        <row r="447">
          <cell r="C447" t="str">
            <v>Black/Mony &amp; Watch</v>
          </cell>
          <cell r="D447" t="str">
            <v>RET-04661</v>
          </cell>
          <cell r="E447" t="str">
            <v>Kawser Ahmed rabu</v>
          </cell>
          <cell r="F447" t="str">
            <v>Chittagong-North</v>
          </cell>
        </row>
        <row r="448">
          <cell r="C448" t="str">
            <v>Nissan Electronics</v>
          </cell>
          <cell r="D448" t="str">
            <v>RET-04753</v>
          </cell>
          <cell r="E448" t="str">
            <v>MD.Al Amin</v>
          </cell>
          <cell r="F448" t="str">
            <v>Rangamati</v>
          </cell>
        </row>
        <row r="449">
          <cell r="C449" t="str">
            <v>Moumita Network</v>
          </cell>
          <cell r="D449" t="str">
            <v>RET-19389</v>
          </cell>
          <cell r="E449" t="str">
            <v>Reza</v>
          </cell>
          <cell r="F449" t="str">
            <v>CTG Metro North</v>
          </cell>
        </row>
        <row r="450">
          <cell r="C450" t="str">
            <v>Madina Enterprise</v>
          </cell>
          <cell r="D450" t="str">
            <v>RET-21563</v>
          </cell>
          <cell r="E450" t="str">
            <v>Asifur Rahman</v>
          </cell>
          <cell r="F450" t="str">
            <v>Chittagong-South</v>
          </cell>
        </row>
        <row r="451">
          <cell r="C451" t="str">
            <v>Smile Telecom</v>
          </cell>
          <cell r="D451" t="str">
            <v>RET-19391</v>
          </cell>
          <cell r="E451" t="str">
            <v>Shah newaz</v>
          </cell>
          <cell r="F451" t="str">
            <v>CTG Metro North</v>
          </cell>
        </row>
        <row r="452">
          <cell r="C452" t="str">
            <v xml:space="preserve">One Fashion </v>
          </cell>
          <cell r="D452" t="str">
            <v>RET-04671</v>
          </cell>
          <cell r="E452" t="str">
            <v>Md.Rifat</v>
          </cell>
          <cell r="F452" t="str">
            <v>Rangamati</v>
          </cell>
        </row>
        <row r="453">
          <cell r="C453" t="str">
            <v>Mobile Café</v>
          </cell>
          <cell r="D453" t="str">
            <v>RET-16313</v>
          </cell>
          <cell r="E453" t="str">
            <v>Mer anaiat Anam</v>
          </cell>
          <cell r="F453" t="str">
            <v>Cox's Bazar</v>
          </cell>
        </row>
        <row r="454">
          <cell r="C454" t="str">
            <v>VIP Telecom</v>
          </cell>
          <cell r="D454" t="str">
            <v>RET-05047</v>
          </cell>
          <cell r="E454" t="str">
            <v>Moorad tuha</v>
          </cell>
          <cell r="F454" t="str">
            <v>Cox's Bazar</v>
          </cell>
        </row>
        <row r="455">
          <cell r="C455" t="str">
            <v>Mobile Gallery</v>
          </cell>
          <cell r="D455" t="str">
            <v>RET-05074</v>
          </cell>
          <cell r="E455" t="str">
            <v>Osman Gani</v>
          </cell>
          <cell r="F455" t="str">
            <v>Cox's Bazar</v>
          </cell>
        </row>
        <row r="456">
          <cell r="C456" t="str">
            <v>JR Fashion</v>
          </cell>
          <cell r="D456" t="str">
            <v>RET-05016</v>
          </cell>
          <cell r="E456" t="str">
            <v>Ali Zinnah</v>
          </cell>
          <cell r="F456" t="str">
            <v>Cox's Bazar</v>
          </cell>
        </row>
        <row r="457">
          <cell r="C457" t="str">
            <v>Morshed Telecom</v>
          </cell>
          <cell r="D457" t="str">
            <v>RET-05024</v>
          </cell>
          <cell r="E457" t="str">
            <v>Md Tawhidul Islam Tusher</v>
          </cell>
          <cell r="F457" t="str">
            <v>Cox's Bazar</v>
          </cell>
        </row>
        <row r="458">
          <cell r="C458" t="str">
            <v>Cell Pro (BO) Star Tel</v>
          </cell>
          <cell r="D458" t="str">
            <v>RET-14298</v>
          </cell>
          <cell r="E458" t="str">
            <v xml:space="preserve">Md Rashed Ahmed </v>
          </cell>
          <cell r="F458" t="str">
            <v>Sylhet</v>
          </cell>
        </row>
        <row r="459">
          <cell r="C459" t="str">
            <v>Zeshan Telecom</v>
          </cell>
          <cell r="D459" t="str">
            <v>RET-04075</v>
          </cell>
          <cell r="E459" t="str">
            <v>Mokbul Hossain</v>
          </cell>
          <cell r="F459" t="str">
            <v>Hobiganj</v>
          </cell>
        </row>
        <row r="460">
          <cell r="C460" t="str">
            <v>New Era</v>
          </cell>
          <cell r="D460" t="str">
            <v>RET-19281</v>
          </cell>
          <cell r="E460" t="str">
            <v>Md Minhaj Khan</v>
          </cell>
          <cell r="F460" t="str">
            <v>Hobiganj</v>
          </cell>
        </row>
        <row r="461">
          <cell r="C461" t="str">
            <v>BD Link</v>
          </cell>
          <cell r="D461" t="str">
            <v>RET-14535</v>
          </cell>
          <cell r="E461" t="str">
            <v xml:space="preserve">Rezwan Ahmed </v>
          </cell>
          <cell r="F461" t="str">
            <v>Sylhet</v>
          </cell>
        </row>
        <row r="462">
          <cell r="C462" t="str">
            <v>Haider Telecom</v>
          </cell>
          <cell r="D462" t="str">
            <v>RET-03805</v>
          </cell>
          <cell r="E462" t="str">
            <v>Fahad Abdussamad</v>
          </cell>
          <cell r="F462" t="str">
            <v>Sylhet</v>
          </cell>
        </row>
        <row r="463">
          <cell r="C463" t="str">
            <v>Siam  &amp;SalmanTelecom</v>
          </cell>
          <cell r="D463" t="str">
            <v>RET-04039</v>
          </cell>
          <cell r="E463" t="str">
            <v xml:space="preserve">Forid Ahmed </v>
          </cell>
          <cell r="F463" t="str">
            <v>Sylhet</v>
          </cell>
        </row>
        <row r="464">
          <cell r="C464" t="str">
            <v>New Aysha Telecom</v>
          </cell>
          <cell r="D464" t="str">
            <v>RET-03836</v>
          </cell>
          <cell r="E464" t="str">
            <v>Sheikh Md Rabbi</v>
          </cell>
          <cell r="F464" t="str">
            <v>Sylhet</v>
          </cell>
        </row>
        <row r="465">
          <cell r="C465" t="str">
            <v>Link World</v>
          </cell>
          <cell r="D465" t="str">
            <v>RET-14293</v>
          </cell>
          <cell r="E465" t="str">
            <v>Alhajj Uddin Sharif</v>
          </cell>
          <cell r="F465" t="str">
            <v>Sylhet</v>
          </cell>
        </row>
        <row r="466">
          <cell r="C466" t="str">
            <v>R J Telecom</v>
          </cell>
          <cell r="D466" t="str">
            <v>RET-14230</v>
          </cell>
          <cell r="E466" t="str">
            <v>Sayham Ahmed</v>
          </cell>
          <cell r="F466" t="str">
            <v>Sylhet</v>
          </cell>
        </row>
        <row r="467">
          <cell r="C467" t="str">
            <v>Rusel Telecom</v>
          </cell>
          <cell r="D467" t="str">
            <v>RET-04054</v>
          </cell>
          <cell r="E467" t="str">
            <v>Niaz Murshed</v>
          </cell>
          <cell r="F467" t="str">
            <v>Sylhet</v>
          </cell>
        </row>
        <row r="468">
          <cell r="C468" t="str">
            <v xml:space="preserve">MN Techno </v>
          </cell>
          <cell r="D468" t="str">
            <v>RET-14167</v>
          </cell>
          <cell r="E468" t="str">
            <v xml:space="preserve">Pabel Ahmed </v>
          </cell>
          <cell r="F468" t="str">
            <v>Sylhet</v>
          </cell>
        </row>
        <row r="469">
          <cell r="C469" t="str">
            <v>Mobile Mela</v>
          </cell>
          <cell r="D469" t="str">
            <v>RET-04245</v>
          </cell>
          <cell r="E469" t="str">
            <v>Md.Faisal</v>
          </cell>
          <cell r="F469" t="str">
            <v>Hobiganj</v>
          </cell>
        </row>
        <row r="470">
          <cell r="C470" t="str">
            <v>Mobile City</v>
          </cell>
          <cell r="D470" t="str">
            <v>RET-03886</v>
          </cell>
          <cell r="E470" t="str">
            <v>Md.Shojib</v>
          </cell>
          <cell r="F470" t="str">
            <v>Sylhet</v>
          </cell>
        </row>
        <row r="471">
          <cell r="C471" t="str">
            <v>Saiful Mobile/New Farhan Telecom</v>
          </cell>
          <cell r="D471" t="str">
            <v>RET-03797</v>
          </cell>
          <cell r="E471" t="str">
            <v>Ashraful Islam Sabbir</v>
          </cell>
          <cell r="F471" t="str">
            <v>Sylhet</v>
          </cell>
        </row>
        <row r="472">
          <cell r="C472" t="str">
            <v>Dhain Mobile/Cell zone</v>
          </cell>
          <cell r="D472" t="str">
            <v>RET-03827</v>
          </cell>
          <cell r="E472" t="str">
            <v>Md Ziaul korim</v>
          </cell>
          <cell r="F472" t="str">
            <v>Sylhet</v>
          </cell>
        </row>
        <row r="473">
          <cell r="C473" t="str">
            <v>Murad Enterprise</v>
          </cell>
          <cell r="D473" t="str">
            <v>RET-05395</v>
          </cell>
          <cell r="E473" t="str">
            <v xml:space="preserve">Saiful Islam </v>
          </cell>
          <cell r="F473" t="str">
            <v>Comilla</v>
          </cell>
        </row>
        <row r="474">
          <cell r="C474" t="str">
            <v>Salim Telecom &amp; Electronics</v>
          </cell>
          <cell r="D474" t="str">
            <v>RET-06216</v>
          </cell>
          <cell r="E474" t="str">
            <v>Akram Hossain</v>
          </cell>
          <cell r="F474" t="str">
            <v>Noakhali</v>
          </cell>
        </row>
        <row r="475">
          <cell r="C475" t="str">
            <v>Dhaka Telecom</v>
          </cell>
          <cell r="D475" t="str">
            <v>RET-06188</v>
          </cell>
          <cell r="E475" t="str">
            <v>Zahid udiin</v>
          </cell>
          <cell r="F475" t="str">
            <v>Noakhali</v>
          </cell>
        </row>
        <row r="476">
          <cell r="C476" t="str">
            <v>Mahi Enterprise</v>
          </cell>
          <cell r="D476" t="str">
            <v>RET-05192</v>
          </cell>
          <cell r="E476" t="str">
            <v>Shihabul Islam</v>
          </cell>
          <cell r="F476" t="str">
            <v>Comilla</v>
          </cell>
        </row>
        <row r="477">
          <cell r="C477" t="str">
            <v>Rachana Telecom</v>
          </cell>
          <cell r="D477" t="str">
            <v>RET-06277</v>
          </cell>
          <cell r="E477" t="str">
            <v xml:space="preserve">Md Dipu Ahmed </v>
          </cell>
          <cell r="F477" t="str">
            <v>Noakhali</v>
          </cell>
        </row>
        <row r="478">
          <cell r="C478" t="str">
            <v>Onik Telecom</v>
          </cell>
          <cell r="D478" t="str">
            <v>RET-06192</v>
          </cell>
          <cell r="E478" t="str">
            <v>Abdul Munaf</v>
          </cell>
          <cell r="F478" t="str">
            <v>Noakhali</v>
          </cell>
        </row>
        <row r="479">
          <cell r="C479" t="str">
            <v>Reyad Telecom</v>
          </cell>
          <cell r="D479" t="str">
            <v>RET-05465</v>
          </cell>
          <cell r="E479" t="str">
            <v xml:space="preserve">Akramul Haque </v>
          </cell>
          <cell r="F479" t="str">
            <v>Comilla</v>
          </cell>
        </row>
        <row r="480">
          <cell r="C480" t="str">
            <v>Satata Mobile</v>
          </cell>
          <cell r="D480" t="str">
            <v>RET-05599</v>
          </cell>
          <cell r="E480" t="str">
            <v>Shakilel Miah</v>
          </cell>
          <cell r="F480" t="str">
            <v>Brahmanbaria</v>
          </cell>
        </row>
        <row r="481">
          <cell r="C481" t="str">
            <v>Mars Two</v>
          </cell>
          <cell r="D481" t="str">
            <v>RET-05249</v>
          </cell>
          <cell r="E481" t="str">
            <v>SOHEL RANA</v>
          </cell>
          <cell r="F481" t="str">
            <v>Comilla</v>
          </cell>
        </row>
        <row r="482">
          <cell r="C482" t="str">
            <v>Nokia Mobile Point</v>
          </cell>
          <cell r="D482" t="str">
            <v>RET-05279</v>
          </cell>
          <cell r="E482" t="str">
            <v>Rakib Ahmed</v>
          </cell>
          <cell r="F482" t="str">
            <v>Comilla</v>
          </cell>
        </row>
        <row r="483">
          <cell r="C483" t="str">
            <v>Vai-Vai Telecom</v>
          </cell>
          <cell r="D483" t="str">
            <v>RET-06204</v>
          </cell>
          <cell r="E483" t="str">
            <v>Forkanuddin</v>
          </cell>
          <cell r="F483" t="str">
            <v>Noakhali</v>
          </cell>
        </row>
        <row r="484">
          <cell r="C484" t="str">
            <v>Mobile Campus</v>
          </cell>
          <cell r="D484" t="str">
            <v>RET-18776</v>
          </cell>
          <cell r="E484" t="str">
            <v>Arife rana</v>
          </cell>
          <cell r="F484" t="str">
            <v>Comilla</v>
          </cell>
        </row>
        <row r="485">
          <cell r="C485" t="str">
            <v>Arnob Telecom</v>
          </cell>
          <cell r="D485" t="str">
            <v>RET-21185</v>
          </cell>
          <cell r="E485" t="str">
            <v>Akramul Haque rubel</v>
          </cell>
          <cell r="F485" t="str">
            <v>Feni</v>
          </cell>
        </row>
        <row r="486">
          <cell r="C486" t="str">
            <v>Farzana/Abir Telecom</v>
          </cell>
          <cell r="D486" t="str">
            <v>RET-03036</v>
          </cell>
          <cell r="E486" t="str">
            <v>SYED ALI AKBOR SHAHAN</v>
          </cell>
          <cell r="F486" t="str">
            <v>Narsingdhi</v>
          </cell>
        </row>
        <row r="487">
          <cell r="C487" t="str">
            <v>New samiya Telecom2</v>
          </cell>
          <cell r="D487" t="str">
            <v>RET-03012</v>
          </cell>
          <cell r="E487" t="str">
            <v>Anis Mia</v>
          </cell>
          <cell r="F487" t="str">
            <v>Narsingdhi</v>
          </cell>
        </row>
        <row r="488">
          <cell r="C488" t="str">
            <v>3G Mobile Park/Us telecom</v>
          </cell>
          <cell r="D488" t="str">
            <v>RET-03044</v>
          </cell>
          <cell r="E488" t="str">
            <v>Hridoy Ahmed</v>
          </cell>
          <cell r="F488" t="str">
            <v>Comilla</v>
          </cell>
        </row>
        <row r="489">
          <cell r="C489" t="str">
            <v>Mobile Zone</v>
          </cell>
          <cell r="D489" t="str">
            <v>RET-03065</v>
          </cell>
          <cell r="E489" t="str">
            <v>Md Fazli Rabbi</v>
          </cell>
          <cell r="F489" t="str">
            <v>Narsingdhi</v>
          </cell>
        </row>
        <row r="490">
          <cell r="C490" t="str">
            <v>Nadim Electronics</v>
          </cell>
          <cell r="D490" t="str">
            <v>RET-00036</v>
          </cell>
          <cell r="E490" t="str">
            <v>Md.Mirazul Islam</v>
          </cell>
          <cell r="F490" t="str">
            <v>Dhaka Center</v>
          </cell>
        </row>
        <row r="491">
          <cell r="C491" t="str">
            <v>H.R Telecom </v>
          </cell>
          <cell r="D491" t="str">
            <v>RET-00043</v>
          </cell>
          <cell r="E491" t="str">
            <v xml:space="preserve">Md Amir </v>
          </cell>
          <cell r="F491" t="str">
            <v>Dhaka Center</v>
          </cell>
        </row>
        <row r="492">
          <cell r="C492" t="str">
            <v>Mobile Network</v>
          </cell>
          <cell r="D492" t="str">
            <v>RET-00068</v>
          </cell>
          <cell r="E492" t="str">
            <v>Md.Easin Ahamed</v>
          </cell>
          <cell r="F492" t="str">
            <v>Dhaka Center</v>
          </cell>
        </row>
        <row r="493">
          <cell r="C493" t="str">
            <v>Shahil Telecom</v>
          </cell>
          <cell r="D493" t="str">
            <v>RET-00187</v>
          </cell>
          <cell r="E493" t="str">
            <v>Shamol Kumar</v>
          </cell>
          <cell r="F493" t="str">
            <v>Dhaka Center</v>
          </cell>
        </row>
        <row r="494">
          <cell r="C494" t="str">
            <v>J.M Electronics</v>
          </cell>
          <cell r="D494" t="str">
            <v>RET-00464</v>
          </cell>
          <cell r="E494" t="str">
            <v>Siful Islam Tarek</v>
          </cell>
          <cell r="F494" t="str">
            <v>Dhaka Center</v>
          </cell>
        </row>
        <row r="495">
          <cell r="C495" t="str">
            <v>Tech City-2</v>
          </cell>
          <cell r="D495" t="str">
            <v>RET-00466</v>
          </cell>
          <cell r="E495" t="str">
            <v>Md.Zahid</v>
          </cell>
          <cell r="F495" t="str">
            <v>Dhaka Center</v>
          </cell>
        </row>
        <row r="496">
          <cell r="C496" t="str">
            <v>Grameen Center</v>
          </cell>
          <cell r="D496" t="str">
            <v>RET-14738</v>
          </cell>
          <cell r="E496" t="str">
            <v>Sajib Shah</v>
          </cell>
          <cell r="F496" t="str">
            <v>Dhaka Center</v>
          </cell>
        </row>
        <row r="497">
          <cell r="C497" t="str">
            <v>Tania Telecom</v>
          </cell>
          <cell r="D497" t="str">
            <v>RET-01994</v>
          </cell>
          <cell r="E497" t="str">
            <v>Zahidul Islam</v>
          </cell>
          <cell r="F497" t="str">
            <v>Dhaka Center</v>
          </cell>
        </row>
        <row r="498">
          <cell r="C498" t="str">
            <v>Mobile Network-2</v>
          </cell>
          <cell r="D498" t="str">
            <v>RET-18067</v>
          </cell>
          <cell r="E498" t="str">
            <v>Fuhad Hossain Ovi</v>
          </cell>
          <cell r="F498" t="str">
            <v>Dhaka Center</v>
          </cell>
        </row>
        <row r="499">
          <cell r="C499" t="str">
            <v>Haven Electronics</v>
          </cell>
          <cell r="D499" t="str">
            <v>RET-13444</v>
          </cell>
          <cell r="E499" t="str">
            <v>Md.Faisal Ali</v>
          </cell>
          <cell r="F499" t="str">
            <v>Dhaka Center</v>
          </cell>
        </row>
        <row r="500">
          <cell r="C500" t="str">
            <v>Ohid/Phone Land</v>
          </cell>
          <cell r="D500" t="str">
            <v>RET-00182</v>
          </cell>
          <cell r="E500" t="str">
            <v>Md.Abdul Aoul</v>
          </cell>
          <cell r="F500" t="str">
            <v>Dhaka Center</v>
          </cell>
        </row>
        <row r="501">
          <cell r="C501" t="str">
            <v>Melody Music-1</v>
          </cell>
          <cell r="D501" t="str">
            <v>RET-19936</v>
          </cell>
          <cell r="E501" t="str">
            <v>Minar Hossain</v>
          </cell>
          <cell r="F501" t="str">
            <v>Dhaka Center</v>
          </cell>
        </row>
        <row r="502">
          <cell r="C502" t="str">
            <v>Melody Music-2/Mahi Mobile A to Z</v>
          </cell>
          <cell r="D502" t="str">
            <v>RET-19937</v>
          </cell>
          <cell r="E502" t="str">
            <v>Rakibul islam</v>
          </cell>
          <cell r="F502" t="str">
            <v>B.City</v>
          </cell>
        </row>
        <row r="503">
          <cell r="C503" t="str">
            <v>Al-Insaf tele/Mobile Polli</v>
          </cell>
          <cell r="D503" t="str">
            <v>RET-14564</v>
          </cell>
          <cell r="E503" t="str">
            <v>Md Aslam</v>
          </cell>
          <cell r="F503" t="str">
            <v>Dhaka Center</v>
          </cell>
        </row>
        <row r="504">
          <cell r="C504" t="str">
            <v>D.S Ele.1</v>
          </cell>
          <cell r="D504" t="str">
            <v>RET-00088</v>
          </cell>
          <cell r="E504" t="str">
            <v>Arif Hossain</v>
          </cell>
          <cell r="F504" t="str">
            <v>Dhaka Center</v>
          </cell>
        </row>
        <row r="505">
          <cell r="C505" t="str">
            <v>Hossain Electronics</v>
          </cell>
          <cell r="D505" t="str">
            <v>RET-00457</v>
          </cell>
          <cell r="E505" t="str">
            <v>Sakib</v>
          </cell>
          <cell r="F505" t="str">
            <v>Dhaka Center</v>
          </cell>
        </row>
        <row r="506">
          <cell r="C506" t="str">
            <v>Star Telecom</v>
          </cell>
          <cell r="D506" t="str">
            <v>RET-00417</v>
          </cell>
          <cell r="E506" t="str">
            <v>Md Robin</v>
          </cell>
          <cell r="F506" t="str">
            <v>Shantinagar</v>
          </cell>
        </row>
        <row r="507">
          <cell r="C507" t="str">
            <v>S.S Telecom</v>
          </cell>
          <cell r="D507" t="str">
            <v>RET-01991</v>
          </cell>
          <cell r="E507" t="str">
            <v>Md.sabbir</v>
          </cell>
          <cell r="F507" t="str">
            <v>Paltan</v>
          </cell>
        </row>
        <row r="508">
          <cell r="C508" t="str">
            <v>Khan Electronic</v>
          </cell>
          <cell r="D508" t="str">
            <v>RET-14953</v>
          </cell>
          <cell r="E508" t="str">
            <v>Sajjad Hossain Komol</v>
          </cell>
          <cell r="F508" t="str">
            <v>Dhaka Center</v>
          </cell>
        </row>
        <row r="509">
          <cell r="C509" t="str">
            <v>Ananna Telecom</v>
          </cell>
          <cell r="D509" t="str">
            <v>RET-00463</v>
          </cell>
          <cell r="E509" t="str">
            <v>Md Imdadul haque</v>
          </cell>
          <cell r="F509" t="str">
            <v>Shantinagar</v>
          </cell>
        </row>
        <row r="510">
          <cell r="C510" t="str">
            <v>Rafi Electronics</v>
          </cell>
          <cell r="D510" t="str">
            <v>RET-14954</v>
          </cell>
          <cell r="E510" t="str">
            <v>Asir Uddin</v>
          </cell>
          <cell r="F510" t="str">
            <v>Dhaka Center</v>
          </cell>
        </row>
        <row r="511">
          <cell r="C511" t="str">
            <v>Al-Faruq telecom</v>
          </cell>
          <cell r="D511" t="str">
            <v>RET-00420</v>
          </cell>
          <cell r="E511" t="str">
            <v>Ariful Islam</v>
          </cell>
          <cell r="F511" t="str">
            <v>Shantinagar</v>
          </cell>
        </row>
        <row r="512">
          <cell r="C512" t="str">
            <v>Al-Haz Rafiq &amp; Sons</v>
          </cell>
          <cell r="D512" t="str">
            <v>RET-00433</v>
          </cell>
          <cell r="E512" t="str">
            <v>Md.saiful islam</v>
          </cell>
          <cell r="F512" t="str">
            <v>Shantinagar</v>
          </cell>
        </row>
        <row r="513">
          <cell r="C513" t="str">
            <v>Friends Mobile Net Com</v>
          </cell>
          <cell r="D513" t="str">
            <v>RET-00488</v>
          </cell>
          <cell r="E513" t="str">
            <v>Shaon Chowdhury</v>
          </cell>
          <cell r="F513" t="str">
            <v>Shantinagar</v>
          </cell>
        </row>
        <row r="514">
          <cell r="C514" t="str">
            <v>Shazia Telecom</v>
          </cell>
          <cell r="D514" t="str">
            <v>RET-00040</v>
          </cell>
          <cell r="E514" t="str">
            <v>Pranto shah</v>
          </cell>
          <cell r="F514" t="str">
            <v>Dhaka Center</v>
          </cell>
        </row>
        <row r="515">
          <cell r="C515" t="str">
            <v>New Air Link Telecom</v>
          </cell>
          <cell r="D515" t="str">
            <v>RET-01989</v>
          </cell>
          <cell r="E515" t="str">
            <v>Nayejesh Rana</v>
          </cell>
          <cell r="F515" t="str">
            <v>Dhaka Center</v>
          </cell>
        </row>
        <row r="516">
          <cell r="C516" t="str">
            <v>Telesource</v>
          </cell>
          <cell r="D516" t="str">
            <v>RET-01999</v>
          </cell>
          <cell r="E516" t="str">
            <v>MD Sakil Miya</v>
          </cell>
          <cell r="F516" t="str">
            <v>Dhaka Center</v>
          </cell>
        </row>
        <row r="517">
          <cell r="C517" t="str">
            <v>Farhan Enterprise</v>
          </cell>
          <cell r="D517" t="str">
            <v>RET-01995</v>
          </cell>
          <cell r="E517" t="str">
            <v>Md Sabuj</v>
          </cell>
          <cell r="F517" t="str">
            <v>Dhaka Center</v>
          </cell>
        </row>
        <row r="518">
          <cell r="C518" t="str">
            <v>Mobile Bazar</v>
          </cell>
          <cell r="D518" t="str">
            <v>RET-18822</v>
          </cell>
          <cell r="E518" t="str">
            <v>Yasin Kazi</v>
          </cell>
          <cell r="F518" t="str">
            <v>Dhaka Center</v>
          </cell>
        </row>
        <row r="519">
          <cell r="C519" t="str">
            <v>Happy Telecom-3</v>
          </cell>
          <cell r="D519" t="str">
            <v>RET-01075</v>
          </cell>
          <cell r="E519" t="str">
            <v>Sumon Howlader</v>
          </cell>
          <cell r="F519" t="str">
            <v>Gulshan</v>
          </cell>
        </row>
        <row r="520">
          <cell r="C520" t="str">
            <v>K &amp; K Electronics</v>
          </cell>
          <cell r="D520" t="str">
            <v>RET-14644</v>
          </cell>
          <cell r="E520" t="str">
            <v>Emdadul Hoque</v>
          </cell>
          <cell r="F520" t="str">
            <v>Gulshan</v>
          </cell>
        </row>
        <row r="521">
          <cell r="C521" t="str">
            <v>4G Mobile</v>
          </cell>
          <cell r="D521" t="str">
            <v>RET-20311</v>
          </cell>
          <cell r="E521" t="str">
            <v>Mahmud Al Kibria</v>
          </cell>
          <cell r="F521" t="str">
            <v>Gulshan</v>
          </cell>
        </row>
        <row r="522">
          <cell r="C522" t="str">
            <v>Arif Telecom</v>
          </cell>
          <cell r="D522" t="str">
            <v>RET-01234</v>
          </cell>
          <cell r="E522" t="str">
            <v>Shohagh Matobbor</v>
          </cell>
          <cell r="F522" t="str">
            <v>Gulshan</v>
          </cell>
        </row>
        <row r="523">
          <cell r="C523" t="str">
            <v>S B Tel</v>
          </cell>
          <cell r="D523" t="str">
            <v>RET-14026</v>
          </cell>
          <cell r="E523" t="str">
            <v>Shamim Hosain</v>
          </cell>
          <cell r="F523" t="str">
            <v>Gulshan</v>
          </cell>
        </row>
        <row r="524">
          <cell r="C524" t="str">
            <v>Mob Tel(Rasel Enterprise)</v>
          </cell>
          <cell r="D524" t="str">
            <v>RET-00623</v>
          </cell>
          <cell r="E524" t="str">
            <v>MD.Anowar Hossain</v>
          </cell>
          <cell r="F524" t="str">
            <v>Shantinagar</v>
          </cell>
        </row>
        <row r="525">
          <cell r="C525" t="str">
            <v>NAM Enterprise</v>
          </cell>
          <cell r="D525" t="str">
            <v>RET-02220</v>
          </cell>
          <cell r="E525" t="str">
            <v>Md.Ariful Islam</v>
          </cell>
          <cell r="F525" t="str">
            <v>Dhaka Center</v>
          </cell>
        </row>
        <row r="526">
          <cell r="C526" t="str">
            <v>Paradise Computer &amp; Communication</v>
          </cell>
          <cell r="D526" t="str">
            <v>RET-00601</v>
          </cell>
          <cell r="E526" t="str">
            <v>Md.Imran Hossain</v>
          </cell>
          <cell r="F526" t="str">
            <v>Shantinagar</v>
          </cell>
        </row>
        <row r="527">
          <cell r="C527" t="str">
            <v>New Global Telecom</v>
          </cell>
          <cell r="D527" t="str">
            <v>RET-00504</v>
          </cell>
          <cell r="E527" t="str">
            <v>Shakib Khan</v>
          </cell>
          <cell r="F527" t="str">
            <v>Shantinagar</v>
          </cell>
        </row>
        <row r="528">
          <cell r="C528" t="str">
            <v>City Telecom</v>
          </cell>
          <cell r="D528" t="str">
            <v>RET-13595</v>
          </cell>
          <cell r="E528" t="str">
            <v>Shakil Ahmed</v>
          </cell>
          <cell r="F528" t="str">
            <v>Jatrabari</v>
          </cell>
        </row>
        <row r="529">
          <cell r="C529" t="str">
            <v>Araf Telecom-2</v>
          </cell>
          <cell r="D529" t="str">
            <v>RET-00526</v>
          </cell>
          <cell r="E529" t="str">
            <v>Tanvirul Islam</v>
          </cell>
          <cell r="F529" t="str">
            <v>Shantinagar</v>
          </cell>
        </row>
        <row r="530">
          <cell r="C530" t="str">
            <v>Symphony Sales Center/BR Telecom</v>
          </cell>
          <cell r="D530" t="str">
            <v>RET-02153</v>
          </cell>
          <cell r="E530" t="str">
            <v>Md Nayan fakir</v>
          </cell>
          <cell r="F530" t="str">
            <v>Jatrabari</v>
          </cell>
        </row>
        <row r="531">
          <cell r="C531" t="str">
            <v>Mobile Bazar, Jatrabari</v>
          </cell>
          <cell r="D531" t="str">
            <v>RET-19268</v>
          </cell>
          <cell r="E531" t="str">
            <v>Md.Munna</v>
          </cell>
          <cell r="F531" t="str">
            <v>Jatrabari</v>
          </cell>
        </row>
        <row r="532">
          <cell r="C532" t="str">
            <v>Asian Electronics</v>
          </cell>
          <cell r="D532" t="str">
            <v>RET-02285</v>
          </cell>
          <cell r="E532" t="str">
            <v>Akash Nandi</v>
          </cell>
          <cell r="F532" t="str">
            <v>Jatrabari</v>
          </cell>
        </row>
        <row r="533">
          <cell r="C533" t="str">
            <v>Fancy Telecom</v>
          </cell>
          <cell r="D533" t="str">
            <v>RET-19156</v>
          </cell>
          <cell r="E533" t="str">
            <v>Shoib Hossain</v>
          </cell>
          <cell r="F533" t="str">
            <v>Jatrabari</v>
          </cell>
        </row>
        <row r="534">
          <cell r="C534" t="str">
            <v>R.K. Mobile Gallery</v>
          </cell>
          <cell r="D534" t="str">
            <v>RET-14676</v>
          </cell>
          <cell r="E534" t="str">
            <v>Md Ahlan</v>
          </cell>
          <cell r="F534" t="str">
            <v>Paltan</v>
          </cell>
        </row>
        <row r="535">
          <cell r="C535" t="str">
            <v>Sefa Telecom</v>
          </cell>
          <cell r="D535" t="str">
            <v>RET-02015</v>
          </cell>
          <cell r="E535" t="str">
            <v>Md Masud Rana</v>
          </cell>
          <cell r="F535" t="str">
            <v>Paltan</v>
          </cell>
        </row>
        <row r="536">
          <cell r="C536" t="str">
            <v>Nahian Telecom</v>
          </cell>
          <cell r="D536" t="str">
            <v>RET-02188</v>
          </cell>
          <cell r="E536" t="str">
            <v>Abdur Rahman</v>
          </cell>
          <cell r="F536" t="str">
            <v>Jatrabari</v>
          </cell>
        </row>
        <row r="537">
          <cell r="C537" t="str">
            <v>Friends Telecom (DSR-Masud)</v>
          </cell>
          <cell r="D537" t="str">
            <v>RET-00541</v>
          </cell>
          <cell r="E537" t="str">
            <v>Riaz Mahmud Rana</v>
          </cell>
          <cell r="F537" t="str">
            <v>Shantinagar</v>
          </cell>
        </row>
        <row r="538">
          <cell r="C538" t="str">
            <v>OK Telecom/Faisal Electronics</v>
          </cell>
          <cell r="D538" t="str">
            <v>RET-01953</v>
          </cell>
          <cell r="E538" t="str">
            <v>Khairul Alam</v>
          </cell>
          <cell r="F538" t="str">
            <v>Paltan</v>
          </cell>
        </row>
        <row r="539">
          <cell r="C539" t="str">
            <v>Noor Trade Electronics</v>
          </cell>
          <cell r="D539" t="str">
            <v>RET-01948</v>
          </cell>
          <cell r="E539" t="str">
            <v>Ranabir das</v>
          </cell>
          <cell r="F539" t="str">
            <v>Paltan</v>
          </cell>
        </row>
        <row r="540">
          <cell r="C540" t="str">
            <v>Barta Enterprise</v>
          </cell>
          <cell r="D540" t="str">
            <v>RET-00497</v>
          </cell>
          <cell r="E540" t="str">
            <v>Tamim Al hasan</v>
          </cell>
          <cell r="F540" t="str">
            <v>Shantinagar</v>
          </cell>
        </row>
        <row r="541">
          <cell r="C541" t="str">
            <v>K.M Telecom</v>
          </cell>
          <cell r="D541" t="str">
            <v>RET-00597</v>
          </cell>
          <cell r="E541" t="str">
            <v>Shamim Sikder</v>
          </cell>
          <cell r="F541" t="str">
            <v>Shantinagar</v>
          </cell>
        </row>
        <row r="542">
          <cell r="C542" t="str">
            <v>Friendship Telecom</v>
          </cell>
          <cell r="D542" t="str">
            <v>RET-02297</v>
          </cell>
          <cell r="E542" t="str">
            <v>Sheikh Mehedi Hasan</v>
          </cell>
          <cell r="F542" t="str">
            <v>Jatrabari</v>
          </cell>
        </row>
        <row r="543">
          <cell r="C543" t="str">
            <v>Shopna Mobile Corner</v>
          </cell>
          <cell r="D543" t="str">
            <v>RET-19436</v>
          </cell>
          <cell r="E543" t="str">
            <v>Forkan Uddin Hemel</v>
          </cell>
          <cell r="F543" t="str">
            <v>Jatrabari</v>
          </cell>
        </row>
        <row r="544">
          <cell r="C544" t="str">
            <v>Nipun Enterprise</v>
          </cell>
          <cell r="D544" t="str">
            <v>RET-00511</v>
          </cell>
          <cell r="E544" t="str">
            <v>Md.Pervez Sarkar</v>
          </cell>
          <cell r="F544" t="str">
            <v>Shantinagar</v>
          </cell>
        </row>
        <row r="545">
          <cell r="C545" t="str">
            <v>Mobile park</v>
          </cell>
          <cell r="D545" t="str">
            <v>RET-02245</v>
          </cell>
          <cell r="E545" t="str">
            <v>Ibn Sayed</v>
          </cell>
          <cell r="F545" t="str">
            <v>Jatrabari</v>
          </cell>
        </row>
        <row r="546">
          <cell r="C546" t="str">
            <v>Mim Mobile &amp; Servicing</v>
          </cell>
          <cell r="D546" t="str">
            <v>RET-02215</v>
          </cell>
          <cell r="E546" t="str">
            <v>Md Tanvir Hasan</v>
          </cell>
          <cell r="F546" t="str">
            <v>Jatrabari</v>
          </cell>
        </row>
        <row r="547">
          <cell r="C547" t="str">
            <v>Prottoy Telecom</v>
          </cell>
          <cell r="D547" t="str">
            <v>RET-02223</v>
          </cell>
          <cell r="E547" t="str">
            <v>Rifatul Islam</v>
          </cell>
          <cell r="F547" t="str">
            <v>Jatrabari</v>
          </cell>
        </row>
        <row r="548">
          <cell r="C548" t="str">
            <v>Green Bird Electronics</v>
          </cell>
          <cell r="D548" t="str">
            <v>RET-11714</v>
          </cell>
          <cell r="E548" t="str">
            <v>tarikur rahman</v>
          </cell>
          <cell r="F548" t="str">
            <v>Gulshan</v>
          </cell>
        </row>
        <row r="549">
          <cell r="C549" t="str">
            <v>Life Electronics</v>
          </cell>
          <cell r="D549" t="str">
            <v>RET-13765</v>
          </cell>
          <cell r="E549" t="str">
            <v>Nishat Kazi</v>
          </cell>
          <cell r="F549" t="str">
            <v>Gulshan</v>
          </cell>
        </row>
        <row r="550">
          <cell r="C550" t="str">
            <v>New tel</v>
          </cell>
          <cell r="D550" t="str">
            <v>RET-11713</v>
          </cell>
          <cell r="E550" t="str">
            <v>Abdul Al Zubayer</v>
          </cell>
          <cell r="F550" t="str">
            <v>Gulshan</v>
          </cell>
        </row>
        <row r="551">
          <cell r="C551" t="str">
            <v>Faruk Telecom, Mawna.EPO</v>
          </cell>
          <cell r="D551" t="str">
            <v>RET-11930</v>
          </cell>
          <cell r="E551" t="str">
            <v>Tarek Rahaman</v>
          </cell>
          <cell r="F551" t="str">
            <v>Gazipur</v>
          </cell>
        </row>
        <row r="552">
          <cell r="C552" t="str">
            <v>Trust Mobile</v>
          </cell>
          <cell r="D552" t="str">
            <v>RET-10456</v>
          </cell>
          <cell r="E552" t="str">
            <v xml:space="preserve">Mithun Chandro Dey </v>
          </cell>
          <cell r="F552" t="str">
            <v>Mymensingh</v>
          </cell>
        </row>
        <row r="553">
          <cell r="C553" t="str">
            <v>Shuveccha Electronics</v>
          </cell>
          <cell r="D553" t="str">
            <v>RET-10483</v>
          </cell>
          <cell r="E553" t="str">
            <v xml:space="preserve">Rahmatullah Supan </v>
          </cell>
          <cell r="F553" t="str">
            <v>Mymensingh</v>
          </cell>
        </row>
        <row r="554">
          <cell r="C554" t="str">
            <v>Ruma Telecom</v>
          </cell>
          <cell r="D554" t="str">
            <v>RET-10454</v>
          </cell>
          <cell r="E554" t="str">
            <v>Md.Juwel</v>
          </cell>
          <cell r="F554" t="str">
            <v>Mymensingh</v>
          </cell>
        </row>
        <row r="555">
          <cell r="C555" t="str">
            <v>Mobile Electronics</v>
          </cell>
          <cell r="D555" t="str">
            <v>RET-10450</v>
          </cell>
          <cell r="E555" t="str">
            <v>Boshiur Huda</v>
          </cell>
          <cell r="F555" t="str">
            <v>Mymensingh</v>
          </cell>
        </row>
        <row r="556">
          <cell r="C556" t="str">
            <v>Shourov Telecom</v>
          </cell>
          <cell r="D556" t="str">
            <v>RET-17998</v>
          </cell>
          <cell r="E556" t="str">
            <v>Shafiqul islam</v>
          </cell>
          <cell r="F556" t="str">
            <v>Mymensingh</v>
          </cell>
        </row>
        <row r="557">
          <cell r="C557" t="str">
            <v>Raina Telecom</v>
          </cell>
          <cell r="D557" t="str">
            <v>RET-11394</v>
          </cell>
          <cell r="E557" t="str">
            <v>habibur Rahman</v>
          </cell>
          <cell r="F557" t="str">
            <v>Jamalpur</v>
          </cell>
        </row>
        <row r="558">
          <cell r="C558" t="str">
            <v>Lutfa Telecom2</v>
          </cell>
          <cell r="D558" t="str">
            <v>RET-11111</v>
          </cell>
          <cell r="E558" t="str">
            <v>Muktadiruzzaman</v>
          </cell>
          <cell r="F558" t="str">
            <v>Bhaluka</v>
          </cell>
        </row>
        <row r="559">
          <cell r="C559" t="str">
            <v>Lemon Telecom</v>
          </cell>
          <cell r="D559" t="str">
            <v>RET-10771</v>
          </cell>
          <cell r="E559" t="str">
            <v>Md ashik Mahmud</v>
          </cell>
          <cell r="F559" t="str">
            <v>Mymensingh</v>
          </cell>
        </row>
        <row r="560">
          <cell r="C560" t="str">
            <v>Shujon Telecom</v>
          </cell>
          <cell r="D560" t="str">
            <v>RET-10410</v>
          </cell>
          <cell r="E560" t="str">
            <v>Md.Sajedul Islam Rony</v>
          </cell>
          <cell r="F560" t="str">
            <v>Netrokona</v>
          </cell>
        </row>
        <row r="561">
          <cell r="C561" t="str">
            <v>Mamun Telecom</v>
          </cell>
          <cell r="D561" t="str">
            <v>RET-18870</v>
          </cell>
          <cell r="E561" t="str">
            <v>md muzahid hossain</v>
          </cell>
          <cell r="F561" t="str">
            <v>Mymensingh</v>
          </cell>
        </row>
        <row r="562">
          <cell r="C562" t="str">
            <v>Gorai mobile collection &amp; Servicing Center</v>
          </cell>
          <cell r="D562" t="str">
            <v>RET-11519</v>
          </cell>
          <cell r="E562" t="str">
            <v>Md Firozzaman</v>
          </cell>
          <cell r="F562" t="str">
            <v>Tangail</v>
          </cell>
        </row>
        <row r="563">
          <cell r="C563" t="str">
            <v>Fn Mobile Point</v>
          </cell>
          <cell r="D563" t="str">
            <v>RET-10109</v>
          </cell>
          <cell r="E563" t="str">
            <v>Farhad uddin</v>
          </cell>
          <cell r="F563" t="str">
            <v>Bhaluka</v>
          </cell>
        </row>
        <row r="564">
          <cell r="C564" t="str">
            <v>Hello Netrokona</v>
          </cell>
          <cell r="D564" t="str">
            <v>RET-10320</v>
          </cell>
          <cell r="E564" t="str">
            <v>Asish Debnath</v>
          </cell>
          <cell r="F564" t="str">
            <v>Netrokona</v>
          </cell>
        </row>
        <row r="565">
          <cell r="C565" t="str">
            <v>Banarupa Telecom</v>
          </cell>
          <cell r="D565" t="str">
            <v>RET-10127</v>
          </cell>
          <cell r="E565" t="str">
            <v>Md.Ebrahim Khalil</v>
          </cell>
          <cell r="F565" t="str">
            <v>Bhaluka</v>
          </cell>
        </row>
        <row r="566">
          <cell r="C566" t="str">
            <v>Shopon Telecom</v>
          </cell>
          <cell r="D566" t="str">
            <v>RET-10499</v>
          </cell>
          <cell r="E566" t="str">
            <v>Afzal Hossain</v>
          </cell>
          <cell r="F566" t="str">
            <v>Bhaluka</v>
          </cell>
        </row>
        <row r="567">
          <cell r="C567" t="str">
            <v>Al-Modina Telecom</v>
          </cell>
          <cell r="D567" t="str">
            <v>RET-10295</v>
          </cell>
          <cell r="E567" t="str">
            <v>Mamun</v>
          </cell>
          <cell r="F567" t="str">
            <v>Kishoregonj</v>
          </cell>
        </row>
        <row r="568">
          <cell r="C568" t="str">
            <v>Mobile Corner</v>
          </cell>
          <cell r="D568" t="str">
            <v>RET-10106</v>
          </cell>
          <cell r="E568" t="str">
            <v>Mazharul islam</v>
          </cell>
          <cell r="F568" t="str">
            <v>Bhaluka</v>
          </cell>
        </row>
        <row r="569">
          <cell r="C569" t="str">
            <v>Grameen Communication</v>
          </cell>
          <cell r="D569" t="str">
            <v>RET-10477</v>
          </cell>
          <cell r="E569" t="str">
            <v>Forhad hossain</v>
          </cell>
          <cell r="F569" t="str">
            <v>Mymensingh</v>
          </cell>
        </row>
        <row r="570">
          <cell r="C570" t="str">
            <v>Sayem Telecom</v>
          </cell>
          <cell r="D570" t="str">
            <v>RET-10482</v>
          </cell>
          <cell r="E570" t="str">
            <v xml:space="preserve">Anik sorkar </v>
          </cell>
          <cell r="F570" t="str">
            <v>Mymensingh</v>
          </cell>
        </row>
        <row r="571">
          <cell r="C571" t="str">
            <v>ES Brand Mobile Shop</v>
          </cell>
          <cell r="D571" t="str">
            <v>RET-07052</v>
          </cell>
          <cell r="E571" t="str">
            <v>Rayhan</v>
          </cell>
          <cell r="F571" t="str">
            <v>Khulna</v>
          </cell>
        </row>
        <row r="572">
          <cell r="C572" t="str">
            <v>DS Gallery-2</v>
          </cell>
          <cell r="D572" t="str">
            <v>RET-14102</v>
          </cell>
          <cell r="E572" t="str">
            <v>Ruhudut Rashed</v>
          </cell>
          <cell r="F572" t="str">
            <v>Khulna</v>
          </cell>
        </row>
        <row r="573">
          <cell r="C573" t="str">
            <v>M.M. Telecom</v>
          </cell>
          <cell r="D573" t="str">
            <v>RET-15427</v>
          </cell>
          <cell r="E573" t="str">
            <v>Enamul Hossain</v>
          </cell>
          <cell r="F573" t="str">
            <v>Khulna</v>
          </cell>
        </row>
        <row r="574">
          <cell r="C574" t="str">
            <v>Nuhatara Mobile House</v>
          </cell>
          <cell r="D574" t="str">
            <v>RET-07337</v>
          </cell>
          <cell r="E574" t="str">
            <v>Md Al Mamun</v>
          </cell>
          <cell r="F574" t="str">
            <v>Khulna</v>
          </cell>
        </row>
        <row r="575">
          <cell r="C575" t="str">
            <v>Rahman Enterprise</v>
          </cell>
          <cell r="D575" t="str">
            <v>RET-07372</v>
          </cell>
          <cell r="E575" t="str">
            <v xml:space="preserve">Md Billal Hossan </v>
          </cell>
          <cell r="F575" t="str">
            <v>Khulna</v>
          </cell>
        </row>
        <row r="576">
          <cell r="C576" t="str">
            <v>Sazid Watch</v>
          </cell>
          <cell r="D576" t="str">
            <v>RET-07330</v>
          </cell>
          <cell r="E576" t="str">
            <v>Md samsuddin</v>
          </cell>
          <cell r="F576" t="str">
            <v>Khulna</v>
          </cell>
        </row>
        <row r="577">
          <cell r="C577" t="str">
            <v>Mobile King</v>
          </cell>
          <cell r="D577" t="str">
            <v>RET-07147</v>
          </cell>
          <cell r="E577" t="str">
            <v>Md Samim</v>
          </cell>
          <cell r="F577" t="str">
            <v>Khulna</v>
          </cell>
        </row>
        <row r="578">
          <cell r="C578" t="str">
            <v>My Fone Classic</v>
          </cell>
          <cell r="D578" t="str">
            <v>RET-06682</v>
          </cell>
          <cell r="E578" t="str">
            <v>Ibrahim Khan</v>
          </cell>
          <cell r="F578" t="str">
            <v>Barisal</v>
          </cell>
        </row>
        <row r="579">
          <cell r="C579" t="str">
            <v>Shariatpur Cmmercial</v>
          </cell>
          <cell r="D579" t="str">
            <v>RET-03170</v>
          </cell>
          <cell r="E579" t="str">
            <v>Md Shakibul Islam Shagor</v>
          </cell>
          <cell r="F579" t="str">
            <v>Madaripur</v>
          </cell>
        </row>
        <row r="580">
          <cell r="C580" t="str">
            <v>Tanim Telecom</v>
          </cell>
          <cell r="D580" t="str">
            <v>RET-07464</v>
          </cell>
          <cell r="E580" t="str">
            <v>Asif Newas</v>
          </cell>
          <cell r="F580" t="str">
            <v>Jessore</v>
          </cell>
        </row>
        <row r="581">
          <cell r="C581" t="str">
            <v>Raj Communication-2</v>
          </cell>
          <cell r="D581" t="str">
            <v>RET-20530</v>
          </cell>
          <cell r="E581" t="str">
            <v>Shimul Saha</v>
          </cell>
          <cell r="F581" t="str">
            <v>Khulna</v>
          </cell>
        </row>
        <row r="582">
          <cell r="C582" t="str">
            <v>Hasib Electronics</v>
          </cell>
          <cell r="D582" t="str">
            <v>RET-07435</v>
          </cell>
          <cell r="E582" t="str">
            <v>Md Lutfor Rahman</v>
          </cell>
          <cell r="F582" t="str">
            <v>Jessore</v>
          </cell>
        </row>
        <row r="583">
          <cell r="C583" t="str">
            <v>Rhydita Mobile Shop</v>
          </cell>
          <cell r="D583" t="str">
            <v>RET-07090</v>
          </cell>
          <cell r="E583" t="str">
            <v>Amit</v>
          </cell>
          <cell r="F583" t="str">
            <v>Khulna</v>
          </cell>
        </row>
        <row r="584">
          <cell r="C584" t="str">
            <v>Ranjona Mobile Bazar</v>
          </cell>
          <cell r="D584" t="str">
            <v>RET-11666</v>
          </cell>
          <cell r="E584" t="str">
            <v>Md Sha Alam Hossain</v>
          </cell>
          <cell r="F584" t="str">
            <v>Jessore</v>
          </cell>
        </row>
        <row r="585">
          <cell r="C585" t="str">
            <v>New ExFiles Telecom</v>
          </cell>
          <cell r="D585" t="str">
            <v>RET-07034</v>
          </cell>
          <cell r="E585" t="str">
            <v>Amit-2</v>
          </cell>
          <cell r="F585" t="str">
            <v>Khulna</v>
          </cell>
        </row>
        <row r="586">
          <cell r="C586" t="str">
            <v>Janata Telecom</v>
          </cell>
          <cell r="D586" t="str">
            <v>RET-06821</v>
          </cell>
          <cell r="E586" t="str">
            <v>tipusultan</v>
          </cell>
          <cell r="F586" t="str">
            <v>Pirojpur</v>
          </cell>
        </row>
        <row r="587">
          <cell r="C587" t="str">
            <v>Mobile Plus</v>
          </cell>
          <cell r="D587" t="str">
            <v>RET-07186</v>
          </cell>
          <cell r="E587" t="str">
            <v>Sujit Kumar Ghos</v>
          </cell>
          <cell r="F587" t="str">
            <v>Khulna</v>
          </cell>
        </row>
        <row r="588">
          <cell r="C588" t="str">
            <v>Lucky Electronics-2</v>
          </cell>
          <cell r="D588" t="str">
            <v>RET-07122</v>
          </cell>
          <cell r="E588" t="str">
            <v>Shaikh Samiul Islam</v>
          </cell>
          <cell r="F588" t="str">
            <v>Khulna</v>
          </cell>
        </row>
        <row r="589">
          <cell r="C589" t="str">
            <v>Model Watch</v>
          </cell>
          <cell r="D589" t="str">
            <v>RET-07341</v>
          </cell>
          <cell r="E589" t="str">
            <v>Mazadul Islam</v>
          </cell>
          <cell r="F589" t="str">
            <v>Jessore</v>
          </cell>
        </row>
        <row r="590">
          <cell r="C590" t="str">
            <v>Brothers Link</v>
          </cell>
          <cell r="D590" t="str">
            <v>RET-03166</v>
          </cell>
          <cell r="E590" t="str">
            <v xml:space="preserve">Md. Sohagh Khan Tushar </v>
          </cell>
          <cell r="F590" t="str">
            <v>Madaripur</v>
          </cell>
        </row>
        <row r="591">
          <cell r="C591" t="str">
            <v>Mobile Biz/Janata Telecom</v>
          </cell>
          <cell r="D591" t="str">
            <v>RET-07066</v>
          </cell>
          <cell r="E591" t="str">
            <v>Emthihan Rahman Swadesh</v>
          </cell>
          <cell r="F591" t="str">
            <v>Khulna</v>
          </cell>
        </row>
        <row r="592">
          <cell r="C592" t="str">
            <v>Das Telecom</v>
          </cell>
          <cell r="D592" t="str">
            <v>RET-07068</v>
          </cell>
          <cell r="E592" t="str">
            <v>SK. Kizar Hossain Shuvo</v>
          </cell>
          <cell r="F592" t="str">
            <v>Khulna</v>
          </cell>
        </row>
        <row r="593">
          <cell r="C593" t="str">
            <v>Cell Tone</v>
          </cell>
          <cell r="D593" t="str">
            <v>RET-07074</v>
          </cell>
          <cell r="E593" t="str">
            <v>Md.Shaid</v>
          </cell>
          <cell r="F593" t="str">
            <v>Khulna</v>
          </cell>
        </row>
        <row r="594">
          <cell r="C594" t="str">
            <v>Romance Business Centre</v>
          </cell>
          <cell r="D594" t="str">
            <v>RET-06333</v>
          </cell>
          <cell r="E594" t="str">
            <v>Arup Chandra Biswas</v>
          </cell>
          <cell r="F594" t="str">
            <v>Barisal</v>
          </cell>
        </row>
        <row r="595">
          <cell r="C595" t="str">
            <v>Talukder Telecom</v>
          </cell>
          <cell r="D595" t="str">
            <v>RET-06455</v>
          </cell>
          <cell r="E595" t="str">
            <v>Miraz Hossain</v>
          </cell>
          <cell r="F595" t="str">
            <v>Barisal</v>
          </cell>
        </row>
        <row r="596">
          <cell r="C596" t="str">
            <v>ES Telecom</v>
          </cell>
          <cell r="D596" t="str">
            <v>RET-14096</v>
          </cell>
          <cell r="E596" t="str">
            <v xml:space="preserve">Md. Sohagh Khan Tushar </v>
          </cell>
          <cell r="F596" t="str">
            <v>Khulna</v>
          </cell>
        </row>
        <row r="599">
          <cell r="G599" t="str">
            <v>E-5</v>
          </cell>
          <cell r="H599">
            <v>2090</v>
          </cell>
          <cell r="I599" t="str">
            <v>&lt;3K</v>
          </cell>
        </row>
        <row r="600">
          <cell r="G600" t="str">
            <v>E-7</v>
          </cell>
          <cell r="H600">
            <v>2490</v>
          </cell>
          <cell r="I600" t="str">
            <v>&lt;3K</v>
          </cell>
        </row>
        <row r="601">
          <cell r="G601" t="str">
            <v>E-10</v>
          </cell>
          <cell r="H601">
            <v>2740</v>
          </cell>
          <cell r="I601" t="str">
            <v>&lt;3K</v>
          </cell>
        </row>
        <row r="602">
          <cell r="G602" t="str">
            <v>E-12</v>
          </cell>
          <cell r="H602">
            <v>2390</v>
          </cell>
          <cell r="I602" t="str">
            <v>&lt;3K</v>
          </cell>
        </row>
        <row r="603">
          <cell r="G603" t="str">
            <v>E-15</v>
          </cell>
          <cell r="H603">
            <v>2695</v>
          </cell>
          <cell r="I603" t="str">
            <v>&lt;3K</v>
          </cell>
        </row>
        <row r="604">
          <cell r="G604" t="str">
            <v>E-55</v>
          </cell>
          <cell r="H604">
            <v>2690</v>
          </cell>
          <cell r="I604" t="str">
            <v>&lt;3K</v>
          </cell>
        </row>
        <row r="605">
          <cell r="G605" t="str">
            <v>E-58</v>
          </cell>
          <cell r="H605">
            <v>2590</v>
          </cell>
          <cell r="I605" t="str">
            <v>&lt;3K</v>
          </cell>
        </row>
        <row r="606">
          <cell r="G606" t="str">
            <v>E-60</v>
          </cell>
          <cell r="H606">
            <v>3390</v>
          </cell>
          <cell r="I606" t="str">
            <v>3-4.5K</v>
          </cell>
        </row>
        <row r="607">
          <cell r="G607" t="str">
            <v>E-76</v>
          </cell>
          <cell r="H607">
            <v>3690</v>
          </cell>
          <cell r="I607" t="str">
            <v>3-4.5K</v>
          </cell>
        </row>
        <row r="608">
          <cell r="G608" t="str">
            <v>E-78</v>
          </cell>
          <cell r="H608">
            <v>3190</v>
          </cell>
          <cell r="I608" t="str">
            <v>3-4.5K</v>
          </cell>
        </row>
        <row r="609">
          <cell r="G609" t="str">
            <v>E-79</v>
          </cell>
          <cell r="H609">
            <v>2990</v>
          </cell>
          <cell r="I609" t="str">
            <v>&lt;3K</v>
          </cell>
        </row>
        <row r="610">
          <cell r="G610" t="str">
            <v>H-58</v>
          </cell>
          <cell r="H610">
            <v>6290</v>
          </cell>
          <cell r="I610" t="str">
            <v>6-7K</v>
          </cell>
        </row>
        <row r="611">
          <cell r="G611" t="str">
            <v>H-60</v>
          </cell>
          <cell r="H611">
            <v>6490</v>
          </cell>
          <cell r="I611" t="str">
            <v>6-7K</v>
          </cell>
        </row>
        <row r="612">
          <cell r="G612" t="str">
            <v>H-200</v>
          </cell>
          <cell r="H612">
            <v>7990</v>
          </cell>
          <cell r="I612" t="str">
            <v>7-8K</v>
          </cell>
        </row>
        <row r="613">
          <cell r="G613" t="str">
            <v>H-300</v>
          </cell>
          <cell r="H613">
            <v>8590</v>
          </cell>
          <cell r="I613" t="str">
            <v>8-10K</v>
          </cell>
        </row>
        <row r="614">
          <cell r="G614" t="str">
            <v>H-120</v>
          </cell>
          <cell r="H614">
            <v>6990</v>
          </cell>
          <cell r="I614" t="str">
            <v>6-7K</v>
          </cell>
        </row>
        <row r="615">
          <cell r="G615" t="str">
            <v>H-175</v>
          </cell>
          <cell r="H615">
            <v>9990</v>
          </cell>
          <cell r="I615" t="str">
            <v>8-10K</v>
          </cell>
        </row>
        <row r="616">
          <cell r="G616" t="str">
            <v>H-250</v>
          </cell>
          <cell r="H616">
            <v>9190</v>
          </cell>
          <cell r="I616" t="str">
            <v>8-10K</v>
          </cell>
        </row>
        <row r="617">
          <cell r="G617" t="str">
            <v>H-400</v>
          </cell>
          <cell r="H617">
            <v>9990</v>
          </cell>
          <cell r="I617" t="str">
            <v>8-10K</v>
          </cell>
        </row>
        <row r="618">
          <cell r="G618" t="str">
            <v>i-10</v>
          </cell>
          <cell r="H618">
            <v>6990</v>
          </cell>
          <cell r="I618" t="str">
            <v>6-7K</v>
          </cell>
        </row>
        <row r="619">
          <cell r="G619" t="str">
            <v>Zviii</v>
          </cell>
          <cell r="H619">
            <v>13990</v>
          </cell>
          <cell r="I619" t="str">
            <v>13-16K</v>
          </cell>
        </row>
        <row r="620">
          <cell r="G620" t="str">
            <v>P-6</v>
          </cell>
          <cell r="H620">
            <v>7990</v>
          </cell>
          <cell r="I620" t="str">
            <v>7-8K</v>
          </cell>
        </row>
        <row r="621">
          <cell r="G621" t="str">
            <v>P6(2GB)</v>
          </cell>
          <cell r="H621">
            <v>7990</v>
          </cell>
          <cell r="I621" t="str">
            <v>7-8K</v>
          </cell>
        </row>
        <row r="622">
          <cell r="G622" t="str">
            <v>P6 PRO</v>
          </cell>
          <cell r="H622">
            <v>8990</v>
          </cell>
          <cell r="I622" t="str">
            <v>8-10K</v>
          </cell>
        </row>
        <row r="623">
          <cell r="G623" t="str">
            <v>P6 PRO(3GB)</v>
          </cell>
          <cell r="H623">
            <v>10490</v>
          </cell>
          <cell r="I623" t="str">
            <v>10-13K</v>
          </cell>
        </row>
        <row r="624">
          <cell r="G624" t="str">
            <v>TAB-20</v>
          </cell>
          <cell r="H624">
            <v>5990</v>
          </cell>
          <cell r="I624" t="str">
            <v>4.5-6K</v>
          </cell>
        </row>
        <row r="625">
          <cell r="G625" t="str">
            <v>TAB-50</v>
          </cell>
          <cell r="H625">
            <v>8490</v>
          </cell>
          <cell r="I625" t="str">
            <v>8-10K</v>
          </cell>
        </row>
        <row r="626">
          <cell r="G626" t="str">
            <v>i-25</v>
          </cell>
          <cell r="H626">
            <v>6790</v>
          </cell>
          <cell r="I626" t="str">
            <v>6-7K</v>
          </cell>
        </row>
        <row r="627">
          <cell r="G627" t="str">
            <v>T7 PRO</v>
          </cell>
          <cell r="H627">
            <v>8490</v>
          </cell>
          <cell r="I627" t="str">
            <v>8-10K</v>
          </cell>
        </row>
        <row r="628">
          <cell r="G628" t="str">
            <v>T8 PRO</v>
          </cell>
          <cell r="H628">
            <v>10490</v>
          </cell>
          <cell r="I628" t="str">
            <v>10-13K</v>
          </cell>
        </row>
        <row r="629">
          <cell r="G629" t="str">
            <v>V-25</v>
          </cell>
          <cell r="H629">
            <v>4090</v>
          </cell>
          <cell r="I629" t="str">
            <v>3-4.5K</v>
          </cell>
        </row>
        <row r="630">
          <cell r="G630" t="str">
            <v>V-28</v>
          </cell>
          <cell r="H630">
            <v>3690</v>
          </cell>
          <cell r="I630" t="str">
            <v>3-4.5K</v>
          </cell>
        </row>
        <row r="631">
          <cell r="G631" t="str">
            <v>V-30</v>
          </cell>
          <cell r="H631">
            <v>3990</v>
          </cell>
          <cell r="I631" t="str">
            <v>3-4.5K</v>
          </cell>
        </row>
        <row r="632">
          <cell r="G632" t="str">
            <v>V-32</v>
          </cell>
          <cell r="H632">
            <v>3690</v>
          </cell>
          <cell r="I632" t="str">
            <v>3-4.5K</v>
          </cell>
        </row>
        <row r="633">
          <cell r="G633" t="str">
            <v>V-45</v>
          </cell>
          <cell r="H633">
            <v>4890</v>
          </cell>
          <cell r="I633" t="str">
            <v>4.5-6K</v>
          </cell>
        </row>
        <row r="634">
          <cell r="G634" t="str">
            <v>V-46</v>
          </cell>
          <cell r="H634">
            <v>3990</v>
          </cell>
          <cell r="I634" t="str">
            <v>3-4.5K</v>
          </cell>
        </row>
        <row r="635">
          <cell r="G635" t="str">
            <v>V-49</v>
          </cell>
          <cell r="H635">
            <v>4590</v>
          </cell>
          <cell r="I635" t="str">
            <v>4.5-6K</v>
          </cell>
        </row>
        <row r="636">
          <cell r="G636" t="str">
            <v>V-50</v>
          </cell>
          <cell r="H636">
            <v>5390</v>
          </cell>
          <cell r="I636" t="str">
            <v>4.5-6K</v>
          </cell>
        </row>
        <row r="637">
          <cell r="G637" t="str">
            <v>V-52</v>
          </cell>
          <cell r="H637">
            <v>5990</v>
          </cell>
          <cell r="I637" t="str">
            <v>4.5-6K</v>
          </cell>
        </row>
        <row r="638">
          <cell r="G638" t="str">
            <v>V-60</v>
          </cell>
          <cell r="H638">
            <v>5690</v>
          </cell>
          <cell r="I638" t="str">
            <v>4.5-6K</v>
          </cell>
        </row>
        <row r="639">
          <cell r="G639" t="str">
            <v>V-75</v>
          </cell>
          <cell r="H639">
            <v>4990</v>
          </cell>
          <cell r="I639" t="str">
            <v>4.5-6K</v>
          </cell>
        </row>
        <row r="640">
          <cell r="G640" t="str">
            <v>V-80</v>
          </cell>
          <cell r="H640">
            <v>6290</v>
          </cell>
          <cell r="I640" t="str">
            <v>6-7K</v>
          </cell>
        </row>
        <row r="641">
          <cell r="G641" t="str">
            <v>V-85</v>
          </cell>
          <cell r="H641">
            <v>5990</v>
          </cell>
          <cell r="I641" t="str">
            <v>4.5-6K</v>
          </cell>
        </row>
        <row r="642">
          <cell r="G642" t="str">
            <v>V-100</v>
          </cell>
          <cell r="H642">
            <v>5490</v>
          </cell>
          <cell r="I642" t="str">
            <v>4.5-6K</v>
          </cell>
        </row>
        <row r="643">
          <cell r="G643" t="str">
            <v>i-20(2GB)</v>
          </cell>
          <cell r="H643">
            <v>7190</v>
          </cell>
          <cell r="I643" t="str">
            <v>7-8K</v>
          </cell>
        </row>
        <row r="644">
          <cell r="G644" t="str">
            <v>ZV PRO</v>
          </cell>
          <cell r="H644">
            <v>11990</v>
          </cell>
          <cell r="I644" t="str">
            <v>10-13K</v>
          </cell>
        </row>
        <row r="645">
          <cell r="G645" t="str">
            <v>Z-VI</v>
          </cell>
          <cell r="H645">
            <v>11890</v>
          </cell>
          <cell r="I645" t="str">
            <v>10-13K</v>
          </cell>
        </row>
        <row r="646">
          <cell r="G646" t="str">
            <v>ZVII(2GB)</v>
          </cell>
          <cell r="H646">
            <v>11490</v>
          </cell>
          <cell r="I646" t="str">
            <v>10-13K</v>
          </cell>
        </row>
        <row r="647">
          <cell r="G647" t="str">
            <v>ZVII(3GB)</v>
          </cell>
          <cell r="H647">
            <v>12490</v>
          </cell>
          <cell r="I647" t="str">
            <v>10-13K</v>
          </cell>
        </row>
        <row r="648">
          <cell r="G648" t="str">
            <v>ST-50</v>
          </cell>
          <cell r="H648">
            <v>8390</v>
          </cell>
          <cell r="I648" t="str">
            <v>8-10K</v>
          </cell>
        </row>
        <row r="649">
          <cell r="G649" t="str">
            <v>S-1</v>
          </cell>
          <cell r="H649">
            <v>14990</v>
          </cell>
          <cell r="I649" t="str">
            <v>13-16K</v>
          </cell>
        </row>
        <row r="650">
          <cell r="G650" t="str">
            <v>S-20</v>
          </cell>
          <cell r="H650">
            <v>25990</v>
          </cell>
          <cell r="I650" t="str">
            <v>16K+</v>
          </cell>
        </row>
        <row r="651">
          <cell r="G651" t="str">
            <v>S-2</v>
          </cell>
          <cell r="H651">
            <v>15990</v>
          </cell>
          <cell r="I651" t="str">
            <v>13-16K</v>
          </cell>
        </row>
        <row r="652">
          <cell r="G652" t="str">
            <v>P7</v>
          </cell>
          <cell r="H652">
            <v>8990</v>
          </cell>
          <cell r="I652" t="str">
            <v>8-10K</v>
          </cell>
        </row>
        <row r="653">
          <cell r="G653" t="str">
            <v>i-50</v>
          </cell>
          <cell r="H653">
            <v>7590</v>
          </cell>
          <cell r="I653" t="str">
            <v>7-8K</v>
          </cell>
        </row>
        <row r="654">
          <cell r="G654" t="str">
            <v>i-20</v>
          </cell>
          <cell r="H654">
            <v>6490</v>
          </cell>
          <cell r="I654" t="str">
            <v>6-7K</v>
          </cell>
        </row>
        <row r="655">
          <cell r="G655" t="str">
            <v>R100  2GB</v>
          </cell>
          <cell r="H655">
            <v>10990</v>
          </cell>
          <cell r="I655" t="str">
            <v>10-13K</v>
          </cell>
        </row>
        <row r="656">
          <cell r="G656" t="str">
            <v>R20</v>
          </cell>
          <cell r="H656">
            <v>7390</v>
          </cell>
          <cell r="I656" t="str">
            <v>7-8K</v>
          </cell>
        </row>
        <row r="657">
          <cell r="G657" t="str">
            <v>R100 3GB</v>
          </cell>
          <cell r="H657">
            <v>11990</v>
          </cell>
          <cell r="I657" t="str">
            <v>10-13K</v>
          </cell>
        </row>
        <row r="658">
          <cell r="G658" t="str">
            <v>I 10 (2GB)</v>
          </cell>
          <cell r="H658">
            <v>7990</v>
          </cell>
          <cell r="I658" t="str">
            <v>7-8K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hivement Sheet"/>
      <sheetName val="Target"/>
      <sheetName val="Summary"/>
      <sheetName val="HFM Plan"/>
      <sheetName val="Sheet2"/>
    </sheetNames>
    <sheetDataSet>
      <sheetData sheetId="0"/>
      <sheetData sheetId="1"/>
      <sheetData sheetId="2"/>
      <sheetData sheetId="3"/>
      <sheetData sheetId="4">
        <row r="2">
          <cell r="A2">
            <v>0</v>
          </cell>
          <cell r="B2" t="str">
            <v>S-25</v>
          </cell>
          <cell r="C2" t="str">
            <v>S-2</v>
          </cell>
          <cell r="D2" t="str">
            <v>S-20</v>
          </cell>
          <cell r="E2" t="str">
            <v>R100  2GB</v>
          </cell>
          <cell r="F2" t="str">
            <v>R100 3GB</v>
          </cell>
          <cell r="G2" t="str">
            <v>I 10 (2GB)</v>
          </cell>
          <cell r="H2" t="str">
            <v>i-25</v>
          </cell>
          <cell r="I2" t="str">
            <v>Zviii</v>
          </cell>
        </row>
        <row r="3">
          <cell r="A3" t="str">
            <v>Retail ID</v>
          </cell>
          <cell r="B3" t="str">
            <v>QTTY</v>
          </cell>
          <cell r="C3" t="str">
            <v>QTTY</v>
          </cell>
          <cell r="D3" t="str">
            <v>QTTY</v>
          </cell>
          <cell r="E3" t="str">
            <v>QTTY</v>
          </cell>
          <cell r="F3" t="str">
            <v>QTTY</v>
          </cell>
          <cell r="G3" t="str">
            <v>QTTY</v>
          </cell>
          <cell r="H3" t="str">
            <v>QTTY</v>
          </cell>
          <cell r="I3" t="str">
            <v>QTTY</v>
          </cell>
        </row>
        <row r="4">
          <cell r="A4" t="str">
            <v>RET-04280</v>
          </cell>
          <cell r="B4">
            <v>0</v>
          </cell>
          <cell r="C4">
            <v>0</v>
          </cell>
          <cell r="D4">
            <v>0</v>
          </cell>
          <cell r="E4">
            <v>10</v>
          </cell>
          <cell r="F4">
            <v>2</v>
          </cell>
          <cell r="G4">
            <v>0</v>
          </cell>
          <cell r="H4">
            <v>4</v>
          </cell>
          <cell r="I4">
            <v>2</v>
          </cell>
        </row>
        <row r="5">
          <cell r="A5" t="str">
            <v>RET-04292</v>
          </cell>
          <cell r="B5">
            <v>4</v>
          </cell>
          <cell r="C5">
            <v>0</v>
          </cell>
          <cell r="D5">
            <v>0</v>
          </cell>
          <cell r="E5">
            <v>14</v>
          </cell>
          <cell r="F5">
            <v>7</v>
          </cell>
          <cell r="G5">
            <v>9</v>
          </cell>
          <cell r="H5">
            <v>5</v>
          </cell>
          <cell r="I5">
            <v>0</v>
          </cell>
        </row>
        <row r="6">
          <cell r="A6" t="str">
            <v>RET-04300</v>
          </cell>
          <cell r="B6">
            <v>2</v>
          </cell>
          <cell r="C6">
            <v>0</v>
          </cell>
          <cell r="D6">
            <v>0</v>
          </cell>
          <cell r="E6">
            <v>11</v>
          </cell>
          <cell r="F6">
            <v>3</v>
          </cell>
          <cell r="G6">
            <v>3</v>
          </cell>
          <cell r="H6">
            <v>0</v>
          </cell>
          <cell r="I6">
            <v>3</v>
          </cell>
        </row>
        <row r="7">
          <cell r="A7" t="str">
            <v>RET-04372</v>
          </cell>
          <cell r="B7">
            <v>1</v>
          </cell>
          <cell r="C7">
            <v>1</v>
          </cell>
          <cell r="D7">
            <v>0</v>
          </cell>
          <cell r="E7">
            <v>3</v>
          </cell>
          <cell r="F7">
            <v>1</v>
          </cell>
          <cell r="G7">
            <v>0</v>
          </cell>
          <cell r="H7">
            <v>9</v>
          </cell>
          <cell r="I7">
            <v>0</v>
          </cell>
        </row>
        <row r="8">
          <cell r="A8" t="str">
            <v>RET-04389</v>
          </cell>
          <cell r="B8">
            <v>4</v>
          </cell>
          <cell r="C8">
            <v>3</v>
          </cell>
          <cell r="D8">
            <v>0</v>
          </cell>
          <cell r="E8">
            <v>4</v>
          </cell>
          <cell r="F8">
            <v>13</v>
          </cell>
          <cell r="G8">
            <v>21</v>
          </cell>
          <cell r="H8">
            <v>9</v>
          </cell>
          <cell r="I8">
            <v>2</v>
          </cell>
        </row>
        <row r="9">
          <cell r="A9" t="str">
            <v>RET-04439</v>
          </cell>
          <cell r="B9">
            <v>1</v>
          </cell>
          <cell r="C9">
            <v>0</v>
          </cell>
          <cell r="D9">
            <v>0</v>
          </cell>
          <cell r="E9">
            <v>33</v>
          </cell>
          <cell r="F9">
            <v>2</v>
          </cell>
          <cell r="G9">
            <v>4</v>
          </cell>
          <cell r="H9">
            <v>4</v>
          </cell>
          <cell r="I9">
            <v>3</v>
          </cell>
        </row>
        <row r="10">
          <cell r="A10" t="str">
            <v>RET-04445</v>
          </cell>
          <cell r="B10">
            <v>2</v>
          </cell>
          <cell r="C10">
            <v>2</v>
          </cell>
          <cell r="D10">
            <v>0</v>
          </cell>
          <cell r="E10">
            <v>9</v>
          </cell>
          <cell r="F10">
            <v>2</v>
          </cell>
          <cell r="G10">
            <v>2</v>
          </cell>
          <cell r="H10">
            <v>17</v>
          </cell>
          <cell r="I10">
            <v>3</v>
          </cell>
        </row>
        <row r="11">
          <cell r="A11" t="str">
            <v>RET-04535</v>
          </cell>
          <cell r="B11">
            <v>0</v>
          </cell>
          <cell r="C11">
            <v>3</v>
          </cell>
          <cell r="D11">
            <v>0</v>
          </cell>
          <cell r="E11">
            <v>4</v>
          </cell>
          <cell r="F11">
            <v>3</v>
          </cell>
          <cell r="G11">
            <v>2</v>
          </cell>
          <cell r="H11">
            <v>10</v>
          </cell>
          <cell r="I11">
            <v>0</v>
          </cell>
        </row>
        <row r="12">
          <cell r="A12" t="str">
            <v>RET-04554</v>
          </cell>
          <cell r="B12">
            <v>1</v>
          </cell>
          <cell r="C12">
            <v>1</v>
          </cell>
          <cell r="D12">
            <v>0</v>
          </cell>
          <cell r="E12">
            <v>31</v>
          </cell>
          <cell r="F12">
            <v>2</v>
          </cell>
          <cell r="G12">
            <v>3</v>
          </cell>
          <cell r="H12">
            <v>17</v>
          </cell>
          <cell r="I12">
            <v>2</v>
          </cell>
        </row>
        <row r="13">
          <cell r="A13" t="str">
            <v>RET-04562</v>
          </cell>
          <cell r="B13">
            <v>1</v>
          </cell>
          <cell r="C13">
            <v>2</v>
          </cell>
          <cell r="D13">
            <v>0</v>
          </cell>
          <cell r="E13">
            <v>5</v>
          </cell>
          <cell r="F13">
            <v>3</v>
          </cell>
          <cell r="G13">
            <v>5</v>
          </cell>
          <cell r="H13">
            <v>5</v>
          </cell>
          <cell r="I13">
            <v>4</v>
          </cell>
        </row>
        <row r="14">
          <cell r="A14" t="str">
            <v>RET-04563</v>
          </cell>
          <cell r="B14">
            <v>0</v>
          </cell>
          <cell r="C14">
            <v>2</v>
          </cell>
          <cell r="D14">
            <v>0</v>
          </cell>
          <cell r="E14">
            <v>10</v>
          </cell>
          <cell r="F14">
            <v>6</v>
          </cell>
          <cell r="G14">
            <v>1</v>
          </cell>
          <cell r="H14">
            <v>12</v>
          </cell>
          <cell r="I14">
            <v>4</v>
          </cell>
        </row>
        <row r="15">
          <cell r="A15" t="str">
            <v>RET-04566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  <cell r="G15">
            <v>15</v>
          </cell>
          <cell r="H15">
            <v>13</v>
          </cell>
          <cell r="I15">
            <v>3</v>
          </cell>
        </row>
        <row r="16">
          <cell r="A16" t="str">
            <v>RET-04661</v>
          </cell>
          <cell r="B16">
            <v>0</v>
          </cell>
          <cell r="C16">
            <v>0</v>
          </cell>
          <cell r="D16">
            <v>0</v>
          </cell>
          <cell r="E16">
            <v>3</v>
          </cell>
          <cell r="F16">
            <v>6</v>
          </cell>
          <cell r="G16">
            <v>2</v>
          </cell>
          <cell r="H16">
            <v>4</v>
          </cell>
          <cell r="I16">
            <v>0</v>
          </cell>
        </row>
        <row r="17">
          <cell r="A17" t="str">
            <v>RET-04753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</row>
        <row r="18">
          <cell r="A18" t="str">
            <v>RET-05016</v>
          </cell>
          <cell r="B18">
            <v>0</v>
          </cell>
          <cell r="C18">
            <v>0</v>
          </cell>
          <cell r="D18">
            <v>0</v>
          </cell>
          <cell r="E18">
            <v>1</v>
          </cell>
          <cell r="F18">
            <v>0</v>
          </cell>
          <cell r="G18">
            <v>2</v>
          </cell>
          <cell r="H18">
            <v>2</v>
          </cell>
          <cell r="I18">
            <v>0</v>
          </cell>
        </row>
        <row r="19">
          <cell r="A19" t="str">
            <v>RET-05024</v>
          </cell>
          <cell r="B19">
            <v>0</v>
          </cell>
          <cell r="C19">
            <v>0</v>
          </cell>
          <cell r="D19">
            <v>0</v>
          </cell>
          <cell r="E19">
            <v>2</v>
          </cell>
          <cell r="F19">
            <v>0</v>
          </cell>
          <cell r="G19">
            <v>5</v>
          </cell>
          <cell r="H19">
            <v>0</v>
          </cell>
          <cell r="I19">
            <v>0</v>
          </cell>
        </row>
        <row r="20">
          <cell r="A20" t="str">
            <v>RET-05047</v>
          </cell>
          <cell r="B20">
            <v>0</v>
          </cell>
          <cell r="C20">
            <v>0</v>
          </cell>
          <cell r="D20">
            <v>0</v>
          </cell>
          <cell r="E20">
            <v>4</v>
          </cell>
          <cell r="F20">
            <v>1</v>
          </cell>
          <cell r="G20">
            <v>3</v>
          </cell>
          <cell r="H20">
            <v>0</v>
          </cell>
          <cell r="I20">
            <v>0</v>
          </cell>
        </row>
        <row r="21">
          <cell r="A21" t="str">
            <v>RET-14630</v>
          </cell>
          <cell r="B21">
            <v>0</v>
          </cell>
          <cell r="C21">
            <v>1</v>
          </cell>
          <cell r="D21">
            <v>0</v>
          </cell>
          <cell r="E21">
            <v>14</v>
          </cell>
          <cell r="F21">
            <v>3</v>
          </cell>
          <cell r="G21">
            <v>2</v>
          </cell>
          <cell r="H21">
            <v>7</v>
          </cell>
          <cell r="I21">
            <v>3</v>
          </cell>
        </row>
        <row r="22">
          <cell r="A22" t="str">
            <v>RET-16313</v>
          </cell>
          <cell r="B22">
            <v>3</v>
          </cell>
          <cell r="C22">
            <v>0</v>
          </cell>
          <cell r="D22">
            <v>0</v>
          </cell>
          <cell r="E22">
            <v>4</v>
          </cell>
          <cell r="F22">
            <v>1</v>
          </cell>
          <cell r="G22">
            <v>4</v>
          </cell>
          <cell r="H22">
            <v>0</v>
          </cell>
          <cell r="I22">
            <v>3</v>
          </cell>
        </row>
        <row r="23">
          <cell r="A23" t="str">
            <v>RET-19391</v>
          </cell>
          <cell r="B23">
            <v>0</v>
          </cell>
          <cell r="C23">
            <v>0</v>
          </cell>
          <cell r="D23">
            <v>0</v>
          </cell>
          <cell r="E23">
            <v>4</v>
          </cell>
          <cell r="F23">
            <v>0</v>
          </cell>
          <cell r="G23">
            <v>1</v>
          </cell>
          <cell r="H23">
            <v>0</v>
          </cell>
          <cell r="I23">
            <v>0</v>
          </cell>
        </row>
        <row r="24">
          <cell r="A24" t="str">
            <v>RET-19395</v>
          </cell>
          <cell r="B24">
            <v>0</v>
          </cell>
          <cell r="C24">
            <v>0</v>
          </cell>
          <cell r="D24">
            <v>0</v>
          </cell>
          <cell r="E24">
            <v>4</v>
          </cell>
          <cell r="F24">
            <v>2</v>
          </cell>
          <cell r="G24">
            <v>4</v>
          </cell>
          <cell r="H24">
            <v>1</v>
          </cell>
          <cell r="I24">
            <v>5</v>
          </cell>
        </row>
        <row r="25">
          <cell r="A25" t="str">
            <v>RET-21563</v>
          </cell>
          <cell r="B25">
            <v>0</v>
          </cell>
          <cell r="C25">
            <v>0</v>
          </cell>
          <cell r="D25">
            <v>0</v>
          </cell>
          <cell r="E25">
            <v>5</v>
          </cell>
          <cell r="F25">
            <v>3</v>
          </cell>
          <cell r="G25">
            <v>4</v>
          </cell>
          <cell r="H25">
            <v>10</v>
          </cell>
          <cell r="I25">
            <v>4</v>
          </cell>
        </row>
        <row r="26">
          <cell r="A26" t="str">
            <v>RET-03797</v>
          </cell>
          <cell r="B26">
            <v>0</v>
          </cell>
          <cell r="C26">
            <v>0</v>
          </cell>
          <cell r="D26">
            <v>0</v>
          </cell>
          <cell r="E26">
            <v>4</v>
          </cell>
          <cell r="F26">
            <v>3</v>
          </cell>
          <cell r="G26">
            <v>5</v>
          </cell>
          <cell r="H26">
            <v>2</v>
          </cell>
          <cell r="I26">
            <v>2</v>
          </cell>
        </row>
        <row r="27">
          <cell r="A27" t="str">
            <v>RET-03827</v>
          </cell>
          <cell r="B27">
            <v>0</v>
          </cell>
          <cell r="C27">
            <v>4</v>
          </cell>
          <cell r="D27">
            <v>0</v>
          </cell>
          <cell r="E27">
            <v>4</v>
          </cell>
          <cell r="F27">
            <v>4</v>
          </cell>
          <cell r="G27">
            <v>8</v>
          </cell>
          <cell r="H27">
            <v>4</v>
          </cell>
          <cell r="I27">
            <v>0</v>
          </cell>
        </row>
        <row r="28">
          <cell r="A28" t="str">
            <v>RET-03886</v>
          </cell>
          <cell r="B28">
            <v>0</v>
          </cell>
          <cell r="C28">
            <v>2</v>
          </cell>
          <cell r="D28">
            <v>0</v>
          </cell>
          <cell r="E28">
            <v>4</v>
          </cell>
          <cell r="F28">
            <v>2</v>
          </cell>
          <cell r="G28">
            <v>4</v>
          </cell>
          <cell r="H28">
            <v>0</v>
          </cell>
          <cell r="I28">
            <v>3</v>
          </cell>
        </row>
        <row r="29">
          <cell r="A29" t="str">
            <v>RET-04039</v>
          </cell>
          <cell r="B29">
            <v>1</v>
          </cell>
          <cell r="C29">
            <v>0</v>
          </cell>
          <cell r="D29">
            <v>0</v>
          </cell>
          <cell r="E29">
            <v>1</v>
          </cell>
          <cell r="F29">
            <v>0</v>
          </cell>
          <cell r="G29">
            <v>1</v>
          </cell>
          <cell r="H29">
            <v>1</v>
          </cell>
          <cell r="I29">
            <v>1</v>
          </cell>
        </row>
        <row r="30">
          <cell r="A30" t="str">
            <v>RET-04075</v>
          </cell>
          <cell r="B30">
            <v>2</v>
          </cell>
          <cell r="C30">
            <v>0</v>
          </cell>
          <cell r="D30">
            <v>0</v>
          </cell>
          <cell r="E30">
            <v>3</v>
          </cell>
          <cell r="F30">
            <v>3</v>
          </cell>
          <cell r="G30">
            <v>3</v>
          </cell>
          <cell r="H30">
            <v>5</v>
          </cell>
          <cell r="I30">
            <v>2</v>
          </cell>
        </row>
        <row r="31">
          <cell r="A31" t="str">
            <v>RET-04177</v>
          </cell>
          <cell r="B31">
            <v>0</v>
          </cell>
          <cell r="C31">
            <v>0</v>
          </cell>
          <cell r="D31">
            <v>0</v>
          </cell>
          <cell r="E31">
            <v>2</v>
          </cell>
          <cell r="F31">
            <v>0</v>
          </cell>
          <cell r="G31">
            <v>3</v>
          </cell>
          <cell r="H31">
            <v>0</v>
          </cell>
          <cell r="I31">
            <v>0</v>
          </cell>
        </row>
        <row r="32">
          <cell r="A32" t="str">
            <v>RET-14298</v>
          </cell>
          <cell r="B32">
            <v>1</v>
          </cell>
          <cell r="C32">
            <v>1</v>
          </cell>
          <cell r="D32">
            <v>1</v>
          </cell>
          <cell r="E32">
            <v>26</v>
          </cell>
          <cell r="F32">
            <v>3</v>
          </cell>
          <cell r="G32">
            <v>8</v>
          </cell>
          <cell r="H32">
            <v>2</v>
          </cell>
          <cell r="I32">
            <v>6</v>
          </cell>
        </row>
        <row r="33">
          <cell r="A33" t="str">
            <v>RET-14535</v>
          </cell>
          <cell r="B33">
            <v>0</v>
          </cell>
          <cell r="C33">
            <v>0</v>
          </cell>
          <cell r="D33">
            <v>0</v>
          </cell>
          <cell r="E33">
            <v>15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</row>
        <row r="34">
          <cell r="A34" t="str">
            <v>RET-19281</v>
          </cell>
          <cell r="B34">
            <v>0</v>
          </cell>
          <cell r="C34">
            <v>2</v>
          </cell>
          <cell r="D34">
            <v>0</v>
          </cell>
          <cell r="E34">
            <v>7</v>
          </cell>
          <cell r="F34">
            <v>2</v>
          </cell>
          <cell r="G34">
            <v>0</v>
          </cell>
          <cell r="H34">
            <v>1</v>
          </cell>
          <cell r="I34">
            <v>5</v>
          </cell>
        </row>
        <row r="35">
          <cell r="A35" t="str">
            <v>RET-03166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3</v>
          </cell>
          <cell r="H35">
            <v>2</v>
          </cell>
          <cell r="I35">
            <v>0</v>
          </cell>
        </row>
        <row r="36">
          <cell r="A36" t="str">
            <v>RET-03170</v>
          </cell>
          <cell r="B36">
            <v>0</v>
          </cell>
          <cell r="C36">
            <v>0</v>
          </cell>
          <cell r="D36">
            <v>0</v>
          </cell>
          <cell r="E36">
            <v>3</v>
          </cell>
          <cell r="F36">
            <v>1</v>
          </cell>
          <cell r="G36">
            <v>1</v>
          </cell>
          <cell r="H36">
            <v>11</v>
          </cell>
          <cell r="I36">
            <v>8</v>
          </cell>
        </row>
        <row r="37">
          <cell r="A37" t="str">
            <v>RET-03235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</row>
        <row r="38">
          <cell r="A38" t="str">
            <v>RET-03363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0</v>
          </cell>
          <cell r="I38">
            <v>0</v>
          </cell>
        </row>
        <row r="39">
          <cell r="A39" t="str">
            <v>RET-06333</v>
          </cell>
          <cell r="B39">
            <v>0</v>
          </cell>
          <cell r="C39">
            <v>0</v>
          </cell>
          <cell r="D39">
            <v>0</v>
          </cell>
          <cell r="E39">
            <v>3</v>
          </cell>
          <cell r="F39">
            <v>1</v>
          </cell>
          <cell r="G39">
            <v>6</v>
          </cell>
          <cell r="H39">
            <v>1</v>
          </cell>
          <cell r="I39">
            <v>0</v>
          </cell>
        </row>
        <row r="40">
          <cell r="A40" t="str">
            <v>RET-06334</v>
          </cell>
          <cell r="B40">
            <v>0</v>
          </cell>
          <cell r="C40">
            <v>0</v>
          </cell>
          <cell r="D40">
            <v>0</v>
          </cell>
          <cell r="E40">
            <v>2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</row>
        <row r="41">
          <cell r="A41" t="str">
            <v>RET-06345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2</v>
          </cell>
        </row>
        <row r="42">
          <cell r="A42" t="str">
            <v>RET-06682</v>
          </cell>
          <cell r="B42">
            <v>0</v>
          </cell>
          <cell r="C42">
            <v>2</v>
          </cell>
          <cell r="D42">
            <v>0</v>
          </cell>
          <cell r="E42">
            <v>2</v>
          </cell>
          <cell r="F42">
            <v>0</v>
          </cell>
          <cell r="G42">
            <v>5</v>
          </cell>
          <cell r="H42">
            <v>0</v>
          </cell>
          <cell r="I42">
            <v>0</v>
          </cell>
        </row>
        <row r="43">
          <cell r="A43" t="str">
            <v>RET-06821</v>
          </cell>
          <cell r="B43">
            <v>0</v>
          </cell>
          <cell r="C43">
            <v>2</v>
          </cell>
          <cell r="D43">
            <v>0</v>
          </cell>
          <cell r="E43">
            <v>6</v>
          </cell>
          <cell r="F43">
            <v>1</v>
          </cell>
          <cell r="G43">
            <v>3</v>
          </cell>
          <cell r="H43">
            <v>2</v>
          </cell>
          <cell r="I43">
            <v>1</v>
          </cell>
        </row>
        <row r="44">
          <cell r="A44" t="str">
            <v>RET-07034</v>
          </cell>
          <cell r="B44">
            <v>0</v>
          </cell>
          <cell r="C44">
            <v>0</v>
          </cell>
          <cell r="D44">
            <v>0</v>
          </cell>
          <cell r="E44">
            <v>5</v>
          </cell>
          <cell r="F44">
            <v>0</v>
          </cell>
          <cell r="G44">
            <v>8</v>
          </cell>
          <cell r="H44">
            <v>0</v>
          </cell>
          <cell r="I44">
            <v>2</v>
          </cell>
        </row>
        <row r="45">
          <cell r="A45" t="str">
            <v>RET-07052</v>
          </cell>
          <cell r="B45">
            <v>1</v>
          </cell>
          <cell r="C45">
            <v>0</v>
          </cell>
          <cell r="D45">
            <v>0</v>
          </cell>
          <cell r="E45">
            <v>5</v>
          </cell>
          <cell r="F45">
            <v>1</v>
          </cell>
          <cell r="G45">
            <v>8</v>
          </cell>
          <cell r="H45">
            <v>2</v>
          </cell>
          <cell r="I45">
            <v>1</v>
          </cell>
        </row>
        <row r="46">
          <cell r="A46" t="str">
            <v>RET-07066</v>
          </cell>
          <cell r="B46">
            <v>0</v>
          </cell>
          <cell r="C46">
            <v>1</v>
          </cell>
          <cell r="D46">
            <v>0</v>
          </cell>
          <cell r="E46">
            <v>2</v>
          </cell>
          <cell r="F46">
            <v>2</v>
          </cell>
          <cell r="G46">
            <v>8</v>
          </cell>
          <cell r="H46">
            <v>1</v>
          </cell>
          <cell r="I46">
            <v>0</v>
          </cell>
        </row>
        <row r="47">
          <cell r="A47" t="str">
            <v>RET-07068</v>
          </cell>
          <cell r="B47">
            <v>0</v>
          </cell>
          <cell r="C47">
            <v>0</v>
          </cell>
          <cell r="D47">
            <v>0</v>
          </cell>
          <cell r="E47">
            <v>6</v>
          </cell>
          <cell r="F47">
            <v>0</v>
          </cell>
          <cell r="G47">
            <v>5</v>
          </cell>
          <cell r="H47">
            <v>0</v>
          </cell>
          <cell r="I47">
            <v>0</v>
          </cell>
        </row>
        <row r="48">
          <cell r="A48" t="str">
            <v>RET-07074</v>
          </cell>
          <cell r="B48">
            <v>1</v>
          </cell>
          <cell r="C48">
            <v>0</v>
          </cell>
          <cell r="D48">
            <v>0</v>
          </cell>
          <cell r="E48">
            <v>4</v>
          </cell>
          <cell r="F48">
            <v>2</v>
          </cell>
          <cell r="G48">
            <v>3</v>
          </cell>
          <cell r="H48">
            <v>11</v>
          </cell>
          <cell r="I48">
            <v>1</v>
          </cell>
        </row>
        <row r="49">
          <cell r="A49" t="str">
            <v>RET-07090</v>
          </cell>
          <cell r="B49">
            <v>0</v>
          </cell>
          <cell r="C49">
            <v>3</v>
          </cell>
          <cell r="D49">
            <v>0</v>
          </cell>
          <cell r="E49">
            <v>4</v>
          </cell>
          <cell r="F49">
            <v>3</v>
          </cell>
          <cell r="G49">
            <v>1</v>
          </cell>
          <cell r="H49">
            <v>1</v>
          </cell>
          <cell r="I49">
            <v>0</v>
          </cell>
        </row>
        <row r="50">
          <cell r="A50" t="str">
            <v>RET-07122</v>
          </cell>
          <cell r="B50">
            <v>0</v>
          </cell>
          <cell r="C50">
            <v>0</v>
          </cell>
          <cell r="D50">
            <v>0</v>
          </cell>
          <cell r="E50">
            <v>1</v>
          </cell>
          <cell r="F50">
            <v>3</v>
          </cell>
          <cell r="G50">
            <v>6</v>
          </cell>
          <cell r="H50">
            <v>3</v>
          </cell>
          <cell r="I50">
            <v>2</v>
          </cell>
        </row>
        <row r="51">
          <cell r="A51" t="str">
            <v>RET-07147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5</v>
          </cell>
          <cell r="I51">
            <v>0</v>
          </cell>
        </row>
        <row r="52">
          <cell r="A52" t="str">
            <v>RET-07186</v>
          </cell>
          <cell r="B52">
            <v>2</v>
          </cell>
          <cell r="C52">
            <v>1</v>
          </cell>
          <cell r="D52">
            <v>0</v>
          </cell>
          <cell r="E52">
            <v>5</v>
          </cell>
          <cell r="F52">
            <v>0</v>
          </cell>
          <cell r="G52">
            <v>4</v>
          </cell>
          <cell r="H52">
            <v>4</v>
          </cell>
          <cell r="I52">
            <v>2</v>
          </cell>
        </row>
        <row r="53">
          <cell r="A53" t="str">
            <v>RET-07330</v>
          </cell>
          <cell r="B53">
            <v>0</v>
          </cell>
          <cell r="C53">
            <v>0</v>
          </cell>
          <cell r="D53">
            <v>0</v>
          </cell>
          <cell r="E53">
            <v>7</v>
          </cell>
          <cell r="F53">
            <v>0</v>
          </cell>
          <cell r="G53">
            <v>3</v>
          </cell>
          <cell r="H53">
            <v>1</v>
          </cell>
          <cell r="I53">
            <v>0</v>
          </cell>
        </row>
        <row r="54">
          <cell r="A54" t="str">
            <v>RET-07331</v>
          </cell>
          <cell r="B54">
            <v>1</v>
          </cell>
          <cell r="C54">
            <v>0</v>
          </cell>
          <cell r="D54">
            <v>0</v>
          </cell>
          <cell r="E54">
            <v>1</v>
          </cell>
          <cell r="F54">
            <v>0</v>
          </cell>
          <cell r="G54">
            <v>2</v>
          </cell>
          <cell r="H54">
            <v>0</v>
          </cell>
          <cell r="I54">
            <v>2</v>
          </cell>
        </row>
        <row r="55">
          <cell r="A55" t="str">
            <v>RET-07337</v>
          </cell>
          <cell r="B55">
            <v>1</v>
          </cell>
          <cell r="C55">
            <v>1</v>
          </cell>
          <cell r="D55">
            <v>0</v>
          </cell>
          <cell r="E55">
            <v>5</v>
          </cell>
          <cell r="F55">
            <v>1</v>
          </cell>
          <cell r="G55">
            <v>11</v>
          </cell>
          <cell r="H55">
            <v>1</v>
          </cell>
          <cell r="I55">
            <v>4</v>
          </cell>
        </row>
        <row r="56">
          <cell r="A56" t="str">
            <v>RET-07341</v>
          </cell>
          <cell r="B56">
            <v>0</v>
          </cell>
          <cell r="C56">
            <v>0</v>
          </cell>
          <cell r="D56">
            <v>0</v>
          </cell>
          <cell r="E56">
            <v>6</v>
          </cell>
          <cell r="F56">
            <v>0</v>
          </cell>
          <cell r="G56">
            <v>5</v>
          </cell>
          <cell r="H56">
            <v>2</v>
          </cell>
          <cell r="I56">
            <v>1</v>
          </cell>
        </row>
        <row r="57">
          <cell r="A57" t="str">
            <v>RET-07372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3</v>
          </cell>
          <cell r="H57">
            <v>1</v>
          </cell>
          <cell r="I57">
            <v>1</v>
          </cell>
        </row>
        <row r="58">
          <cell r="A58" t="str">
            <v>RET-07435</v>
          </cell>
          <cell r="B58">
            <v>0</v>
          </cell>
          <cell r="C58">
            <v>0</v>
          </cell>
          <cell r="D58">
            <v>1</v>
          </cell>
          <cell r="E58">
            <v>1</v>
          </cell>
          <cell r="F58">
            <v>0</v>
          </cell>
          <cell r="G58">
            <v>9</v>
          </cell>
          <cell r="H58">
            <v>3</v>
          </cell>
          <cell r="I58">
            <v>0</v>
          </cell>
        </row>
        <row r="59">
          <cell r="A59" t="str">
            <v>RET-07464</v>
          </cell>
          <cell r="B59">
            <v>0</v>
          </cell>
          <cell r="C59">
            <v>2</v>
          </cell>
          <cell r="D59">
            <v>0</v>
          </cell>
          <cell r="E59">
            <v>4</v>
          </cell>
          <cell r="F59">
            <v>1</v>
          </cell>
          <cell r="G59">
            <v>2</v>
          </cell>
          <cell r="H59">
            <v>0</v>
          </cell>
          <cell r="I59">
            <v>4</v>
          </cell>
        </row>
        <row r="60">
          <cell r="A60" t="str">
            <v xml:space="preserve">RET-07515 </v>
          </cell>
          <cell r="B60">
            <v>0</v>
          </cell>
          <cell r="C60">
            <v>0</v>
          </cell>
          <cell r="D60">
            <v>0</v>
          </cell>
          <cell r="E60">
            <v>2</v>
          </cell>
          <cell r="F60">
            <v>0</v>
          </cell>
          <cell r="G60">
            <v>10</v>
          </cell>
          <cell r="H60">
            <v>7</v>
          </cell>
          <cell r="I60">
            <v>0</v>
          </cell>
        </row>
        <row r="61">
          <cell r="A61" t="str">
            <v>RET-11666</v>
          </cell>
          <cell r="B61">
            <v>0</v>
          </cell>
          <cell r="C61">
            <v>1</v>
          </cell>
          <cell r="D61">
            <v>0</v>
          </cell>
          <cell r="E61">
            <v>4</v>
          </cell>
          <cell r="F61">
            <v>1</v>
          </cell>
          <cell r="G61">
            <v>7</v>
          </cell>
          <cell r="H61">
            <v>2</v>
          </cell>
          <cell r="I61">
            <v>1</v>
          </cell>
        </row>
        <row r="62">
          <cell r="A62" t="str">
            <v>RET-14096</v>
          </cell>
          <cell r="B62">
            <v>2</v>
          </cell>
          <cell r="C62">
            <v>0</v>
          </cell>
          <cell r="D62">
            <v>0</v>
          </cell>
          <cell r="E62">
            <v>7</v>
          </cell>
          <cell r="F62">
            <v>4</v>
          </cell>
          <cell r="G62">
            <v>3</v>
          </cell>
          <cell r="H62">
            <v>2</v>
          </cell>
          <cell r="I62">
            <v>2</v>
          </cell>
        </row>
        <row r="63">
          <cell r="A63" t="str">
            <v>RET-14102</v>
          </cell>
          <cell r="B63">
            <v>0</v>
          </cell>
          <cell r="C63">
            <v>0</v>
          </cell>
          <cell r="D63">
            <v>0</v>
          </cell>
          <cell r="E63">
            <v>6</v>
          </cell>
          <cell r="F63">
            <v>0</v>
          </cell>
          <cell r="G63">
            <v>5</v>
          </cell>
          <cell r="H63">
            <v>1</v>
          </cell>
          <cell r="I63">
            <v>1</v>
          </cell>
        </row>
        <row r="64">
          <cell r="A64" t="str">
            <v>RET-14715</v>
          </cell>
          <cell r="B64">
            <v>1</v>
          </cell>
          <cell r="C64">
            <v>0</v>
          </cell>
          <cell r="D64">
            <v>0</v>
          </cell>
          <cell r="E64">
            <v>6</v>
          </cell>
          <cell r="F64">
            <v>0</v>
          </cell>
          <cell r="G64">
            <v>2</v>
          </cell>
          <cell r="H64">
            <v>0</v>
          </cell>
          <cell r="I64">
            <v>0</v>
          </cell>
        </row>
        <row r="65">
          <cell r="A65" t="str">
            <v>RET-20312</v>
          </cell>
          <cell r="B65">
            <v>0</v>
          </cell>
          <cell r="C65">
            <v>0</v>
          </cell>
          <cell r="D65">
            <v>0</v>
          </cell>
          <cell r="E65">
            <v>1</v>
          </cell>
          <cell r="F65">
            <v>1</v>
          </cell>
          <cell r="G65">
            <v>0</v>
          </cell>
          <cell r="H65">
            <v>0</v>
          </cell>
          <cell r="I65">
            <v>0</v>
          </cell>
        </row>
        <row r="66">
          <cell r="A66" t="str">
            <v>RET-20530</v>
          </cell>
          <cell r="B66">
            <v>0</v>
          </cell>
          <cell r="C66">
            <v>0</v>
          </cell>
          <cell r="D66">
            <v>0</v>
          </cell>
          <cell r="E66">
            <v>2</v>
          </cell>
          <cell r="F66">
            <v>1</v>
          </cell>
          <cell r="G66">
            <v>4</v>
          </cell>
          <cell r="H66">
            <v>2</v>
          </cell>
          <cell r="I66">
            <v>2</v>
          </cell>
        </row>
        <row r="67">
          <cell r="A67" t="str">
            <v>TMP-00001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A68" t="str">
            <v>RET-03012</v>
          </cell>
          <cell r="B68">
            <v>1</v>
          </cell>
          <cell r="C68">
            <v>0</v>
          </cell>
          <cell r="D68">
            <v>1</v>
          </cell>
          <cell r="E68">
            <v>5</v>
          </cell>
          <cell r="F68">
            <v>1</v>
          </cell>
          <cell r="G68">
            <v>5</v>
          </cell>
          <cell r="H68">
            <v>3</v>
          </cell>
          <cell r="I68">
            <v>5</v>
          </cell>
        </row>
        <row r="69">
          <cell r="A69" t="str">
            <v>RET-03036</v>
          </cell>
          <cell r="B69">
            <v>0</v>
          </cell>
          <cell r="C69">
            <v>0</v>
          </cell>
          <cell r="D69">
            <v>0</v>
          </cell>
          <cell r="E69">
            <v>5</v>
          </cell>
          <cell r="F69">
            <v>1</v>
          </cell>
          <cell r="G69">
            <v>6</v>
          </cell>
          <cell r="H69">
            <v>7</v>
          </cell>
          <cell r="I69">
            <v>3</v>
          </cell>
        </row>
        <row r="70">
          <cell r="A70" t="str">
            <v>RET-03044</v>
          </cell>
          <cell r="B70">
            <v>0</v>
          </cell>
          <cell r="C70">
            <v>0</v>
          </cell>
          <cell r="D70">
            <v>1</v>
          </cell>
          <cell r="E70">
            <v>3</v>
          </cell>
          <cell r="F70">
            <v>3</v>
          </cell>
          <cell r="G70">
            <v>2</v>
          </cell>
          <cell r="H70">
            <v>8</v>
          </cell>
          <cell r="I70">
            <v>0</v>
          </cell>
        </row>
        <row r="71">
          <cell r="A71" t="str">
            <v>RET-03065</v>
          </cell>
          <cell r="B71">
            <v>0</v>
          </cell>
          <cell r="C71">
            <v>0</v>
          </cell>
          <cell r="D71">
            <v>0</v>
          </cell>
          <cell r="E71">
            <v>3</v>
          </cell>
          <cell r="F71">
            <v>3</v>
          </cell>
          <cell r="G71">
            <v>4</v>
          </cell>
          <cell r="H71">
            <v>9</v>
          </cell>
          <cell r="I71">
            <v>0</v>
          </cell>
        </row>
        <row r="72">
          <cell r="A72" t="str">
            <v>RET-05192</v>
          </cell>
          <cell r="B72">
            <v>1</v>
          </cell>
          <cell r="C72">
            <v>3</v>
          </cell>
          <cell r="D72">
            <v>0</v>
          </cell>
          <cell r="E72">
            <v>4</v>
          </cell>
          <cell r="F72">
            <v>1</v>
          </cell>
          <cell r="G72">
            <v>5</v>
          </cell>
          <cell r="H72">
            <v>0</v>
          </cell>
          <cell r="I72">
            <v>2</v>
          </cell>
        </row>
        <row r="73">
          <cell r="A73" t="str">
            <v>RET-05249</v>
          </cell>
          <cell r="B73">
            <v>1</v>
          </cell>
          <cell r="C73">
            <v>4</v>
          </cell>
          <cell r="D73">
            <v>0</v>
          </cell>
          <cell r="E73">
            <v>23</v>
          </cell>
          <cell r="F73">
            <v>9</v>
          </cell>
          <cell r="G73">
            <v>16</v>
          </cell>
          <cell r="H73">
            <v>5</v>
          </cell>
          <cell r="I73">
            <v>3</v>
          </cell>
        </row>
        <row r="74">
          <cell r="A74" t="str">
            <v>RET-05250</v>
          </cell>
          <cell r="B74">
            <v>0</v>
          </cell>
          <cell r="C74">
            <v>0</v>
          </cell>
          <cell r="D74">
            <v>0</v>
          </cell>
          <cell r="E74">
            <v>1</v>
          </cell>
          <cell r="F74">
            <v>0</v>
          </cell>
          <cell r="G74">
            <v>1</v>
          </cell>
          <cell r="H74">
            <v>3</v>
          </cell>
          <cell r="I74">
            <v>1</v>
          </cell>
        </row>
        <row r="75">
          <cell r="A75" t="str">
            <v>RET-05279</v>
          </cell>
          <cell r="B75">
            <v>0</v>
          </cell>
          <cell r="C75">
            <v>0</v>
          </cell>
          <cell r="D75">
            <v>0</v>
          </cell>
          <cell r="E75">
            <v>3</v>
          </cell>
          <cell r="F75">
            <v>5</v>
          </cell>
          <cell r="G75">
            <v>2</v>
          </cell>
          <cell r="H75">
            <v>3</v>
          </cell>
          <cell r="I75">
            <v>0</v>
          </cell>
        </row>
        <row r="76">
          <cell r="A76" t="str">
            <v>RET-05395</v>
          </cell>
          <cell r="B76">
            <v>1</v>
          </cell>
          <cell r="C76">
            <v>3</v>
          </cell>
          <cell r="D76">
            <v>0</v>
          </cell>
          <cell r="E76">
            <v>5</v>
          </cell>
          <cell r="F76">
            <v>1</v>
          </cell>
          <cell r="G76">
            <v>3</v>
          </cell>
          <cell r="H76">
            <v>4</v>
          </cell>
          <cell r="I76">
            <v>0</v>
          </cell>
        </row>
        <row r="77">
          <cell r="A77" t="str">
            <v>RET-05421</v>
          </cell>
          <cell r="B77">
            <v>1</v>
          </cell>
          <cell r="C77">
            <v>0</v>
          </cell>
          <cell r="D77">
            <v>0</v>
          </cell>
          <cell r="E77">
            <v>1</v>
          </cell>
          <cell r="F77">
            <v>0</v>
          </cell>
          <cell r="G77">
            <v>0</v>
          </cell>
          <cell r="H77">
            <v>2</v>
          </cell>
          <cell r="I77">
            <v>0</v>
          </cell>
        </row>
        <row r="78">
          <cell r="A78" t="str">
            <v>RET-05460</v>
          </cell>
          <cell r="B78">
            <v>0</v>
          </cell>
          <cell r="C78">
            <v>0</v>
          </cell>
          <cell r="D78">
            <v>0</v>
          </cell>
          <cell r="E78">
            <v>1</v>
          </cell>
          <cell r="F78">
            <v>1</v>
          </cell>
          <cell r="G78">
            <v>0</v>
          </cell>
          <cell r="H78">
            <v>2</v>
          </cell>
          <cell r="I78">
            <v>1</v>
          </cell>
        </row>
        <row r="79">
          <cell r="A79" t="str">
            <v>RET-05465</v>
          </cell>
          <cell r="B79">
            <v>0</v>
          </cell>
          <cell r="C79">
            <v>0</v>
          </cell>
          <cell r="D79">
            <v>0</v>
          </cell>
          <cell r="E79">
            <v>3</v>
          </cell>
          <cell r="F79">
            <v>2</v>
          </cell>
          <cell r="G79">
            <v>5</v>
          </cell>
          <cell r="H79">
            <v>5</v>
          </cell>
          <cell r="I79">
            <v>1</v>
          </cell>
        </row>
        <row r="80">
          <cell r="A80" t="str">
            <v>RET-05599</v>
          </cell>
          <cell r="B80">
            <v>0</v>
          </cell>
          <cell r="C80">
            <v>0</v>
          </cell>
          <cell r="D80">
            <v>0</v>
          </cell>
          <cell r="E80">
            <v>8</v>
          </cell>
          <cell r="F80">
            <v>3</v>
          </cell>
          <cell r="G80">
            <v>2</v>
          </cell>
          <cell r="H80">
            <v>0</v>
          </cell>
          <cell r="I80">
            <v>2</v>
          </cell>
        </row>
        <row r="81">
          <cell r="A81" t="str">
            <v>RET-06188</v>
          </cell>
          <cell r="B81">
            <v>0</v>
          </cell>
          <cell r="C81">
            <v>0</v>
          </cell>
          <cell r="D81">
            <v>0</v>
          </cell>
          <cell r="E81">
            <v>3</v>
          </cell>
          <cell r="F81">
            <v>4</v>
          </cell>
          <cell r="G81">
            <v>6</v>
          </cell>
          <cell r="H81">
            <v>5</v>
          </cell>
          <cell r="I81">
            <v>1</v>
          </cell>
        </row>
        <row r="82">
          <cell r="A82" t="str">
            <v>RET-06192</v>
          </cell>
          <cell r="B82">
            <v>1</v>
          </cell>
          <cell r="C82">
            <v>2</v>
          </cell>
          <cell r="D82">
            <v>0</v>
          </cell>
          <cell r="E82">
            <v>6</v>
          </cell>
          <cell r="F82">
            <v>1</v>
          </cell>
          <cell r="G82">
            <v>5</v>
          </cell>
          <cell r="H82">
            <v>11</v>
          </cell>
          <cell r="I82">
            <v>1</v>
          </cell>
        </row>
        <row r="83">
          <cell r="A83" t="str">
            <v>RET-06204</v>
          </cell>
          <cell r="B83">
            <v>0</v>
          </cell>
          <cell r="C83">
            <v>0</v>
          </cell>
          <cell r="D83">
            <v>0</v>
          </cell>
          <cell r="E83">
            <v>1</v>
          </cell>
          <cell r="F83">
            <v>2</v>
          </cell>
          <cell r="G83">
            <v>2</v>
          </cell>
          <cell r="H83">
            <v>1</v>
          </cell>
          <cell r="I83">
            <v>0</v>
          </cell>
        </row>
        <row r="84">
          <cell r="A84" t="str">
            <v>RET-06216</v>
          </cell>
          <cell r="B84">
            <v>0</v>
          </cell>
          <cell r="C84">
            <v>2</v>
          </cell>
          <cell r="D84">
            <v>0</v>
          </cell>
          <cell r="E84">
            <v>4</v>
          </cell>
          <cell r="F84">
            <v>3</v>
          </cell>
          <cell r="G84">
            <v>2</v>
          </cell>
          <cell r="H84">
            <v>4</v>
          </cell>
          <cell r="I84">
            <v>4</v>
          </cell>
        </row>
        <row r="85">
          <cell r="A85" t="str">
            <v>RET-06277</v>
          </cell>
          <cell r="B85">
            <v>0</v>
          </cell>
          <cell r="C85">
            <v>1</v>
          </cell>
          <cell r="D85">
            <v>0</v>
          </cell>
          <cell r="E85">
            <v>3</v>
          </cell>
          <cell r="F85">
            <v>3</v>
          </cell>
          <cell r="G85">
            <v>4</v>
          </cell>
          <cell r="H85">
            <v>2</v>
          </cell>
          <cell r="I85">
            <v>0</v>
          </cell>
        </row>
        <row r="86">
          <cell r="A86" t="str">
            <v>RET-13497</v>
          </cell>
          <cell r="B86">
            <v>0</v>
          </cell>
          <cell r="C86">
            <v>0</v>
          </cell>
          <cell r="D86">
            <v>0</v>
          </cell>
          <cell r="E86">
            <v>2</v>
          </cell>
          <cell r="F86">
            <v>0</v>
          </cell>
          <cell r="G86">
            <v>2</v>
          </cell>
          <cell r="H86">
            <v>0</v>
          </cell>
          <cell r="I86">
            <v>0</v>
          </cell>
        </row>
        <row r="87">
          <cell r="A87" t="str">
            <v>RET-18776</v>
          </cell>
          <cell r="B87">
            <v>1</v>
          </cell>
          <cell r="C87">
            <v>1</v>
          </cell>
          <cell r="D87">
            <v>0</v>
          </cell>
          <cell r="E87">
            <v>3</v>
          </cell>
          <cell r="F87">
            <v>2</v>
          </cell>
          <cell r="G87">
            <v>3</v>
          </cell>
          <cell r="H87">
            <v>1</v>
          </cell>
          <cell r="I87">
            <v>1</v>
          </cell>
        </row>
        <row r="88">
          <cell r="A88" t="str">
            <v>RET-21185</v>
          </cell>
          <cell r="B88">
            <v>0</v>
          </cell>
          <cell r="C88">
            <v>2</v>
          </cell>
          <cell r="D88">
            <v>0</v>
          </cell>
          <cell r="E88">
            <v>1</v>
          </cell>
          <cell r="F88">
            <v>1</v>
          </cell>
          <cell r="G88">
            <v>2</v>
          </cell>
          <cell r="H88">
            <v>2</v>
          </cell>
          <cell r="I88">
            <v>0</v>
          </cell>
        </row>
        <row r="89">
          <cell r="A89" t="str">
            <v>RET-08926</v>
          </cell>
          <cell r="B89">
            <v>0</v>
          </cell>
          <cell r="C89">
            <v>1</v>
          </cell>
          <cell r="D89">
            <v>0</v>
          </cell>
          <cell r="E89">
            <v>9</v>
          </cell>
          <cell r="F89">
            <v>2</v>
          </cell>
          <cell r="G89">
            <v>6</v>
          </cell>
          <cell r="H89">
            <v>2</v>
          </cell>
          <cell r="I89">
            <v>5</v>
          </cell>
        </row>
        <row r="90">
          <cell r="A90" t="str">
            <v>RET-08928</v>
          </cell>
          <cell r="B90">
            <v>3</v>
          </cell>
          <cell r="C90">
            <v>4</v>
          </cell>
          <cell r="D90">
            <v>0</v>
          </cell>
          <cell r="E90">
            <v>14</v>
          </cell>
          <cell r="F90">
            <v>3</v>
          </cell>
          <cell r="G90">
            <v>20</v>
          </cell>
          <cell r="H90">
            <v>7</v>
          </cell>
          <cell r="I90">
            <v>2</v>
          </cell>
        </row>
        <row r="91">
          <cell r="A91" t="str">
            <v>RET-08970</v>
          </cell>
          <cell r="B91">
            <v>0</v>
          </cell>
          <cell r="C91">
            <v>2</v>
          </cell>
          <cell r="D91">
            <v>0</v>
          </cell>
          <cell r="E91">
            <v>3</v>
          </cell>
          <cell r="F91">
            <v>2</v>
          </cell>
          <cell r="G91">
            <v>1</v>
          </cell>
          <cell r="H91">
            <v>0</v>
          </cell>
          <cell r="I91">
            <v>1</v>
          </cell>
        </row>
        <row r="92">
          <cell r="A92" t="str">
            <v>RET-09068</v>
          </cell>
          <cell r="B92">
            <v>0</v>
          </cell>
          <cell r="C92">
            <v>2</v>
          </cell>
          <cell r="D92">
            <v>0</v>
          </cell>
          <cell r="E92">
            <v>4</v>
          </cell>
          <cell r="F92">
            <v>1</v>
          </cell>
          <cell r="G92">
            <v>12</v>
          </cell>
          <cell r="H92">
            <v>3</v>
          </cell>
          <cell r="I92">
            <v>0</v>
          </cell>
        </row>
        <row r="93">
          <cell r="A93" t="str">
            <v>RET-09146</v>
          </cell>
          <cell r="B93">
            <v>0</v>
          </cell>
          <cell r="C93">
            <v>0</v>
          </cell>
          <cell r="D93">
            <v>0</v>
          </cell>
          <cell r="E93">
            <v>4</v>
          </cell>
          <cell r="F93">
            <v>2</v>
          </cell>
          <cell r="G93">
            <v>5</v>
          </cell>
          <cell r="H93">
            <v>1</v>
          </cell>
          <cell r="I93">
            <v>0</v>
          </cell>
        </row>
        <row r="94">
          <cell r="A94" t="str">
            <v>RET-09150</v>
          </cell>
          <cell r="B94">
            <v>0</v>
          </cell>
          <cell r="C94">
            <v>0</v>
          </cell>
          <cell r="D94">
            <v>1</v>
          </cell>
          <cell r="E94">
            <v>1</v>
          </cell>
          <cell r="F94">
            <v>0</v>
          </cell>
          <cell r="G94">
            <v>7</v>
          </cell>
          <cell r="H94">
            <v>3</v>
          </cell>
          <cell r="I94">
            <v>2</v>
          </cell>
        </row>
        <row r="95">
          <cell r="A95" t="str">
            <v>RET-09363</v>
          </cell>
          <cell r="B95">
            <v>0</v>
          </cell>
          <cell r="C95">
            <v>0</v>
          </cell>
          <cell r="D95">
            <v>0</v>
          </cell>
          <cell r="E95">
            <v>2</v>
          </cell>
          <cell r="F95">
            <v>0</v>
          </cell>
          <cell r="G95">
            <v>6</v>
          </cell>
          <cell r="H95">
            <v>0</v>
          </cell>
          <cell r="I95">
            <v>0</v>
          </cell>
        </row>
        <row r="96">
          <cell r="A96" t="str">
            <v>RET-09386</v>
          </cell>
          <cell r="B96">
            <v>1</v>
          </cell>
          <cell r="C96">
            <v>0</v>
          </cell>
          <cell r="D96">
            <v>0</v>
          </cell>
          <cell r="E96">
            <v>4</v>
          </cell>
          <cell r="F96">
            <v>5</v>
          </cell>
          <cell r="G96">
            <v>13</v>
          </cell>
          <cell r="H96">
            <v>2</v>
          </cell>
          <cell r="I96">
            <v>1</v>
          </cell>
        </row>
        <row r="97">
          <cell r="A97" t="str">
            <v>RET-09742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1</v>
          </cell>
          <cell r="H97">
            <v>0</v>
          </cell>
          <cell r="I97">
            <v>0</v>
          </cell>
        </row>
        <row r="98">
          <cell r="A98" t="str">
            <v>RET-09968</v>
          </cell>
          <cell r="B98">
            <v>0</v>
          </cell>
          <cell r="C98">
            <v>0</v>
          </cell>
          <cell r="D98">
            <v>0</v>
          </cell>
          <cell r="E98">
            <v>8</v>
          </cell>
          <cell r="F98">
            <v>1</v>
          </cell>
          <cell r="G98">
            <v>7</v>
          </cell>
          <cell r="H98">
            <v>1</v>
          </cell>
          <cell r="I98">
            <v>1</v>
          </cell>
        </row>
        <row r="99">
          <cell r="A99" t="str">
            <v>RET-10004</v>
          </cell>
          <cell r="B99">
            <v>0</v>
          </cell>
          <cell r="C99">
            <v>0</v>
          </cell>
          <cell r="D99">
            <v>0</v>
          </cell>
          <cell r="E99">
            <v>3</v>
          </cell>
          <cell r="F99">
            <v>2</v>
          </cell>
          <cell r="G99">
            <v>4</v>
          </cell>
          <cell r="H99">
            <v>3</v>
          </cell>
          <cell r="I99">
            <v>1</v>
          </cell>
        </row>
        <row r="100">
          <cell r="A100" t="str">
            <v>RET-10044</v>
          </cell>
          <cell r="B100">
            <v>0</v>
          </cell>
          <cell r="C100">
            <v>1</v>
          </cell>
          <cell r="D100">
            <v>0</v>
          </cell>
          <cell r="E100">
            <v>5</v>
          </cell>
          <cell r="F100">
            <v>0</v>
          </cell>
          <cell r="G100">
            <v>0</v>
          </cell>
          <cell r="H100">
            <v>0</v>
          </cell>
          <cell r="I100">
            <v>2</v>
          </cell>
        </row>
        <row r="101">
          <cell r="A101" t="str">
            <v>RET-20990</v>
          </cell>
          <cell r="B101">
            <v>1</v>
          </cell>
          <cell r="C101">
            <v>1</v>
          </cell>
          <cell r="D101">
            <v>1</v>
          </cell>
          <cell r="E101">
            <v>4</v>
          </cell>
          <cell r="F101">
            <v>3</v>
          </cell>
          <cell r="G101">
            <v>11</v>
          </cell>
          <cell r="H101">
            <v>2</v>
          </cell>
          <cell r="I101">
            <v>0</v>
          </cell>
        </row>
        <row r="102">
          <cell r="A102" t="str">
            <v>RET-18154</v>
          </cell>
          <cell r="B102">
            <v>0</v>
          </cell>
          <cell r="C102">
            <v>0</v>
          </cell>
          <cell r="D102">
            <v>0</v>
          </cell>
          <cell r="E102">
            <v>7</v>
          </cell>
          <cell r="F102">
            <v>2</v>
          </cell>
          <cell r="G102">
            <v>10</v>
          </cell>
          <cell r="H102">
            <v>3</v>
          </cell>
          <cell r="I102">
            <v>0</v>
          </cell>
        </row>
        <row r="103">
          <cell r="A103" t="str">
            <v>RET-21037</v>
          </cell>
          <cell r="B103">
            <v>0</v>
          </cell>
          <cell r="C103">
            <v>0</v>
          </cell>
          <cell r="D103">
            <v>0</v>
          </cell>
          <cell r="E103">
            <v>2</v>
          </cell>
          <cell r="F103">
            <v>0</v>
          </cell>
          <cell r="G103">
            <v>3</v>
          </cell>
          <cell r="H103">
            <v>3</v>
          </cell>
          <cell r="I103">
            <v>0</v>
          </cell>
        </row>
        <row r="104">
          <cell r="A104" t="str">
            <v>RET-00732</v>
          </cell>
          <cell r="B104">
            <v>7</v>
          </cell>
          <cell r="C104">
            <v>5</v>
          </cell>
          <cell r="D104">
            <v>1</v>
          </cell>
          <cell r="E104">
            <v>33</v>
          </cell>
          <cell r="F104">
            <v>16</v>
          </cell>
          <cell r="G104">
            <v>36</v>
          </cell>
          <cell r="H104">
            <v>18</v>
          </cell>
          <cell r="I104">
            <v>6</v>
          </cell>
        </row>
        <row r="105">
          <cell r="A105" t="str">
            <v>RET-00740</v>
          </cell>
          <cell r="B105">
            <v>3</v>
          </cell>
          <cell r="C105">
            <v>6</v>
          </cell>
          <cell r="D105">
            <v>0</v>
          </cell>
          <cell r="E105">
            <v>25</v>
          </cell>
          <cell r="F105">
            <v>11</v>
          </cell>
          <cell r="G105">
            <v>10</v>
          </cell>
          <cell r="H105">
            <v>20</v>
          </cell>
          <cell r="I105">
            <v>8</v>
          </cell>
        </row>
        <row r="106">
          <cell r="A106" t="str">
            <v>RET-00752</v>
          </cell>
          <cell r="B106">
            <v>5</v>
          </cell>
          <cell r="C106">
            <v>4</v>
          </cell>
          <cell r="D106">
            <v>0</v>
          </cell>
          <cell r="E106">
            <v>24</v>
          </cell>
          <cell r="F106">
            <v>9</v>
          </cell>
          <cell r="G106">
            <v>6</v>
          </cell>
          <cell r="H106">
            <v>20</v>
          </cell>
          <cell r="I106">
            <v>7</v>
          </cell>
        </row>
        <row r="107">
          <cell r="A107" t="str">
            <v>RET-00753</v>
          </cell>
          <cell r="B107">
            <v>0</v>
          </cell>
          <cell r="C107">
            <v>0</v>
          </cell>
          <cell r="D107">
            <v>0</v>
          </cell>
          <cell r="E107">
            <v>4</v>
          </cell>
          <cell r="F107">
            <v>0</v>
          </cell>
          <cell r="G107">
            <v>6</v>
          </cell>
          <cell r="H107">
            <v>1</v>
          </cell>
          <cell r="I107">
            <v>2</v>
          </cell>
        </row>
        <row r="108">
          <cell r="A108" t="str">
            <v>RET-00767</v>
          </cell>
          <cell r="B108">
            <v>0</v>
          </cell>
          <cell r="C108">
            <v>1</v>
          </cell>
          <cell r="D108">
            <v>0</v>
          </cell>
          <cell r="E108">
            <v>8</v>
          </cell>
          <cell r="F108">
            <v>3</v>
          </cell>
          <cell r="G108">
            <v>15</v>
          </cell>
          <cell r="H108">
            <v>12</v>
          </cell>
          <cell r="I108">
            <v>0</v>
          </cell>
        </row>
        <row r="109">
          <cell r="A109" t="str">
            <v>RET-00795</v>
          </cell>
          <cell r="B109">
            <v>2</v>
          </cell>
          <cell r="C109">
            <v>0</v>
          </cell>
          <cell r="D109">
            <v>0</v>
          </cell>
          <cell r="E109">
            <v>26</v>
          </cell>
          <cell r="F109">
            <v>0</v>
          </cell>
          <cell r="G109">
            <v>2</v>
          </cell>
          <cell r="H109">
            <v>15</v>
          </cell>
          <cell r="I109">
            <v>0</v>
          </cell>
        </row>
        <row r="110">
          <cell r="A110" t="str">
            <v>RET-00799</v>
          </cell>
          <cell r="B110">
            <v>1</v>
          </cell>
          <cell r="C110">
            <v>3</v>
          </cell>
          <cell r="D110">
            <v>0</v>
          </cell>
          <cell r="E110">
            <v>25</v>
          </cell>
          <cell r="F110">
            <v>3</v>
          </cell>
          <cell r="G110">
            <v>0</v>
          </cell>
          <cell r="H110">
            <v>10</v>
          </cell>
          <cell r="I110">
            <v>3</v>
          </cell>
        </row>
        <row r="111">
          <cell r="A111" t="str">
            <v>RET-00815</v>
          </cell>
          <cell r="B111">
            <v>1</v>
          </cell>
          <cell r="C111">
            <v>0</v>
          </cell>
          <cell r="D111">
            <v>0</v>
          </cell>
          <cell r="E111">
            <v>8</v>
          </cell>
          <cell r="F111">
            <v>3</v>
          </cell>
          <cell r="G111">
            <v>9</v>
          </cell>
          <cell r="H111">
            <v>9</v>
          </cell>
          <cell r="I111">
            <v>3</v>
          </cell>
        </row>
        <row r="112">
          <cell r="A112" t="str">
            <v>RET-00818</v>
          </cell>
          <cell r="B112">
            <v>0</v>
          </cell>
          <cell r="C112">
            <v>2</v>
          </cell>
          <cell r="D112">
            <v>0</v>
          </cell>
          <cell r="E112">
            <v>4</v>
          </cell>
          <cell r="F112">
            <v>15</v>
          </cell>
          <cell r="G112">
            <v>32</v>
          </cell>
          <cell r="H112">
            <v>21</v>
          </cell>
          <cell r="I112">
            <v>7</v>
          </cell>
        </row>
        <row r="113">
          <cell r="A113" t="str">
            <v>RET-00819</v>
          </cell>
          <cell r="B113">
            <v>0</v>
          </cell>
          <cell r="C113">
            <v>2</v>
          </cell>
          <cell r="D113">
            <v>0</v>
          </cell>
          <cell r="E113">
            <v>19</v>
          </cell>
          <cell r="F113">
            <v>10</v>
          </cell>
          <cell r="G113">
            <v>20</v>
          </cell>
          <cell r="H113">
            <v>36</v>
          </cell>
          <cell r="I113">
            <v>2</v>
          </cell>
        </row>
        <row r="114">
          <cell r="A114" t="str">
            <v>RET-00899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8</v>
          </cell>
          <cell r="G114">
            <v>0</v>
          </cell>
          <cell r="H114">
            <v>26</v>
          </cell>
          <cell r="I114">
            <v>2</v>
          </cell>
        </row>
        <row r="115">
          <cell r="A115" t="str">
            <v>RET-00904</v>
          </cell>
          <cell r="B115">
            <v>0</v>
          </cell>
          <cell r="C115">
            <v>2</v>
          </cell>
          <cell r="D115">
            <v>0</v>
          </cell>
          <cell r="E115">
            <v>3</v>
          </cell>
          <cell r="F115">
            <v>5</v>
          </cell>
          <cell r="G115">
            <v>0</v>
          </cell>
          <cell r="H115">
            <v>18</v>
          </cell>
          <cell r="I115">
            <v>0</v>
          </cell>
        </row>
        <row r="116">
          <cell r="A116" t="str">
            <v>RET-00943</v>
          </cell>
          <cell r="B116">
            <v>0</v>
          </cell>
          <cell r="C116">
            <v>2</v>
          </cell>
          <cell r="D116">
            <v>0</v>
          </cell>
          <cell r="E116">
            <v>4</v>
          </cell>
          <cell r="F116">
            <v>2</v>
          </cell>
          <cell r="G116">
            <v>14</v>
          </cell>
          <cell r="H116">
            <v>7</v>
          </cell>
          <cell r="I116">
            <v>3</v>
          </cell>
        </row>
        <row r="117">
          <cell r="A117" t="str">
            <v>RET-01537</v>
          </cell>
          <cell r="B117">
            <v>1</v>
          </cell>
          <cell r="C117">
            <v>0</v>
          </cell>
          <cell r="D117">
            <v>1</v>
          </cell>
          <cell r="E117">
            <v>12</v>
          </cell>
          <cell r="F117">
            <v>4</v>
          </cell>
          <cell r="G117">
            <v>11</v>
          </cell>
          <cell r="H117">
            <v>16</v>
          </cell>
          <cell r="I117">
            <v>5</v>
          </cell>
        </row>
        <row r="118">
          <cell r="A118" t="str">
            <v>RET-01620</v>
          </cell>
          <cell r="B118">
            <v>2</v>
          </cell>
          <cell r="C118">
            <v>1</v>
          </cell>
          <cell r="D118">
            <v>0</v>
          </cell>
          <cell r="E118">
            <v>13</v>
          </cell>
          <cell r="F118">
            <v>2</v>
          </cell>
          <cell r="G118">
            <v>24</v>
          </cell>
          <cell r="H118">
            <v>6</v>
          </cell>
          <cell r="I118">
            <v>6</v>
          </cell>
        </row>
        <row r="119">
          <cell r="A119" t="str">
            <v>RET-10849</v>
          </cell>
          <cell r="B119">
            <v>0</v>
          </cell>
          <cell r="C119">
            <v>0</v>
          </cell>
          <cell r="D119">
            <v>0</v>
          </cell>
          <cell r="E119">
            <v>4</v>
          </cell>
          <cell r="F119">
            <v>1</v>
          </cell>
          <cell r="G119">
            <v>0</v>
          </cell>
          <cell r="H119">
            <v>8</v>
          </cell>
          <cell r="I119">
            <v>1</v>
          </cell>
        </row>
        <row r="120">
          <cell r="A120" t="str">
            <v>RET-10947</v>
          </cell>
          <cell r="B120">
            <v>0</v>
          </cell>
          <cell r="C120">
            <v>0</v>
          </cell>
          <cell r="D120">
            <v>0</v>
          </cell>
          <cell r="E120">
            <v>7</v>
          </cell>
          <cell r="F120">
            <v>2</v>
          </cell>
          <cell r="G120">
            <v>23</v>
          </cell>
          <cell r="H120">
            <v>22</v>
          </cell>
          <cell r="I120">
            <v>3</v>
          </cell>
        </row>
        <row r="121">
          <cell r="A121" t="str">
            <v>RET-10956</v>
          </cell>
          <cell r="B121">
            <v>1</v>
          </cell>
          <cell r="C121">
            <v>0</v>
          </cell>
          <cell r="D121">
            <v>0</v>
          </cell>
          <cell r="E121">
            <v>4</v>
          </cell>
          <cell r="F121">
            <v>0</v>
          </cell>
          <cell r="G121">
            <v>9</v>
          </cell>
          <cell r="H121">
            <v>3</v>
          </cell>
          <cell r="I121">
            <v>1</v>
          </cell>
        </row>
        <row r="122">
          <cell r="A122" t="str">
            <v>RET-10973</v>
          </cell>
          <cell r="B122">
            <v>0</v>
          </cell>
          <cell r="C122">
            <v>0</v>
          </cell>
          <cell r="D122">
            <v>0</v>
          </cell>
          <cell r="E122">
            <v>6</v>
          </cell>
          <cell r="F122">
            <v>3</v>
          </cell>
          <cell r="G122">
            <v>3</v>
          </cell>
          <cell r="H122">
            <v>4</v>
          </cell>
          <cell r="I122">
            <v>7</v>
          </cell>
        </row>
        <row r="123">
          <cell r="A123" t="str">
            <v>RET-10987</v>
          </cell>
          <cell r="B123">
            <v>0</v>
          </cell>
          <cell r="C123">
            <v>0</v>
          </cell>
          <cell r="D123">
            <v>0</v>
          </cell>
          <cell r="E123">
            <v>5</v>
          </cell>
          <cell r="F123">
            <v>0</v>
          </cell>
          <cell r="G123">
            <v>2</v>
          </cell>
          <cell r="H123">
            <v>2</v>
          </cell>
          <cell r="I123">
            <v>1</v>
          </cell>
        </row>
        <row r="124">
          <cell r="A124" t="str">
            <v>RET-10992</v>
          </cell>
          <cell r="B124">
            <v>0</v>
          </cell>
          <cell r="C124">
            <v>0</v>
          </cell>
          <cell r="D124">
            <v>0</v>
          </cell>
          <cell r="E124">
            <v>8</v>
          </cell>
          <cell r="F124">
            <v>7</v>
          </cell>
          <cell r="G124">
            <v>26</v>
          </cell>
          <cell r="H124">
            <v>26</v>
          </cell>
          <cell r="I124">
            <v>3</v>
          </cell>
        </row>
        <row r="125">
          <cell r="A125" t="str">
            <v>RET-11025</v>
          </cell>
          <cell r="B125">
            <v>0</v>
          </cell>
          <cell r="C125">
            <v>0</v>
          </cell>
          <cell r="D125">
            <v>0</v>
          </cell>
          <cell r="E125">
            <v>2</v>
          </cell>
          <cell r="F125">
            <v>1</v>
          </cell>
          <cell r="G125">
            <v>4</v>
          </cell>
          <cell r="H125">
            <v>5</v>
          </cell>
          <cell r="I125">
            <v>0</v>
          </cell>
        </row>
        <row r="126">
          <cell r="A126" t="str">
            <v>RET-11054</v>
          </cell>
          <cell r="B126">
            <v>2</v>
          </cell>
          <cell r="C126">
            <v>3</v>
          </cell>
          <cell r="D126">
            <v>1</v>
          </cell>
          <cell r="E126">
            <v>24</v>
          </cell>
          <cell r="F126">
            <v>18</v>
          </cell>
          <cell r="G126">
            <v>14</v>
          </cell>
          <cell r="H126">
            <v>59</v>
          </cell>
          <cell r="I126">
            <v>4</v>
          </cell>
        </row>
        <row r="127">
          <cell r="A127" t="str">
            <v>RET-12788</v>
          </cell>
          <cell r="B127">
            <v>0</v>
          </cell>
          <cell r="C127">
            <v>0</v>
          </cell>
          <cell r="D127">
            <v>0</v>
          </cell>
          <cell r="E127">
            <v>1</v>
          </cell>
          <cell r="F127">
            <v>0</v>
          </cell>
          <cell r="G127">
            <v>1</v>
          </cell>
          <cell r="H127">
            <v>2</v>
          </cell>
          <cell r="I127">
            <v>0</v>
          </cell>
        </row>
        <row r="128">
          <cell r="A128" t="str">
            <v>RET-14041</v>
          </cell>
          <cell r="B128">
            <v>0</v>
          </cell>
          <cell r="C128">
            <v>0</v>
          </cell>
          <cell r="D128">
            <v>0</v>
          </cell>
          <cell r="E128">
            <v>2</v>
          </cell>
          <cell r="F128">
            <v>2</v>
          </cell>
          <cell r="G128">
            <v>3</v>
          </cell>
          <cell r="H128">
            <v>2</v>
          </cell>
          <cell r="I128">
            <v>0</v>
          </cell>
        </row>
        <row r="129">
          <cell r="A129" t="str">
            <v>RET-14531</v>
          </cell>
          <cell r="B129">
            <v>1</v>
          </cell>
          <cell r="C129">
            <v>3</v>
          </cell>
          <cell r="D129">
            <v>0</v>
          </cell>
          <cell r="E129">
            <v>5</v>
          </cell>
          <cell r="F129">
            <v>6</v>
          </cell>
          <cell r="G129">
            <v>4</v>
          </cell>
          <cell r="H129">
            <v>15</v>
          </cell>
          <cell r="I129">
            <v>7</v>
          </cell>
        </row>
        <row r="130">
          <cell r="A130" t="str">
            <v>RET-17530</v>
          </cell>
          <cell r="B130">
            <v>0</v>
          </cell>
          <cell r="C130">
            <v>2</v>
          </cell>
          <cell r="D130">
            <v>0</v>
          </cell>
          <cell r="E130">
            <v>4</v>
          </cell>
          <cell r="F130">
            <v>6</v>
          </cell>
          <cell r="G130">
            <v>5</v>
          </cell>
          <cell r="H130">
            <v>6</v>
          </cell>
          <cell r="I130">
            <v>0</v>
          </cell>
        </row>
        <row r="131">
          <cell r="A131" t="str">
            <v>RET-18298</v>
          </cell>
          <cell r="B131">
            <v>1</v>
          </cell>
          <cell r="C131">
            <v>1</v>
          </cell>
          <cell r="D131">
            <v>0</v>
          </cell>
          <cell r="E131">
            <v>13</v>
          </cell>
          <cell r="F131">
            <v>10</v>
          </cell>
          <cell r="G131">
            <v>19</v>
          </cell>
          <cell r="H131">
            <v>2</v>
          </cell>
          <cell r="I131">
            <v>4</v>
          </cell>
        </row>
        <row r="132">
          <cell r="A132" t="str">
            <v>RET-19439</v>
          </cell>
          <cell r="B132">
            <v>0</v>
          </cell>
          <cell r="C132">
            <v>0</v>
          </cell>
          <cell r="D132">
            <v>0</v>
          </cell>
          <cell r="E132">
            <v>3</v>
          </cell>
          <cell r="F132">
            <v>6</v>
          </cell>
          <cell r="G132">
            <v>5</v>
          </cell>
          <cell r="H132">
            <v>9</v>
          </cell>
          <cell r="I132">
            <v>4</v>
          </cell>
        </row>
        <row r="133">
          <cell r="A133" t="str">
            <v>RET-20877</v>
          </cell>
          <cell r="B133">
            <v>0</v>
          </cell>
          <cell r="C133">
            <v>0</v>
          </cell>
          <cell r="D133">
            <v>0</v>
          </cell>
          <cell r="E133">
            <v>3</v>
          </cell>
          <cell r="F133">
            <v>1</v>
          </cell>
          <cell r="G133">
            <v>14</v>
          </cell>
          <cell r="H133">
            <v>6</v>
          </cell>
          <cell r="I133">
            <v>2</v>
          </cell>
        </row>
        <row r="134">
          <cell r="A134" t="str">
            <v>RET-01059</v>
          </cell>
          <cell r="B134">
            <v>0</v>
          </cell>
          <cell r="C134">
            <v>2</v>
          </cell>
          <cell r="D134">
            <v>0</v>
          </cell>
          <cell r="E134">
            <v>4</v>
          </cell>
          <cell r="F134">
            <v>3</v>
          </cell>
          <cell r="G134">
            <v>7</v>
          </cell>
          <cell r="H134">
            <v>2</v>
          </cell>
          <cell r="I134">
            <v>3</v>
          </cell>
        </row>
        <row r="135">
          <cell r="A135" t="str">
            <v>RET-01062</v>
          </cell>
          <cell r="B135">
            <v>1</v>
          </cell>
          <cell r="C135">
            <v>0</v>
          </cell>
          <cell r="D135">
            <v>0</v>
          </cell>
          <cell r="E135">
            <v>2</v>
          </cell>
          <cell r="F135">
            <v>3</v>
          </cell>
          <cell r="G135">
            <v>0</v>
          </cell>
          <cell r="H135">
            <v>1</v>
          </cell>
          <cell r="I135">
            <v>1</v>
          </cell>
        </row>
        <row r="136">
          <cell r="A136" t="str">
            <v>RET-01111</v>
          </cell>
          <cell r="B136">
            <v>3</v>
          </cell>
          <cell r="C136">
            <v>2</v>
          </cell>
          <cell r="D136">
            <v>0</v>
          </cell>
          <cell r="E136">
            <v>5</v>
          </cell>
          <cell r="F136">
            <v>3</v>
          </cell>
          <cell r="G136">
            <v>2</v>
          </cell>
          <cell r="H136">
            <v>12</v>
          </cell>
          <cell r="I136">
            <v>3</v>
          </cell>
        </row>
        <row r="137">
          <cell r="A137" t="str">
            <v>RET-01114</v>
          </cell>
          <cell r="B137">
            <v>0</v>
          </cell>
          <cell r="C137">
            <v>0</v>
          </cell>
          <cell r="D137">
            <v>0</v>
          </cell>
          <cell r="E137">
            <v>2</v>
          </cell>
          <cell r="F137">
            <v>0</v>
          </cell>
          <cell r="G137">
            <v>1</v>
          </cell>
          <cell r="H137">
            <v>3</v>
          </cell>
          <cell r="I137">
            <v>0</v>
          </cell>
        </row>
        <row r="138">
          <cell r="A138" t="str">
            <v>RET-01115</v>
          </cell>
          <cell r="B138">
            <v>3</v>
          </cell>
          <cell r="C138">
            <v>3</v>
          </cell>
          <cell r="D138">
            <v>1</v>
          </cell>
          <cell r="E138">
            <v>5</v>
          </cell>
          <cell r="F138">
            <v>2</v>
          </cell>
          <cell r="G138">
            <v>4</v>
          </cell>
          <cell r="H138">
            <v>13</v>
          </cell>
          <cell r="I138">
            <v>0</v>
          </cell>
        </row>
        <row r="139">
          <cell r="A139" t="str">
            <v>RET-01117</v>
          </cell>
          <cell r="B139">
            <v>0</v>
          </cell>
          <cell r="C139">
            <v>0</v>
          </cell>
          <cell r="D139">
            <v>0</v>
          </cell>
          <cell r="E139">
            <v>2</v>
          </cell>
          <cell r="F139">
            <v>5</v>
          </cell>
          <cell r="G139">
            <v>14</v>
          </cell>
          <cell r="H139">
            <v>8</v>
          </cell>
          <cell r="I139">
            <v>0</v>
          </cell>
        </row>
        <row r="140">
          <cell r="A140" t="str">
            <v>RET-01133</v>
          </cell>
          <cell r="B140">
            <v>2</v>
          </cell>
          <cell r="C140">
            <v>0</v>
          </cell>
          <cell r="D140">
            <v>0</v>
          </cell>
          <cell r="E140">
            <v>3</v>
          </cell>
          <cell r="F140">
            <v>6</v>
          </cell>
          <cell r="G140">
            <v>11</v>
          </cell>
          <cell r="H140">
            <v>9</v>
          </cell>
          <cell r="I140">
            <v>1</v>
          </cell>
        </row>
        <row r="141">
          <cell r="A141" t="str">
            <v>RET-01244</v>
          </cell>
          <cell r="B141">
            <v>0</v>
          </cell>
          <cell r="C141">
            <v>2</v>
          </cell>
          <cell r="D141">
            <v>0</v>
          </cell>
          <cell r="E141">
            <v>6</v>
          </cell>
          <cell r="F141">
            <v>0</v>
          </cell>
          <cell r="G141">
            <v>5</v>
          </cell>
          <cell r="H141">
            <v>6</v>
          </cell>
          <cell r="I141">
            <v>2</v>
          </cell>
        </row>
        <row r="142">
          <cell r="A142" t="str">
            <v>RET-01258</v>
          </cell>
          <cell r="B142">
            <v>1</v>
          </cell>
          <cell r="C142">
            <v>0</v>
          </cell>
          <cell r="D142">
            <v>0</v>
          </cell>
          <cell r="E142">
            <v>7</v>
          </cell>
          <cell r="F142">
            <v>1</v>
          </cell>
          <cell r="G142">
            <v>2</v>
          </cell>
          <cell r="H142">
            <v>0</v>
          </cell>
          <cell r="I142">
            <v>2</v>
          </cell>
        </row>
        <row r="143">
          <cell r="A143" t="str">
            <v>RET-01273</v>
          </cell>
          <cell r="B143">
            <v>0</v>
          </cell>
          <cell r="C143">
            <v>0</v>
          </cell>
          <cell r="D143">
            <v>0</v>
          </cell>
          <cell r="E143">
            <v>8</v>
          </cell>
          <cell r="F143">
            <v>2</v>
          </cell>
          <cell r="G143">
            <v>6</v>
          </cell>
          <cell r="H143">
            <v>4</v>
          </cell>
          <cell r="I143">
            <v>2</v>
          </cell>
        </row>
        <row r="144">
          <cell r="A144" t="str">
            <v>RET-01283</v>
          </cell>
          <cell r="B144">
            <v>0</v>
          </cell>
          <cell r="C144">
            <v>8</v>
          </cell>
          <cell r="D144">
            <v>1</v>
          </cell>
          <cell r="E144">
            <v>19</v>
          </cell>
          <cell r="F144">
            <v>18</v>
          </cell>
          <cell r="G144">
            <v>49</v>
          </cell>
          <cell r="H144">
            <v>28</v>
          </cell>
          <cell r="I144">
            <v>6</v>
          </cell>
        </row>
        <row r="145">
          <cell r="A145" t="str">
            <v>RET-01285</v>
          </cell>
          <cell r="B145">
            <v>0</v>
          </cell>
          <cell r="C145">
            <v>4</v>
          </cell>
          <cell r="D145">
            <v>0</v>
          </cell>
          <cell r="E145">
            <v>12</v>
          </cell>
          <cell r="F145">
            <v>11</v>
          </cell>
          <cell r="G145">
            <v>21</v>
          </cell>
          <cell r="H145">
            <v>32</v>
          </cell>
          <cell r="I145">
            <v>10</v>
          </cell>
        </row>
        <row r="146">
          <cell r="A146" t="str">
            <v>RET-01423</v>
          </cell>
          <cell r="B146">
            <v>3</v>
          </cell>
          <cell r="C146">
            <v>1</v>
          </cell>
          <cell r="D146">
            <v>0</v>
          </cell>
          <cell r="E146">
            <v>5</v>
          </cell>
          <cell r="F146">
            <v>4</v>
          </cell>
          <cell r="G146">
            <v>5</v>
          </cell>
          <cell r="H146">
            <v>2</v>
          </cell>
          <cell r="I146">
            <v>2</v>
          </cell>
        </row>
        <row r="147">
          <cell r="A147" t="str">
            <v>RET-01301</v>
          </cell>
          <cell r="B147">
            <v>1</v>
          </cell>
          <cell r="C147">
            <v>3</v>
          </cell>
          <cell r="D147">
            <v>0</v>
          </cell>
          <cell r="E147">
            <v>21</v>
          </cell>
          <cell r="F147">
            <v>6</v>
          </cell>
          <cell r="G147">
            <v>30</v>
          </cell>
          <cell r="H147">
            <v>12</v>
          </cell>
          <cell r="I147">
            <v>4</v>
          </cell>
        </row>
        <row r="148">
          <cell r="A148" t="str">
            <v>RET-01322</v>
          </cell>
          <cell r="B148">
            <v>0</v>
          </cell>
          <cell r="C148">
            <v>0</v>
          </cell>
          <cell r="D148">
            <v>0</v>
          </cell>
          <cell r="E148">
            <v>4</v>
          </cell>
          <cell r="F148">
            <v>3</v>
          </cell>
          <cell r="G148">
            <v>12</v>
          </cell>
          <cell r="H148">
            <v>4</v>
          </cell>
          <cell r="I148">
            <v>0</v>
          </cell>
        </row>
        <row r="149">
          <cell r="A149" t="str">
            <v>RET-01392</v>
          </cell>
          <cell r="B149">
            <v>0</v>
          </cell>
          <cell r="C149">
            <v>1</v>
          </cell>
          <cell r="D149">
            <v>0</v>
          </cell>
          <cell r="E149">
            <v>7</v>
          </cell>
          <cell r="F149">
            <v>0</v>
          </cell>
          <cell r="G149">
            <v>3</v>
          </cell>
          <cell r="H149">
            <v>2</v>
          </cell>
          <cell r="I149">
            <v>0</v>
          </cell>
        </row>
        <row r="150">
          <cell r="A150" t="str">
            <v>RET-01291</v>
          </cell>
          <cell r="B150">
            <v>0</v>
          </cell>
          <cell r="C150">
            <v>1</v>
          </cell>
          <cell r="D150">
            <v>0</v>
          </cell>
          <cell r="E150">
            <v>3</v>
          </cell>
          <cell r="F150">
            <v>3</v>
          </cell>
          <cell r="G150">
            <v>16</v>
          </cell>
          <cell r="H150">
            <v>18</v>
          </cell>
          <cell r="I150">
            <v>0</v>
          </cell>
        </row>
        <row r="151">
          <cell r="A151" t="str">
            <v>RET-01443</v>
          </cell>
          <cell r="B151">
            <v>0</v>
          </cell>
          <cell r="C151">
            <v>2</v>
          </cell>
          <cell r="D151">
            <v>0</v>
          </cell>
          <cell r="E151">
            <v>0</v>
          </cell>
          <cell r="F151">
            <v>0</v>
          </cell>
          <cell r="G151">
            <v>2</v>
          </cell>
          <cell r="H151">
            <v>5</v>
          </cell>
          <cell r="I151">
            <v>2</v>
          </cell>
        </row>
        <row r="152">
          <cell r="A152" t="str">
            <v>RET-01451</v>
          </cell>
          <cell r="B152">
            <v>1</v>
          </cell>
          <cell r="C152">
            <v>2</v>
          </cell>
          <cell r="D152">
            <v>0</v>
          </cell>
          <cell r="E152">
            <v>21</v>
          </cell>
          <cell r="F152">
            <v>5</v>
          </cell>
          <cell r="G152">
            <v>21</v>
          </cell>
          <cell r="H152">
            <v>12</v>
          </cell>
          <cell r="I152">
            <v>5</v>
          </cell>
        </row>
        <row r="153">
          <cell r="A153" t="str">
            <v>RET-01454</v>
          </cell>
          <cell r="B153">
            <v>0</v>
          </cell>
          <cell r="C153">
            <v>3</v>
          </cell>
          <cell r="D153">
            <v>0</v>
          </cell>
          <cell r="E153">
            <v>44</v>
          </cell>
          <cell r="F153">
            <v>9</v>
          </cell>
          <cell r="G153">
            <v>17</v>
          </cell>
          <cell r="H153">
            <v>19</v>
          </cell>
          <cell r="I153">
            <v>5</v>
          </cell>
        </row>
        <row r="154">
          <cell r="A154" t="str">
            <v>RET-01455</v>
          </cell>
          <cell r="B154">
            <v>1</v>
          </cell>
          <cell r="C154">
            <v>6</v>
          </cell>
          <cell r="D154">
            <v>0</v>
          </cell>
          <cell r="E154">
            <v>15</v>
          </cell>
          <cell r="F154">
            <v>7</v>
          </cell>
          <cell r="G154">
            <v>13</v>
          </cell>
          <cell r="H154">
            <v>29</v>
          </cell>
          <cell r="I154">
            <v>5</v>
          </cell>
        </row>
        <row r="155">
          <cell r="A155" t="str">
            <v>RET-01456</v>
          </cell>
          <cell r="B155">
            <v>0</v>
          </cell>
          <cell r="C155">
            <v>2</v>
          </cell>
          <cell r="D155">
            <v>0</v>
          </cell>
          <cell r="E155">
            <v>7</v>
          </cell>
          <cell r="F155">
            <v>2</v>
          </cell>
          <cell r="G155">
            <v>1</v>
          </cell>
          <cell r="H155">
            <v>3</v>
          </cell>
          <cell r="I155">
            <v>1</v>
          </cell>
        </row>
        <row r="156">
          <cell r="A156" t="str">
            <v>RET-01482</v>
          </cell>
          <cell r="B156">
            <v>0</v>
          </cell>
          <cell r="C156">
            <v>0</v>
          </cell>
          <cell r="D156">
            <v>0</v>
          </cell>
          <cell r="E156">
            <v>8</v>
          </cell>
          <cell r="F156">
            <v>1</v>
          </cell>
          <cell r="G156">
            <v>4</v>
          </cell>
          <cell r="H156">
            <v>10</v>
          </cell>
          <cell r="I156">
            <v>0</v>
          </cell>
        </row>
        <row r="157">
          <cell r="A157" t="str">
            <v>RET-01483</v>
          </cell>
          <cell r="B157">
            <v>0</v>
          </cell>
          <cell r="C157">
            <v>0</v>
          </cell>
          <cell r="D157">
            <v>0</v>
          </cell>
          <cell r="E157">
            <v>1</v>
          </cell>
          <cell r="F157">
            <v>2</v>
          </cell>
          <cell r="G157">
            <v>9</v>
          </cell>
          <cell r="H157">
            <v>7</v>
          </cell>
          <cell r="I157">
            <v>0</v>
          </cell>
        </row>
        <row r="158">
          <cell r="A158" t="str">
            <v>RET-01622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1</v>
          </cell>
          <cell r="G158">
            <v>0</v>
          </cell>
          <cell r="H158">
            <v>0</v>
          </cell>
          <cell r="I158">
            <v>1</v>
          </cell>
        </row>
        <row r="159">
          <cell r="A159" t="str">
            <v>RET-01654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2</v>
          </cell>
          <cell r="G159">
            <v>0</v>
          </cell>
          <cell r="H159">
            <v>3</v>
          </cell>
          <cell r="I159">
            <v>0</v>
          </cell>
        </row>
        <row r="160">
          <cell r="A160" t="str">
            <v>RET-01671</v>
          </cell>
          <cell r="B160">
            <v>0</v>
          </cell>
          <cell r="C160">
            <v>0</v>
          </cell>
          <cell r="D160">
            <v>1</v>
          </cell>
          <cell r="E160">
            <v>14</v>
          </cell>
          <cell r="F160">
            <v>4</v>
          </cell>
          <cell r="G160">
            <v>32</v>
          </cell>
          <cell r="H160">
            <v>21</v>
          </cell>
          <cell r="I160">
            <v>8</v>
          </cell>
        </row>
        <row r="161">
          <cell r="A161" t="str">
            <v>RET-01682</v>
          </cell>
          <cell r="B161">
            <v>0</v>
          </cell>
          <cell r="C161">
            <v>1</v>
          </cell>
          <cell r="D161">
            <v>0</v>
          </cell>
          <cell r="E161">
            <v>12</v>
          </cell>
          <cell r="F161">
            <v>1</v>
          </cell>
          <cell r="G161">
            <v>2</v>
          </cell>
          <cell r="H161">
            <v>6</v>
          </cell>
          <cell r="I161">
            <v>3</v>
          </cell>
        </row>
        <row r="162">
          <cell r="A162" t="str">
            <v>RET-01683</v>
          </cell>
          <cell r="B162">
            <v>0</v>
          </cell>
          <cell r="C162">
            <v>0</v>
          </cell>
          <cell r="D162">
            <v>0</v>
          </cell>
          <cell r="E162">
            <v>2</v>
          </cell>
          <cell r="F162">
            <v>8</v>
          </cell>
          <cell r="G162">
            <v>20</v>
          </cell>
          <cell r="H162">
            <v>14</v>
          </cell>
          <cell r="I162">
            <v>5</v>
          </cell>
        </row>
        <row r="163">
          <cell r="A163" t="str">
            <v>RET-01692</v>
          </cell>
          <cell r="B163">
            <v>1</v>
          </cell>
          <cell r="C163">
            <v>2</v>
          </cell>
          <cell r="D163">
            <v>0</v>
          </cell>
          <cell r="E163">
            <v>19</v>
          </cell>
          <cell r="F163">
            <v>3</v>
          </cell>
          <cell r="G163">
            <v>11</v>
          </cell>
          <cell r="H163">
            <v>9</v>
          </cell>
          <cell r="I163">
            <v>11</v>
          </cell>
        </row>
        <row r="164">
          <cell r="A164" t="str">
            <v>RET-01693</v>
          </cell>
          <cell r="B164">
            <v>0</v>
          </cell>
          <cell r="C164">
            <v>1</v>
          </cell>
          <cell r="D164">
            <v>0</v>
          </cell>
          <cell r="E164">
            <v>8</v>
          </cell>
          <cell r="F164">
            <v>0</v>
          </cell>
          <cell r="G164">
            <v>5</v>
          </cell>
          <cell r="H164">
            <v>3</v>
          </cell>
          <cell r="I164">
            <v>1</v>
          </cell>
        </row>
        <row r="165">
          <cell r="A165" t="str">
            <v>RET-01709</v>
          </cell>
          <cell r="B165">
            <v>1</v>
          </cell>
          <cell r="C165">
            <v>0</v>
          </cell>
          <cell r="D165">
            <v>0</v>
          </cell>
          <cell r="E165">
            <v>2</v>
          </cell>
          <cell r="F165">
            <v>1</v>
          </cell>
          <cell r="G165">
            <v>16</v>
          </cell>
          <cell r="H165">
            <v>7</v>
          </cell>
          <cell r="I165">
            <v>2</v>
          </cell>
        </row>
        <row r="166">
          <cell r="A166" t="str">
            <v>RET-01811</v>
          </cell>
          <cell r="B166">
            <v>0</v>
          </cell>
          <cell r="C166">
            <v>0</v>
          </cell>
          <cell r="D166">
            <v>0</v>
          </cell>
          <cell r="E166">
            <v>7</v>
          </cell>
          <cell r="F166">
            <v>1</v>
          </cell>
          <cell r="G166">
            <v>5</v>
          </cell>
          <cell r="H166">
            <v>2</v>
          </cell>
          <cell r="I166">
            <v>0</v>
          </cell>
        </row>
        <row r="167">
          <cell r="A167" t="str">
            <v>RET-17329</v>
          </cell>
          <cell r="B167">
            <v>0</v>
          </cell>
          <cell r="C167">
            <v>0</v>
          </cell>
          <cell r="D167">
            <v>0</v>
          </cell>
          <cell r="E167">
            <v>1</v>
          </cell>
          <cell r="F167">
            <v>0</v>
          </cell>
          <cell r="G167">
            <v>2</v>
          </cell>
          <cell r="H167">
            <v>5</v>
          </cell>
          <cell r="I167">
            <v>0</v>
          </cell>
        </row>
        <row r="168">
          <cell r="A168" t="str">
            <v>RET-19083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3</v>
          </cell>
          <cell r="G168">
            <v>13</v>
          </cell>
          <cell r="H168">
            <v>23</v>
          </cell>
          <cell r="I168">
            <v>1</v>
          </cell>
        </row>
        <row r="169">
          <cell r="A169" t="str">
            <v>RET-19142</v>
          </cell>
          <cell r="B169">
            <v>0</v>
          </cell>
          <cell r="C169">
            <v>0</v>
          </cell>
          <cell r="D169">
            <v>0</v>
          </cell>
          <cell r="E169">
            <v>8</v>
          </cell>
          <cell r="F169">
            <v>0</v>
          </cell>
          <cell r="G169">
            <v>6</v>
          </cell>
          <cell r="H169">
            <v>3</v>
          </cell>
          <cell r="I169">
            <v>4</v>
          </cell>
        </row>
        <row r="170">
          <cell r="A170" t="str">
            <v>RET-20234</v>
          </cell>
          <cell r="B170">
            <v>0</v>
          </cell>
          <cell r="C170">
            <v>0</v>
          </cell>
          <cell r="D170">
            <v>0</v>
          </cell>
          <cell r="E170">
            <v>2</v>
          </cell>
          <cell r="F170">
            <v>6</v>
          </cell>
          <cell r="G170">
            <v>6</v>
          </cell>
          <cell r="H170">
            <v>13</v>
          </cell>
          <cell r="I170">
            <v>0</v>
          </cell>
        </row>
        <row r="171">
          <cell r="A171" t="str">
            <v>RET-22161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1</v>
          </cell>
          <cell r="G171">
            <v>11</v>
          </cell>
          <cell r="H171">
            <v>11</v>
          </cell>
          <cell r="I171">
            <v>2</v>
          </cell>
        </row>
        <row r="172">
          <cell r="A172" t="str">
            <v>RET-22220</v>
          </cell>
          <cell r="B172">
            <v>3</v>
          </cell>
          <cell r="C172">
            <v>2</v>
          </cell>
          <cell r="D172">
            <v>0</v>
          </cell>
          <cell r="E172">
            <v>12</v>
          </cell>
          <cell r="F172">
            <v>9</v>
          </cell>
          <cell r="G172">
            <v>14</v>
          </cell>
          <cell r="H172">
            <v>15</v>
          </cell>
          <cell r="I172">
            <v>3</v>
          </cell>
        </row>
        <row r="173">
          <cell r="A173" t="str">
            <v>RET-22616</v>
          </cell>
          <cell r="B173">
            <v>0</v>
          </cell>
          <cell r="C173">
            <v>0</v>
          </cell>
          <cell r="D173">
            <v>0</v>
          </cell>
          <cell r="E173">
            <v>1</v>
          </cell>
          <cell r="F173">
            <v>0</v>
          </cell>
          <cell r="G173">
            <v>0</v>
          </cell>
          <cell r="H173">
            <v>2</v>
          </cell>
          <cell r="I173">
            <v>0</v>
          </cell>
        </row>
        <row r="174">
          <cell r="A174" t="str">
            <v>RET-02304</v>
          </cell>
          <cell r="B174">
            <v>0</v>
          </cell>
          <cell r="C174">
            <v>4</v>
          </cell>
          <cell r="D174">
            <v>0</v>
          </cell>
          <cell r="E174">
            <v>2</v>
          </cell>
          <cell r="F174">
            <v>2</v>
          </cell>
          <cell r="G174">
            <v>5</v>
          </cell>
          <cell r="H174">
            <v>5</v>
          </cell>
          <cell r="I174">
            <v>2</v>
          </cell>
        </row>
        <row r="175">
          <cell r="A175" t="str">
            <v>RET-02426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</row>
        <row r="176">
          <cell r="A176" t="str">
            <v>RET-02596</v>
          </cell>
          <cell r="B176">
            <v>1</v>
          </cell>
          <cell r="C176">
            <v>2</v>
          </cell>
          <cell r="D176">
            <v>0</v>
          </cell>
          <cell r="E176">
            <v>0</v>
          </cell>
          <cell r="F176">
            <v>12</v>
          </cell>
          <cell r="G176">
            <v>23</v>
          </cell>
          <cell r="H176">
            <v>42</v>
          </cell>
          <cell r="I176">
            <v>3</v>
          </cell>
        </row>
        <row r="177">
          <cell r="A177" t="str">
            <v>RET-02642</v>
          </cell>
          <cell r="B177">
            <v>0</v>
          </cell>
          <cell r="C177">
            <v>3</v>
          </cell>
          <cell r="D177">
            <v>0</v>
          </cell>
          <cell r="E177">
            <v>0</v>
          </cell>
          <cell r="F177">
            <v>0</v>
          </cell>
          <cell r="G177">
            <v>28</v>
          </cell>
          <cell r="H177">
            <v>29</v>
          </cell>
          <cell r="I177">
            <v>2</v>
          </cell>
        </row>
        <row r="178">
          <cell r="A178" t="str">
            <v>RET-02646</v>
          </cell>
          <cell r="B178">
            <v>0</v>
          </cell>
          <cell r="C178">
            <v>4</v>
          </cell>
          <cell r="D178">
            <v>0</v>
          </cell>
          <cell r="E178">
            <v>4</v>
          </cell>
          <cell r="F178">
            <v>7</v>
          </cell>
          <cell r="G178">
            <v>7</v>
          </cell>
          <cell r="H178">
            <v>13</v>
          </cell>
          <cell r="I178">
            <v>6</v>
          </cell>
        </row>
        <row r="179">
          <cell r="A179" t="str">
            <v>RET-02747</v>
          </cell>
          <cell r="B179">
            <v>8</v>
          </cell>
          <cell r="C179">
            <v>4</v>
          </cell>
          <cell r="D179">
            <v>0</v>
          </cell>
          <cell r="E179">
            <v>28</v>
          </cell>
          <cell r="F179">
            <v>6</v>
          </cell>
          <cell r="G179">
            <v>12</v>
          </cell>
          <cell r="H179">
            <v>15</v>
          </cell>
          <cell r="I179">
            <v>0</v>
          </cell>
        </row>
        <row r="180">
          <cell r="A180" t="str">
            <v>RET-02766</v>
          </cell>
          <cell r="B180">
            <v>1</v>
          </cell>
          <cell r="C180">
            <v>5</v>
          </cell>
          <cell r="D180">
            <v>0</v>
          </cell>
          <cell r="E180">
            <v>9</v>
          </cell>
          <cell r="F180">
            <v>3</v>
          </cell>
          <cell r="G180">
            <v>1</v>
          </cell>
          <cell r="H180">
            <v>10</v>
          </cell>
          <cell r="I180">
            <v>3</v>
          </cell>
        </row>
        <row r="181">
          <cell r="A181" t="str">
            <v>RET-02771</v>
          </cell>
          <cell r="B181">
            <v>0</v>
          </cell>
          <cell r="C181">
            <v>0</v>
          </cell>
          <cell r="D181">
            <v>1</v>
          </cell>
          <cell r="E181">
            <v>14</v>
          </cell>
          <cell r="F181">
            <v>0</v>
          </cell>
          <cell r="G181">
            <v>6</v>
          </cell>
          <cell r="H181">
            <v>8</v>
          </cell>
          <cell r="I181">
            <v>7</v>
          </cell>
        </row>
        <row r="182">
          <cell r="A182" t="str">
            <v>RET-02794</v>
          </cell>
          <cell r="B182">
            <v>0</v>
          </cell>
          <cell r="C182">
            <v>0</v>
          </cell>
          <cell r="D182">
            <v>0</v>
          </cell>
          <cell r="E182">
            <v>7</v>
          </cell>
          <cell r="F182">
            <v>5</v>
          </cell>
          <cell r="G182">
            <v>0</v>
          </cell>
          <cell r="H182">
            <v>12</v>
          </cell>
          <cell r="I182">
            <v>5</v>
          </cell>
        </row>
        <row r="183">
          <cell r="A183" t="str">
            <v>RET-02826</v>
          </cell>
          <cell r="B183">
            <v>1</v>
          </cell>
          <cell r="C183">
            <v>2</v>
          </cell>
          <cell r="D183">
            <v>0</v>
          </cell>
          <cell r="E183">
            <v>3</v>
          </cell>
          <cell r="F183">
            <v>1</v>
          </cell>
          <cell r="G183">
            <v>12</v>
          </cell>
          <cell r="H183">
            <v>9</v>
          </cell>
          <cell r="I183">
            <v>3</v>
          </cell>
        </row>
        <row r="184">
          <cell r="A184" t="str">
            <v>RET-02850</v>
          </cell>
          <cell r="B184">
            <v>0</v>
          </cell>
          <cell r="C184">
            <v>2</v>
          </cell>
          <cell r="D184">
            <v>0</v>
          </cell>
          <cell r="E184">
            <v>0</v>
          </cell>
          <cell r="F184">
            <v>2</v>
          </cell>
          <cell r="G184">
            <v>2</v>
          </cell>
          <cell r="H184">
            <v>1</v>
          </cell>
          <cell r="I184">
            <v>0</v>
          </cell>
        </row>
        <row r="185">
          <cell r="A185" t="str">
            <v>RET-02877</v>
          </cell>
          <cell r="B185">
            <v>0</v>
          </cell>
          <cell r="C185">
            <v>0</v>
          </cell>
          <cell r="D185">
            <v>0</v>
          </cell>
          <cell r="E185">
            <v>5</v>
          </cell>
          <cell r="F185">
            <v>1</v>
          </cell>
          <cell r="G185">
            <v>3</v>
          </cell>
          <cell r="H185">
            <v>0</v>
          </cell>
          <cell r="I185">
            <v>0</v>
          </cell>
        </row>
        <row r="186">
          <cell r="A186" t="str">
            <v>RET-13088</v>
          </cell>
          <cell r="B186">
            <v>2</v>
          </cell>
          <cell r="C186">
            <v>1</v>
          </cell>
          <cell r="D186">
            <v>0</v>
          </cell>
          <cell r="E186">
            <v>5</v>
          </cell>
          <cell r="F186">
            <v>4</v>
          </cell>
          <cell r="G186">
            <v>4</v>
          </cell>
          <cell r="H186">
            <v>21</v>
          </cell>
          <cell r="I186">
            <v>0</v>
          </cell>
        </row>
        <row r="187">
          <cell r="A187" t="str">
            <v>RET-13098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15</v>
          </cell>
          <cell r="H187">
            <v>5</v>
          </cell>
          <cell r="I187">
            <v>3</v>
          </cell>
        </row>
        <row r="188">
          <cell r="A188" t="str">
            <v>RET-13107</v>
          </cell>
          <cell r="B188">
            <v>0</v>
          </cell>
          <cell r="C188">
            <v>1</v>
          </cell>
          <cell r="D188">
            <v>1</v>
          </cell>
          <cell r="E188">
            <v>3</v>
          </cell>
          <cell r="F188">
            <v>2</v>
          </cell>
          <cell r="G188">
            <v>4</v>
          </cell>
          <cell r="H188">
            <v>3</v>
          </cell>
          <cell r="I188">
            <v>1</v>
          </cell>
        </row>
        <row r="189">
          <cell r="A189" t="str">
            <v>RET-13121</v>
          </cell>
          <cell r="B189">
            <v>0</v>
          </cell>
          <cell r="C189">
            <v>1</v>
          </cell>
          <cell r="D189">
            <v>0</v>
          </cell>
          <cell r="E189">
            <v>3</v>
          </cell>
          <cell r="F189">
            <v>1</v>
          </cell>
          <cell r="G189">
            <v>14</v>
          </cell>
          <cell r="H189">
            <v>3</v>
          </cell>
          <cell r="I189">
            <v>0</v>
          </cell>
        </row>
        <row r="190">
          <cell r="A190" t="str">
            <v>RET-13447</v>
          </cell>
          <cell r="B190">
            <v>0</v>
          </cell>
          <cell r="C190">
            <v>1</v>
          </cell>
          <cell r="D190">
            <v>0</v>
          </cell>
          <cell r="E190">
            <v>3</v>
          </cell>
          <cell r="F190">
            <v>1</v>
          </cell>
          <cell r="G190">
            <v>2</v>
          </cell>
          <cell r="H190">
            <v>5</v>
          </cell>
          <cell r="I190">
            <v>0</v>
          </cell>
        </row>
        <row r="191">
          <cell r="A191" t="str">
            <v>RET-13593</v>
          </cell>
          <cell r="B191">
            <v>0</v>
          </cell>
          <cell r="C191">
            <v>0</v>
          </cell>
          <cell r="D191">
            <v>0</v>
          </cell>
          <cell r="E191">
            <v>3</v>
          </cell>
          <cell r="F191">
            <v>0</v>
          </cell>
          <cell r="G191">
            <v>2</v>
          </cell>
          <cell r="H191">
            <v>4</v>
          </cell>
          <cell r="I191">
            <v>1</v>
          </cell>
        </row>
        <row r="192">
          <cell r="A192" t="str">
            <v>RET-13626</v>
          </cell>
          <cell r="B192">
            <v>1</v>
          </cell>
          <cell r="C192">
            <v>4</v>
          </cell>
          <cell r="D192">
            <v>0</v>
          </cell>
          <cell r="E192">
            <v>11</v>
          </cell>
          <cell r="F192">
            <v>9</v>
          </cell>
          <cell r="G192">
            <v>2</v>
          </cell>
          <cell r="H192">
            <v>3</v>
          </cell>
          <cell r="I192">
            <v>2</v>
          </cell>
        </row>
        <row r="193">
          <cell r="A193" t="str">
            <v>RET-13697</v>
          </cell>
          <cell r="B193">
            <v>3</v>
          </cell>
          <cell r="C193">
            <v>3</v>
          </cell>
          <cell r="D193">
            <v>0</v>
          </cell>
          <cell r="E193">
            <v>19</v>
          </cell>
          <cell r="F193">
            <v>9</v>
          </cell>
          <cell r="G193">
            <v>29</v>
          </cell>
          <cell r="H193">
            <v>19</v>
          </cell>
          <cell r="I193">
            <v>12</v>
          </cell>
        </row>
        <row r="194">
          <cell r="A194" t="str">
            <v>RET-17327</v>
          </cell>
          <cell r="B194">
            <v>1</v>
          </cell>
          <cell r="C194">
            <v>1</v>
          </cell>
          <cell r="D194">
            <v>0</v>
          </cell>
          <cell r="E194">
            <v>4</v>
          </cell>
          <cell r="F194">
            <v>3</v>
          </cell>
          <cell r="G194">
            <v>11</v>
          </cell>
          <cell r="H194">
            <v>28</v>
          </cell>
          <cell r="I194">
            <v>1</v>
          </cell>
        </row>
        <row r="195">
          <cell r="A195" t="str">
            <v>RET-17959</v>
          </cell>
          <cell r="B195">
            <v>0</v>
          </cell>
          <cell r="C195">
            <v>0</v>
          </cell>
          <cell r="D195">
            <v>0</v>
          </cell>
          <cell r="E195">
            <v>8</v>
          </cell>
          <cell r="F195">
            <v>0</v>
          </cell>
          <cell r="G195">
            <v>9</v>
          </cell>
          <cell r="H195">
            <v>5</v>
          </cell>
          <cell r="I195">
            <v>3</v>
          </cell>
        </row>
        <row r="196">
          <cell r="A196" t="str">
            <v>RET-18068</v>
          </cell>
          <cell r="B196">
            <v>1</v>
          </cell>
          <cell r="C196">
            <v>2</v>
          </cell>
          <cell r="D196">
            <v>0</v>
          </cell>
          <cell r="E196">
            <v>20</v>
          </cell>
          <cell r="F196">
            <v>2</v>
          </cell>
          <cell r="G196">
            <v>9</v>
          </cell>
          <cell r="H196">
            <v>7</v>
          </cell>
          <cell r="I196">
            <v>2</v>
          </cell>
        </row>
        <row r="197">
          <cell r="A197" t="str">
            <v>RET-18274</v>
          </cell>
          <cell r="B197">
            <v>0</v>
          </cell>
          <cell r="C197">
            <v>0</v>
          </cell>
          <cell r="D197">
            <v>0</v>
          </cell>
          <cell r="E197">
            <v>7</v>
          </cell>
          <cell r="F197">
            <v>0</v>
          </cell>
          <cell r="G197">
            <v>2</v>
          </cell>
          <cell r="H197">
            <v>1</v>
          </cell>
          <cell r="I197">
            <v>0</v>
          </cell>
        </row>
        <row r="198">
          <cell r="A198" t="str">
            <v>RET-19599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1</v>
          </cell>
          <cell r="G198">
            <v>8</v>
          </cell>
          <cell r="H198">
            <v>12</v>
          </cell>
          <cell r="I198">
            <v>1</v>
          </cell>
        </row>
        <row r="199">
          <cell r="A199" t="str">
            <v>RET-21920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3</v>
          </cell>
          <cell r="G199">
            <v>5</v>
          </cell>
          <cell r="H199">
            <v>6</v>
          </cell>
          <cell r="I199">
            <v>0</v>
          </cell>
        </row>
        <row r="200">
          <cell r="A200" t="str">
            <v>RET-22134</v>
          </cell>
          <cell r="B200">
            <v>0</v>
          </cell>
          <cell r="C200">
            <v>2</v>
          </cell>
          <cell r="D200">
            <v>0</v>
          </cell>
          <cell r="E200">
            <v>3</v>
          </cell>
          <cell r="F200">
            <v>2</v>
          </cell>
          <cell r="G200">
            <v>0</v>
          </cell>
          <cell r="H200">
            <v>3</v>
          </cell>
          <cell r="I200">
            <v>1</v>
          </cell>
        </row>
        <row r="201">
          <cell r="A201" t="str">
            <v>RET-02592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</row>
        <row r="202">
          <cell r="A202" t="str">
            <v>RET-02609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</row>
        <row r="203">
          <cell r="A203" t="str">
            <v>RET-07685</v>
          </cell>
          <cell r="B203">
            <v>1</v>
          </cell>
          <cell r="C203">
            <v>0</v>
          </cell>
          <cell r="D203">
            <v>1</v>
          </cell>
          <cell r="E203">
            <v>21</v>
          </cell>
          <cell r="F203">
            <v>10</v>
          </cell>
          <cell r="G203">
            <v>39</v>
          </cell>
          <cell r="H203">
            <v>4</v>
          </cell>
          <cell r="I203">
            <v>1</v>
          </cell>
        </row>
        <row r="204">
          <cell r="A204" t="str">
            <v>RET-07856</v>
          </cell>
          <cell r="B204">
            <v>2</v>
          </cell>
          <cell r="C204">
            <v>1</v>
          </cell>
          <cell r="D204">
            <v>0</v>
          </cell>
          <cell r="E204">
            <v>3</v>
          </cell>
          <cell r="F204">
            <v>6</v>
          </cell>
          <cell r="G204">
            <v>5</v>
          </cell>
          <cell r="H204">
            <v>5</v>
          </cell>
          <cell r="I204">
            <v>4</v>
          </cell>
        </row>
        <row r="205">
          <cell r="A205" t="str">
            <v>RET-08377</v>
          </cell>
          <cell r="B205">
            <v>0</v>
          </cell>
          <cell r="C205">
            <v>2</v>
          </cell>
          <cell r="D205">
            <v>0</v>
          </cell>
          <cell r="E205">
            <v>4</v>
          </cell>
          <cell r="F205">
            <v>4</v>
          </cell>
          <cell r="G205">
            <v>5</v>
          </cell>
          <cell r="H205">
            <v>2</v>
          </cell>
          <cell r="I205">
            <v>0</v>
          </cell>
        </row>
        <row r="206">
          <cell r="A206" t="str">
            <v>RET-08545</v>
          </cell>
          <cell r="B206">
            <v>0</v>
          </cell>
          <cell r="C206">
            <v>1</v>
          </cell>
          <cell r="D206">
            <v>0</v>
          </cell>
          <cell r="E206">
            <v>2</v>
          </cell>
          <cell r="F206">
            <v>0</v>
          </cell>
          <cell r="G206">
            <v>0</v>
          </cell>
          <cell r="H206">
            <v>0</v>
          </cell>
          <cell r="I206">
            <v>7</v>
          </cell>
        </row>
        <row r="207">
          <cell r="A207" t="str">
            <v>RET-08597</v>
          </cell>
          <cell r="B207">
            <v>0</v>
          </cell>
          <cell r="C207">
            <v>0</v>
          </cell>
          <cell r="D207">
            <v>0</v>
          </cell>
          <cell r="E207">
            <v>13</v>
          </cell>
          <cell r="F207">
            <v>14</v>
          </cell>
          <cell r="G207">
            <v>9</v>
          </cell>
          <cell r="H207">
            <v>6</v>
          </cell>
          <cell r="I207">
            <v>4</v>
          </cell>
        </row>
        <row r="208">
          <cell r="A208" t="str">
            <v>RET-08678</v>
          </cell>
          <cell r="B208">
            <v>0</v>
          </cell>
          <cell r="C208">
            <v>0</v>
          </cell>
          <cell r="D208">
            <v>0</v>
          </cell>
          <cell r="E208">
            <v>4</v>
          </cell>
          <cell r="F208">
            <v>1</v>
          </cell>
          <cell r="G208">
            <v>3</v>
          </cell>
          <cell r="H208">
            <v>0</v>
          </cell>
          <cell r="I208">
            <v>4</v>
          </cell>
        </row>
        <row r="209">
          <cell r="A209" t="str">
            <v>RET-08841</v>
          </cell>
          <cell r="B209">
            <v>0</v>
          </cell>
          <cell r="C209">
            <v>0</v>
          </cell>
          <cell r="D209">
            <v>0</v>
          </cell>
          <cell r="E209">
            <v>4</v>
          </cell>
          <cell r="F209">
            <v>1</v>
          </cell>
          <cell r="G209">
            <v>3</v>
          </cell>
          <cell r="H209">
            <v>7</v>
          </cell>
          <cell r="I209">
            <v>1</v>
          </cell>
        </row>
        <row r="210">
          <cell r="A210" t="str">
            <v>RET-08848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5</v>
          </cell>
          <cell r="H210">
            <v>1</v>
          </cell>
          <cell r="I210">
            <v>0</v>
          </cell>
        </row>
        <row r="211">
          <cell r="A211" t="str">
            <v>RET-09891</v>
          </cell>
          <cell r="B211">
            <v>0</v>
          </cell>
          <cell r="C211">
            <v>2</v>
          </cell>
          <cell r="D211">
            <v>0</v>
          </cell>
          <cell r="E211">
            <v>2</v>
          </cell>
          <cell r="F211">
            <v>1</v>
          </cell>
          <cell r="G211">
            <v>9</v>
          </cell>
          <cell r="H211">
            <v>9</v>
          </cell>
          <cell r="I211">
            <v>6</v>
          </cell>
        </row>
        <row r="212">
          <cell r="A212" t="str">
            <v>RET-09924</v>
          </cell>
          <cell r="B212">
            <v>0</v>
          </cell>
          <cell r="C212">
            <v>0</v>
          </cell>
          <cell r="D212">
            <v>0</v>
          </cell>
          <cell r="E212">
            <v>7</v>
          </cell>
          <cell r="F212">
            <v>4</v>
          </cell>
          <cell r="G212">
            <v>9</v>
          </cell>
          <cell r="H212">
            <v>7</v>
          </cell>
          <cell r="I212">
            <v>6</v>
          </cell>
        </row>
        <row r="213">
          <cell r="A213" t="str">
            <v>RET-09956</v>
          </cell>
          <cell r="B213">
            <v>0</v>
          </cell>
          <cell r="C213">
            <v>0</v>
          </cell>
          <cell r="D213">
            <v>0</v>
          </cell>
          <cell r="E213">
            <v>3</v>
          </cell>
          <cell r="F213">
            <v>7</v>
          </cell>
          <cell r="G213">
            <v>1</v>
          </cell>
          <cell r="H213">
            <v>1</v>
          </cell>
          <cell r="I213">
            <v>0</v>
          </cell>
        </row>
        <row r="214">
          <cell r="A214" t="str">
            <v>RET-13586</v>
          </cell>
          <cell r="B214">
            <v>1</v>
          </cell>
          <cell r="C214">
            <v>4</v>
          </cell>
          <cell r="D214">
            <v>0</v>
          </cell>
          <cell r="E214">
            <v>1</v>
          </cell>
          <cell r="F214">
            <v>1</v>
          </cell>
          <cell r="G214">
            <v>8</v>
          </cell>
          <cell r="H214">
            <v>1</v>
          </cell>
          <cell r="I214">
            <v>0</v>
          </cell>
        </row>
        <row r="215">
          <cell r="A215" t="str">
            <v>RET-14710</v>
          </cell>
          <cell r="B215">
            <v>0</v>
          </cell>
          <cell r="C215">
            <v>1</v>
          </cell>
          <cell r="D215">
            <v>0</v>
          </cell>
          <cell r="E215">
            <v>5</v>
          </cell>
          <cell r="F215">
            <v>0</v>
          </cell>
          <cell r="G215">
            <v>4</v>
          </cell>
          <cell r="H215">
            <v>2</v>
          </cell>
          <cell r="I215">
            <v>1</v>
          </cell>
        </row>
        <row r="216">
          <cell r="A216" t="str">
            <v>RET-19040</v>
          </cell>
          <cell r="B216">
            <v>0</v>
          </cell>
          <cell r="C216">
            <v>0</v>
          </cell>
          <cell r="D216">
            <v>0</v>
          </cell>
          <cell r="E216">
            <v>5</v>
          </cell>
          <cell r="F216">
            <v>4</v>
          </cell>
          <cell r="G216">
            <v>2</v>
          </cell>
          <cell r="H216">
            <v>2</v>
          </cell>
          <cell r="I216">
            <v>2</v>
          </cell>
        </row>
        <row r="217">
          <cell r="A217" t="str">
            <v>RET-20172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4</v>
          </cell>
          <cell r="I217">
            <v>0</v>
          </cell>
        </row>
        <row r="218">
          <cell r="A218" t="str">
            <v>RET-20645</v>
          </cell>
          <cell r="B218">
            <v>2</v>
          </cell>
          <cell r="C218">
            <v>3</v>
          </cell>
          <cell r="D218">
            <v>0</v>
          </cell>
          <cell r="E218">
            <v>2</v>
          </cell>
          <cell r="F218">
            <v>3</v>
          </cell>
          <cell r="G218">
            <v>3</v>
          </cell>
          <cell r="H218">
            <v>2</v>
          </cell>
          <cell r="I218">
            <v>4</v>
          </cell>
        </row>
        <row r="219">
          <cell r="A219" t="str">
            <v>RET-21230</v>
          </cell>
          <cell r="B219">
            <v>0</v>
          </cell>
          <cell r="C219">
            <v>0</v>
          </cell>
          <cell r="D219">
            <v>0</v>
          </cell>
          <cell r="E219">
            <v>3</v>
          </cell>
          <cell r="F219">
            <v>2</v>
          </cell>
          <cell r="G219">
            <v>0</v>
          </cell>
          <cell r="H219">
            <v>3</v>
          </cell>
          <cell r="I219">
            <v>0</v>
          </cell>
        </row>
        <row r="220">
          <cell r="A220" t="str">
            <v>RET-21937</v>
          </cell>
          <cell r="B220">
            <v>0</v>
          </cell>
          <cell r="C220">
            <v>0</v>
          </cell>
          <cell r="D220">
            <v>0</v>
          </cell>
          <cell r="E220">
            <v>14</v>
          </cell>
          <cell r="F220">
            <v>3</v>
          </cell>
          <cell r="G220">
            <v>7</v>
          </cell>
          <cell r="H220">
            <v>9</v>
          </cell>
          <cell r="I220">
            <v>6</v>
          </cell>
        </row>
        <row r="221">
          <cell r="A221" t="str">
            <v>RET-22721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</row>
        <row r="222">
          <cell r="A222" t="str">
            <v>RET-00036</v>
          </cell>
          <cell r="B222">
            <v>1</v>
          </cell>
          <cell r="C222">
            <v>2</v>
          </cell>
          <cell r="D222">
            <v>0</v>
          </cell>
          <cell r="E222">
            <v>23</v>
          </cell>
          <cell r="F222">
            <v>14</v>
          </cell>
          <cell r="G222">
            <v>8</v>
          </cell>
          <cell r="H222">
            <v>31</v>
          </cell>
          <cell r="I222">
            <v>8</v>
          </cell>
        </row>
        <row r="223">
          <cell r="A223" t="str">
            <v>RET-00040</v>
          </cell>
          <cell r="B223">
            <v>2</v>
          </cell>
          <cell r="C223">
            <v>3</v>
          </cell>
          <cell r="D223">
            <v>0</v>
          </cell>
          <cell r="E223">
            <v>17</v>
          </cell>
          <cell r="F223">
            <v>3</v>
          </cell>
          <cell r="G223">
            <v>24</v>
          </cell>
          <cell r="H223">
            <v>14</v>
          </cell>
          <cell r="I223">
            <v>11</v>
          </cell>
        </row>
        <row r="224">
          <cell r="A224" t="str">
            <v>RET-00043</v>
          </cell>
          <cell r="B224">
            <v>4</v>
          </cell>
          <cell r="C224">
            <v>1</v>
          </cell>
          <cell r="D224">
            <v>0</v>
          </cell>
          <cell r="E224">
            <v>22</v>
          </cell>
          <cell r="F224">
            <v>7</v>
          </cell>
          <cell r="G224">
            <v>32</v>
          </cell>
          <cell r="H224">
            <v>12</v>
          </cell>
          <cell r="I224">
            <v>5</v>
          </cell>
        </row>
        <row r="225">
          <cell r="A225" t="str">
            <v>RET-00068</v>
          </cell>
          <cell r="B225">
            <v>5</v>
          </cell>
          <cell r="C225">
            <v>11</v>
          </cell>
          <cell r="D225">
            <v>0</v>
          </cell>
          <cell r="E225">
            <v>44</v>
          </cell>
          <cell r="F225">
            <v>15</v>
          </cell>
          <cell r="G225">
            <v>26</v>
          </cell>
          <cell r="H225">
            <v>25</v>
          </cell>
          <cell r="I225">
            <v>17</v>
          </cell>
        </row>
        <row r="226">
          <cell r="A226" t="str">
            <v>RET-00088</v>
          </cell>
          <cell r="B226">
            <v>0</v>
          </cell>
          <cell r="C226">
            <v>0</v>
          </cell>
          <cell r="D226">
            <v>0</v>
          </cell>
          <cell r="E226">
            <v>10</v>
          </cell>
          <cell r="F226">
            <v>4</v>
          </cell>
          <cell r="G226">
            <v>5</v>
          </cell>
          <cell r="H226">
            <v>2</v>
          </cell>
          <cell r="I226">
            <v>9</v>
          </cell>
        </row>
        <row r="227">
          <cell r="A227" t="str">
            <v>RET-00182</v>
          </cell>
          <cell r="B227">
            <v>0</v>
          </cell>
          <cell r="C227">
            <v>3</v>
          </cell>
          <cell r="D227">
            <v>0</v>
          </cell>
          <cell r="E227">
            <v>1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</row>
        <row r="228">
          <cell r="A228" t="str">
            <v>RET-00187</v>
          </cell>
          <cell r="B228">
            <v>4</v>
          </cell>
          <cell r="C228">
            <v>4</v>
          </cell>
          <cell r="D228">
            <v>0</v>
          </cell>
          <cell r="E228">
            <v>17</v>
          </cell>
          <cell r="F228">
            <v>21</v>
          </cell>
          <cell r="G228">
            <v>16</v>
          </cell>
          <cell r="H228">
            <v>11</v>
          </cell>
          <cell r="I228">
            <v>8</v>
          </cell>
        </row>
        <row r="229">
          <cell r="A229" t="str">
            <v>RET-00417</v>
          </cell>
          <cell r="B229">
            <v>1</v>
          </cell>
          <cell r="C229">
            <v>2</v>
          </cell>
          <cell r="D229">
            <v>0</v>
          </cell>
          <cell r="E229">
            <v>1</v>
          </cell>
          <cell r="F229">
            <v>0</v>
          </cell>
          <cell r="G229">
            <v>6</v>
          </cell>
          <cell r="H229">
            <v>6</v>
          </cell>
          <cell r="I229">
            <v>2</v>
          </cell>
        </row>
        <row r="230">
          <cell r="A230" t="str">
            <v>RET-00420</v>
          </cell>
          <cell r="B230">
            <v>0</v>
          </cell>
          <cell r="C230">
            <v>0</v>
          </cell>
          <cell r="D230">
            <v>0</v>
          </cell>
          <cell r="E230">
            <v>6</v>
          </cell>
          <cell r="F230">
            <v>3</v>
          </cell>
          <cell r="G230">
            <v>4</v>
          </cell>
          <cell r="H230">
            <v>12</v>
          </cell>
          <cell r="I230">
            <v>0</v>
          </cell>
        </row>
        <row r="231">
          <cell r="A231" t="str">
            <v>RET-00433</v>
          </cell>
          <cell r="B231">
            <v>0</v>
          </cell>
          <cell r="C231">
            <v>0</v>
          </cell>
          <cell r="D231">
            <v>0</v>
          </cell>
          <cell r="E231">
            <v>4</v>
          </cell>
          <cell r="F231">
            <v>1</v>
          </cell>
          <cell r="G231">
            <v>5</v>
          </cell>
          <cell r="H231">
            <v>3</v>
          </cell>
          <cell r="I231">
            <v>0</v>
          </cell>
        </row>
        <row r="232">
          <cell r="A232" t="str">
            <v>RET-00457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3</v>
          </cell>
          <cell r="H232">
            <v>0</v>
          </cell>
          <cell r="I232">
            <v>0</v>
          </cell>
        </row>
        <row r="233">
          <cell r="A233" t="str">
            <v>RET-00463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1</v>
          </cell>
          <cell r="H233">
            <v>1</v>
          </cell>
          <cell r="I233">
            <v>0</v>
          </cell>
        </row>
        <row r="234">
          <cell r="A234" t="str">
            <v>RET-00464</v>
          </cell>
          <cell r="B234">
            <v>2</v>
          </cell>
          <cell r="C234">
            <v>2</v>
          </cell>
          <cell r="D234">
            <v>0</v>
          </cell>
          <cell r="E234">
            <v>5</v>
          </cell>
          <cell r="F234">
            <v>4</v>
          </cell>
          <cell r="G234">
            <v>22</v>
          </cell>
          <cell r="H234">
            <v>10</v>
          </cell>
          <cell r="I234">
            <v>2</v>
          </cell>
        </row>
        <row r="235">
          <cell r="A235" t="str">
            <v>RET-00466</v>
          </cell>
          <cell r="B235">
            <v>1</v>
          </cell>
          <cell r="C235">
            <v>6</v>
          </cell>
          <cell r="D235">
            <v>0</v>
          </cell>
          <cell r="E235">
            <v>3</v>
          </cell>
          <cell r="F235">
            <v>18</v>
          </cell>
          <cell r="G235">
            <v>33</v>
          </cell>
          <cell r="H235">
            <v>23</v>
          </cell>
          <cell r="I235">
            <v>8</v>
          </cell>
        </row>
        <row r="236">
          <cell r="A236" t="str">
            <v>RET-01075</v>
          </cell>
          <cell r="B236">
            <v>2</v>
          </cell>
          <cell r="C236">
            <v>0</v>
          </cell>
          <cell r="D236">
            <v>0</v>
          </cell>
          <cell r="E236">
            <v>4</v>
          </cell>
          <cell r="F236">
            <v>2</v>
          </cell>
          <cell r="G236">
            <v>1</v>
          </cell>
          <cell r="H236">
            <v>1</v>
          </cell>
          <cell r="I236">
            <v>2</v>
          </cell>
        </row>
        <row r="237">
          <cell r="A237" t="str">
            <v>RET-01234</v>
          </cell>
          <cell r="B237">
            <v>1</v>
          </cell>
          <cell r="C237">
            <v>0</v>
          </cell>
          <cell r="D237">
            <v>0</v>
          </cell>
          <cell r="E237">
            <v>3</v>
          </cell>
          <cell r="F237">
            <v>2</v>
          </cell>
          <cell r="G237">
            <v>3</v>
          </cell>
          <cell r="H237">
            <v>2</v>
          </cell>
          <cell r="I237">
            <v>6</v>
          </cell>
        </row>
        <row r="238">
          <cell r="A238" t="str">
            <v>RET-01989</v>
          </cell>
          <cell r="B238">
            <v>1</v>
          </cell>
          <cell r="C238">
            <v>0</v>
          </cell>
          <cell r="D238">
            <v>0</v>
          </cell>
          <cell r="E238">
            <v>15</v>
          </cell>
          <cell r="F238">
            <v>3</v>
          </cell>
          <cell r="G238">
            <v>0</v>
          </cell>
          <cell r="H238">
            <v>13</v>
          </cell>
          <cell r="I238">
            <v>0</v>
          </cell>
        </row>
        <row r="239">
          <cell r="A239" t="str">
            <v>RET-01991</v>
          </cell>
          <cell r="B239">
            <v>4</v>
          </cell>
          <cell r="C239">
            <v>4</v>
          </cell>
          <cell r="D239">
            <v>0</v>
          </cell>
          <cell r="E239">
            <v>21</v>
          </cell>
          <cell r="F239">
            <v>5</v>
          </cell>
          <cell r="G239">
            <v>2</v>
          </cell>
          <cell r="H239">
            <v>6</v>
          </cell>
          <cell r="I239">
            <v>4</v>
          </cell>
        </row>
        <row r="240">
          <cell r="A240" t="str">
            <v>RET-01995</v>
          </cell>
          <cell r="B240">
            <v>1</v>
          </cell>
          <cell r="C240">
            <v>0</v>
          </cell>
          <cell r="D240">
            <v>1</v>
          </cell>
          <cell r="E240">
            <v>10</v>
          </cell>
          <cell r="F240">
            <v>3</v>
          </cell>
          <cell r="G240">
            <v>3</v>
          </cell>
          <cell r="H240">
            <v>11</v>
          </cell>
          <cell r="I240">
            <v>2</v>
          </cell>
        </row>
        <row r="241">
          <cell r="A241" t="str">
            <v>RET-01999</v>
          </cell>
          <cell r="B241">
            <v>0</v>
          </cell>
          <cell r="C241">
            <v>1</v>
          </cell>
          <cell r="D241">
            <v>0</v>
          </cell>
          <cell r="E241">
            <v>5</v>
          </cell>
          <cell r="F241">
            <v>5</v>
          </cell>
          <cell r="G241">
            <v>18</v>
          </cell>
          <cell r="H241">
            <v>11</v>
          </cell>
          <cell r="I241">
            <v>4</v>
          </cell>
        </row>
        <row r="242">
          <cell r="A242" t="str">
            <v>RET-14026</v>
          </cell>
          <cell r="B242">
            <v>0</v>
          </cell>
          <cell r="C242">
            <v>0</v>
          </cell>
          <cell r="D242">
            <v>0</v>
          </cell>
          <cell r="E242">
            <v>7</v>
          </cell>
          <cell r="F242">
            <v>2</v>
          </cell>
          <cell r="G242">
            <v>4</v>
          </cell>
          <cell r="H242">
            <v>6</v>
          </cell>
          <cell r="I242">
            <v>0</v>
          </cell>
        </row>
        <row r="243">
          <cell r="A243" t="str">
            <v>RET-14564</v>
          </cell>
          <cell r="B243">
            <v>1</v>
          </cell>
          <cell r="C243">
            <v>1</v>
          </cell>
          <cell r="D243">
            <v>0</v>
          </cell>
          <cell r="E243">
            <v>3</v>
          </cell>
          <cell r="F243">
            <v>4</v>
          </cell>
          <cell r="G243">
            <v>5</v>
          </cell>
          <cell r="H243">
            <v>4</v>
          </cell>
          <cell r="I243">
            <v>0</v>
          </cell>
        </row>
        <row r="244">
          <cell r="A244" t="str">
            <v>RET-14644</v>
          </cell>
          <cell r="B244">
            <v>0</v>
          </cell>
          <cell r="C244">
            <v>1</v>
          </cell>
          <cell r="D244">
            <v>0</v>
          </cell>
          <cell r="E244">
            <v>6</v>
          </cell>
          <cell r="F244">
            <v>0</v>
          </cell>
          <cell r="G244">
            <v>2</v>
          </cell>
          <cell r="H244">
            <v>0</v>
          </cell>
          <cell r="I244">
            <v>0</v>
          </cell>
        </row>
        <row r="245">
          <cell r="A245" t="str">
            <v>RET-14738</v>
          </cell>
          <cell r="B245">
            <v>0</v>
          </cell>
          <cell r="C245">
            <v>6</v>
          </cell>
          <cell r="D245">
            <v>3</v>
          </cell>
          <cell r="E245">
            <v>13</v>
          </cell>
          <cell r="F245">
            <v>0</v>
          </cell>
          <cell r="G245">
            <v>7</v>
          </cell>
          <cell r="H245">
            <v>4</v>
          </cell>
          <cell r="I245">
            <v>1</v>
          </cell>
        </row>
        <row r="246">
          <cell r="A246" t="str">
            <v>RET-14953</v>
          </cell>
          <cell r="B246">
            <v>1</v>
          </cell>
          <cell r="C246">
            <v>0</v>
          </cell>
          <cell r="D246">
            <v>0</v>
          </cell>
          <cell r="E246">
            <v>17</v>
          </cell>
          <cell r="F246">
            <v>2</v>
          </cell>
          <cell r="G246">
            <v>9</v>
          </cell>
          <cell r="H246">
            <v>4</v>
          </cell>
          <cell r="I246">
            <v>2</v>
          </cell>
        </row>
        <row r="247">
          <cell r="A247" t="str">
            <v>RET-14954</v>
          </cell>
          <cell r="B247">
            <v>0</v>
          </cell>
          <cell r="C247">
            <v>1</v>
          </cell>
          <cell r="D247">
            <v>0</v>
          </cell>
          <cell r="E247">
            <v>6</v>
          </cell>
          <cell r="F247">
            <v>3</v>
          </cell>
          <cell r="G247">
            <v>3</v>
          </cell>
          <cell r="H247">
            <v>2</v>
          </cell>
          <cell r="I247">
            <v>3</v>
          </cell>
        </row>
        <row r="248">
          <cell r="A248" t="str">
            <v>RET-18067</v>
          </cell>
          <cell r="B248">
            <v>1</v>
          </cell>
          <cell r="C248">
            <v>0</v>
          </cell>
          <cell r="D248">
            <v>0</v>
          </cell>
          <cell r="E248">
            <v>13</v>
          </cell>
          <cell r="F248">
            <v>3</v>
          </cell>
          <cell r="G248">
            <v>0</v>
          </cell>
          <cell r="H248">
            <v>2</v>
          </cell>
          <cell r="I248">
            <v>3</v>
          </cell>
        </row>
        <row r="249">
          <cell r="A249" t="str">
            <v>RET-18126</v>
          </cell>
          <cell r="B249">
            <v>0</v>
          </cell>
          <cell r="C249">
            <v>0</v>
          </cell>
          <cell r="D249">
            <v>0</v>
          </cell>
          <cell r="E249">
            <v>3</v>
          </cell>
          <cell r="F249">
            <v>2</v>
          </cell>
          <cell r="G249">
            <v>0</v>
          </cell>
          <cell r="H249">
            <v>5</v>
          </cell>
          <cell r="I249">
            <v>1</v>
          </cell>
        </row>
        <row r="250">
          <cell r="A250" t="str">
            <v>RET-18822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1</v>
          </cell>
          <cell r="G250">
            <v>0</v>
          </cell>
          <cell r="H250">
            <v>2</v>
          </cell>
          <cell r="I250">
            <v>0</v>
          </cell>
        </row>
        <row r="251">
          <cell r="A251" t="str">
            <v>RET-19936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1</v>
          </cell>
          <cell r="H251">
            <v>0</v>
          </cell>
          <cell r="I251">
            <v>1</v>
          </cell>
        </row>
        <row r="252">
          <cell r="A252" t="str">
            <v>RET-20311</v>
          </cell>
          <cell r="B252">
            <v>1</v>
          </cell>
          <cell r="C252">
            <v>2</v>
          </cell>
          <cell r="D252">
            <v>1</v>
          </cell>
          <cell r="E252">
            <v>6</v>
          </cell>
          <cell r="F252">
            <v>3</v>
          </cell>
          <cell r="G252">
            <v>1</v>
          </cell>
          <cell r="H252">
            <v>1</v>
          </cell>
          <cell r="I252">
            <v>0</v>
          </cell>
        </row>
        <row r="253">
          <cell r="A253" t="str">
            <v>TMP-00002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</row>
        <row r="254">
          <cell r="A254" t="str">
            <v>RET-10106</v>
          </cell>
          <cell r="B254">
            <v>0</v>
          </cell>
          <cell r="C254">
            <v>0</v>
          </cell>
          <cell r="D254">
            <v>0</v>
          </cell>
          <cell r="E254">
            <v>1</v>
          </cell>
          <cell r="F254">
            <v>1</v>
          </cell>
          <cell r="G254">
            <v>3</v>
          </cell>
          <cell r="H254">
            <v>3</v>
          </cell>
          <cell r="I254">
            <v>0</v>
          </cell>
        </row>
        <row r="255">
          <cell r="A255" t="str">
            <v>RET-10109</v>
          </cell>
          <cell r="B255">
            <v>1</v>
          </cell>
          <cell r="C255">
            <v>0</v>
          </cell>
          <cell r="D255">
            <v>0</v>
          </cell>
          <cell r="E255">
            <v>5</v>
          </cell>
          <cell r="F255">
            <v>0</v>
          </cell>
          <cell r="G255">
            <v>11</v>
          </cell>
          <cell r="H255">
            <v>2</v>
          </cell>
          <cell r="I255">
            <v>1</v>
          </cell>
        </row>
        <row r="256">
          <cell r="A256" t="str">
            <v>RET-10127</v>
          </cell>
          <cell r="B256">
            <v>0</v>
          </cell>
          <cell r="C256">
            <v>0</v>
          </cell>
          <cell r="D256">
            <v>0</v>
          </cell>
          <cell r="E256">
            <v>5</v>
          </cell>
          <cell r="F256">
            <v>2</v>
          </cell>
          <cell r="G256">
            <v>3</v>
          </cell>
          <cell r="H256">
            <v>1</v>
          </cell>
          <cell r="I256">
            <v>2</v>
          </cell>
        </row>
        <row r="257">
          <cell r="A257" t="str">
            <v>RET-10320</v>
          </cell>
          <cell r="B257">
            <v>1</v>
          </cell>
          <cell r="C257">
            <v>0</v>
          </cell>
          <cell r="D257">
            <v>0</v>
          </cell>
          <cell r="E257">
            <v>2</v>
          </cell>
          <cell r="F257">
            <v>0</v>
          </cell>
          <cell r="G257">
            <v>0</v>
          </cell>
          <cell r="H257">
            <v>1</v>
          </cell>
          <cell r="I257">
            <v>0</v>
          </cell>
        </row>
        <row r="258">
          <cell r="A258" t="str">
            <v>RET-10410</v>
          </cell>
          <cell r="B258">
            <v>2</v>
          </cell>
          <cell r="C258">
            <v>0</v>
          </cell>
          <cell r="D258">
            <v>0</v>
          </cell>
          <cell r="E258">
            <v>2</v>
          </cell>
          <cell r="F258">
            <v>1</v>
          </cell>
          <cell r="G258">
            <v>12</v>
          </cell>
          <cell r="H258">
            <v>5</v>
          </cell>
          <cell r="I258">
            <v>1</v>
          </cell>
        </row>
        <row r="259">
          <cell r="A259" t="str">
            <v>RET-10450</v>
          </cell>
          <cell r="B259">
            <v>0</v>
          </cell>
          <cell r="C259">
            <v>0</v>
          </cell>
          <cell r="D259">
            <v>0</v>
          </cell>
          <cell r="E259">
            <v>2</v>
          </cell>
          <cell r="F259">
            <v>2</v>
          </cell>
          <cell r="G259">
            <v>0</v>
          </cell>
          <cell r="H259">
            <v>1</v>
          </cell>
          <cell r="I259">
            <v>0</v>
          </cell>
        </row>
        <row r="260">
          <cell r="A260" t="str">
            <v>RET-10454</v>
          </cell>
          <cell r="B260">
            <v>0</v>
          </cell>
          <cell r="C260">
            <v>1</v>
          </cell>
          <cell r="D260">
            <v>0</v>
          </cell>
          <cell r="E260">
            <v>3</v>
          </cell>
          <cell r="F260">
            <v>4</v>
          </cell>
          <cell r="G260">
            <v>2</v>
          </cell>
          <cell r="H260">
            <v>3</v>
          </cell>
          <cell r="I260">
            <v>3</v>
          </cell>
        </row>
        <row r="261">
          <cell r="A261" t="str">
            <v>RET-10456</v>
          </cell>
          <cell r="B261">
            <v>0</v>
          </cell>
          <cell r="C261">
            <v>2</v>
          </cell>
          <cell r="D261">
            <v>0</v>
          </cell>
          <cell r="E261">
            <v>3</v>
          </cell>
          <cell r="F261">
            <v>4</v>
          </cell>
          <cell r="G261">
            <v>1</v>
          </cell>
          <cell r="H261">
            <v>0</v>
          </cell>
          <cell r="I261">
            <v>8</v>
          </cell>
        </row>
        <row r="262">
          <cell r="A262" t="str">
            <v>RET-10477</v>
          </cell>
          <cell r="B262">
            <v>0</v>
          </cell>
          <cell r="C262">
            <v>1</v>
          </cell>
          <cell r="D262">
            <v>0</v>
          </cell>
          <cell r="E262">
            <v>4</v>
          </cell>
          <cell r="F262">
            <v>0</v>
          </cell>
          <cell r="G262">
            <v>8</v>
          </cell>
          <cell r="H262">
            <v>1</v>
          </cell>
          <cell r="I262">
            <v>1</v>
          </cell>
        </row>
        <row r="263">
          <cell r="A263" t="str">
            <v>RET-10482</v>
          </cell>
          <cell r="B263">
            <v>0</v>
          </cell>
          <cell r="C263">
            <v>0</v>
          </cell>
          <cell r="D263">
            <v>0</v>
          </cell>
          <cell r="E263">
            <v>3</v>
          </cell>
          <cell r="F263">
            <v>0</v>
          </cell>
          <cell r="G263">
            <v>2</v>
          </cell>
          <cell r="H263">
            <v>0</v>
          </cell>
          <cell r="I263">
            <v>0</v>
          </cell>
        </row>
        <row r="264">
          <cell r="A264" t="str">
            <v>RET-10483</v>
          </cell>
          <cell r="B264">
            <v>0</v>
          </cell>
          <cell r="C264">
            <v>1</v>
          </cell>
          <cell r="D264">
            <v>0</v>
          </cell>
          <cell r="E264">
            <v>3</v>
          </cell>
          <cell r="F264">
            <v>0</v>
          </cell>
          <cell r="G264">
            <v>3</v>
          </cell>
          <cell r="H264">
            <v>1</v>
          </cell>
          <cell r="I264">
            <v>0</v>
          </cell>
        </row>
        <row r="265">
          <cell r="A265" t="str">
            <v>RET-10499</v>
          </cell>
          <cell r="B265">
            <v>0</v>
          </cell>
          <cell r="C265">
            <v>0</v>
          </cell>
          <cell r="D265">
            <v>0</v>
          </cell>
          <cell r="E265">
            <v>2</v>
          </cell>
          <cell r="F265">
            <v>2</v>
          </cell>
          <cell r="G265">
            <v>9</v>
          </cell>
          <cell r="H265">
            <v>7</v>
          </cell>
          <cell r="I265">
            <v>0</v>
          </cell>
        </row>
        <row r="266">
          <cell r="A266" t="str">
            <v>RET-10736</v>
          </cell>
          <cell r="B266">
            <v>0</v>
          </cell>
          <cell r="C266">
            <v>0</v>
          </cell>
          <cell r="D266">
            <v>0</v>
          </cell>
          <cell r="E266">
            <v>3</v>
          </cell>
          <cell r="F266">
            <v>0</v>
          </cell>
          <cell r="G266">
            <v>4</v>
          </cell>
          <cell r="H266">
            <v>2</v>
          </cell>
          <cell r="I266">
            <v>1</v>
          </cell>
        </row>
        <row r="267">
          <cell r="A267" t="str">
            <v>RET-10771</v>
          </cell>
          <cell r="B267">
            <v>0</v>
          </cell>
          <cell r="C267">
            <v>1</v>
          </cell>
          <cell r="D267">
            <v>0</v>
          </cell>
          <cell r="E267">
            <v>2</v>
          </cell>
          <cell r="F267">
            <v>1</v>
          </cell>
          <cell r="G267">
            <v>3</v>
          </cell>
          <cell r="H267">
            <v>1</v>
          </cell>
          <cell r="I267">
            <v>0</v>
          </cell>
        </row>
        <row r="268">
          <cell r="A268" t="str">
            <v>RET-11111</v>
          </cell>
          <cell r="B268">
            <v>0</v>
          </cell>
          <cell r="C268">
            <v>1</v>
          </cell>
          <cell r="D268">
            <v>0</v>
          </cell>
          <cell r="E268">
            <v>4</v>
          </cell>
          <cell r="F268">
            <v>0</v>
          </cell>
          <cell r="G268">
            <v>13</v>
          </cell>
          <cell r="H268">
            <v>6</v>
          </cell>
          <cell r="I268">
            <v>4</v>
          </cell>
        </row>
        <row r="269">
          <cell r="A269" t="str">
            <v>RET-11394</v>
          </cell>
          <cell r="B269">
            <v>0</v>
          </cell>
          <cell r="C269">
            <v>0</v>
          </cell>
          <cell r="D269">
            <v>0</v>
          </cell>
          <cell r="E269">
            <v>13</v>
          </cell>
          <cell r="F269">
            <v>3</v>
          </cell>
          <cell r="G269">
            <v>8</v>
          </cell>
          <cell r="H269">
            <v>3</v>
          </cell>
          <cell r="I269">
            <v>1</v>
          </cell>
        </row>
        <row r="270">
          <cell r="A270" t="str">
            <v>RET-11519</v>
          </cell>
          <cell r="B270">
            <v>0</v>
          </cell>
          <cell r="C270">
            <v>0</v>
          </cell>
          <cell r="D270">
            <v>0</v>
          </cell>
          <cell r="E270">
            <v>4</v>
          </cell>
          <cell r="F270">
            <v>4</v>
          </cell>
          <cell r="G270">
            <v>8</v>
          </cell>
          <cell r="H270">
            <v>6</v>
          </cell>
          <cell r="I270">
            <v>4</v>
          </cell>
        </row>
        <row r="271">
          <cell r="A271" t="str">
            <v>RET-11930</v>
          </cell>
          <cell r="B271">
            <v>1</v>
          </cell>
          <cell r="C271">
            <v>0</v>
          </cell>
          <cell r="D271">
            <v>0</v>
          </cell>
          <cell r="E271">
            <v>2</v>
          </cell>
          <cell r="F271">
            <v>1</v>
          </cell>
          <cell r="G271">
            <v>5</v>
          </cell>
          <cell r="H271">
            <v>1</v>
          </cell>
          <cell r="I271">
            <v>2</v>
          </cell>
        </row>
        <row r="272">
          <cell r="A272" t="str">
            <v>RET-17998</v>
          </cell>
          <cell r="B272">
            <v>7</v>
          </cell>
          <cell r="C272">
            <v>1</v>
          </cell>
          <cell r="D272">
            <v>0</v>
          </cell>
          <cell r="E272">
            <v>7</v>
          </cell>
          <cell r="F272">
            <v>0</v>
          </cell>
          <cell r="G272">
            <v>9</v>
          </cell>
          <cell r="H272">
            <v>1</v>
          </cell>
          <cell r="I272">
            <v>4</v>
          </cell>
        </row>
        <row r="273">
          <cell r="A273" t="str">
            <v>RET-18870</v>
          </cell>
          <cell r="B273">
            <v>1</v>
          </cell>
          <cell r="C273">
            <v>0</v>
          </cell>
          <cell r="D273">
            <v>0</v>
          </cell>
          <cell r="E273">
            <v>7</v>
          </cell>
          <cell r="F273">
            <v>0</v>
          </cell>
          <cell r="G273">
            <v>2</v>
          </cell>
          <cell r="H273">
            <v>0</v>
          </cell>
          <cell r="I273">
            <v>1</v>
          </cell>
        </row>
        <row r="274">
          <cell r="A274" t="str">
            <v>RET-00497</v>
          </cell>
          <cell r="B274">
            <v>0</v>
          </cell>
          <cell r="C274">
            <v>0</v>
          </cell>
          <cell r="D274">
            <v>0</v>
          </cell>
          <cell r="E274">
            <v>6</v>
          </cell>
          <cell r="F274">
            <v>7</v>
          </cell>
          <cell r="G274">
            <v>5</v>
          </cell>
          <cell r="H274">
            <v>7</v>
          </cell>
          <cell r="I274">
            <v>3</v>
          </cell>
        </row>
        <row r="275">
          <cell r="A275" t="str">
            <v>RET-00504</v>
          </cell>
          <cell r="B275">
            <v>2</v>
          </cell>
          <cell r="C275">
            <v>1</v>
          </cell>
          <cell r="D275">
            <v>0</v>
          </cell>
          <cell r="E275">
            <v>9</v>
          </cell>
          <cell r="F275">
            <v>8</v>
          </cell>
          <cell r="G275">
            <v>3</v>
          </cell>
          <cell r="H275">
            <v>13</v>
          </cell>
          <cell r="I275">
            <v>7</v>
          </cell>
        </row>
        <row r="276">
          <cell r="A276" t="str">
            <v>RET-00526</v>
          </cell>
          <cell r="B276">
            <v>0</v>
          </cell>
          <cell r="C276">
            <v>0</v>
          </cell>
          <cell r="D276">
            <v>0</v>
          </cell>
          <cell r="E276">
            <v>4</v>
          </cell>
          <cell r="F276">
            <v>0</v>
          </cell>
          <cell r="G276">
            <v>5</v>
          </cell>
          <cell r="H276">
            <v>3</v>
          </cell>
          <cell r="I276">
            <v>1</v>
          </cell>
        </row>
        <row r="277">
          <cell r="A277" t="str">
            <v>RET-00541</v>
          </cell>
          <cell r="B277">
            <v>0</v>
          </cell>
          <cell r="C277">
            <v>0</v>
          </cell>
          <cell r="D277">
            <v>0</v>
          </cell>
          <cell r="E277">
            <v>6</v>
          </cell>
          <cell r="F277">
            <v>3</v>
          </cell>
          <cell r="G277">
            <v>16</v>
          </cell>
          <cell r="H277">
            <v>4</v>
          </cell>
          <cell r="I277">
            <v>3</v>
          </cell>
        </row>
        <row r="278">
          <cell r="A278" t="str">
            <v>RET-00580</v>
          </cell>
          <cell r="B278">
            <v>1</v>
          </cell>
          <cell r="C278">
            <v>0</v>
          </cell>
          <cell r="D278">
            <v>0</v>
          </cell>
          <cell r="E278">
            <v>6</v>
          </cell>
          <cell r="F278">
            <v>6</v>
          </cell>
          <cell r="G278">
            <v>9</v>
          </cell>
          <cell r="H278">
            <v>5</v>
          </cell>
          <cell r="I278">
            <v>2</v>
          </cell>
        </row>
        <row r="279">
          <cell r="A279" t="str">
            <v>RET-00597</v>
          </cell>
          <cell r="B279">
            <v>1</v>
          </cell>
          <cell r="C279">
            <v>0</v>
          </cell>
          <cell r="D279">
            <v>0</v>
          </cell>
          <cell r="E279">
            <v>12</v>
          </cell>
          <cell r="F279">
            <v>3</v>
          </cell>
          <cell r="G279">
            <v>0</v>
          </cell>
          <cell r="H279">
            <v>4</v>
          </cell>
          <cell r="I279">
            <v>3</v>
          </cell>
        </row>
        <row r="280">
          <cell r="A280" t="str">
            <v>RET-00601</v>
          </cell>
          <cell r="B280">
            <v>0</v>
          </cell>
          <cell r="C280">
            <v>0</v>
          </cell>
          <cell r="D280">
            <v>0</v>
          </cell>
          <cell r="E280">
            <v>1</v>
          </cell>
          <cell r="F280">
            <v>3</v>
          </cell>
          <cell r="G280">
            <v>2</v>
          </cell>
          <cell r="H280">
            <v>0</v>
          </cell>
          <cell r="I280">
            <v>0</v>
          </cell>
        </row>
        <row r="281">
          <cell r="A281" t="str">
            <v>RET-00623</v>
          </cell>
          <cell r="B281">
            <v>6</v>
          </cell>
          <cell r="C281">
            <v>8</v>
          </cell>
          <cell r="D281">
            <v>0</v>
          </cell>
          <cell r="E281">
            <v>14</v>
          </cell>
          <cell r="F281">
            <v>18</v>
          </cell>
          <cell r="G281">
            <v>32</v>
          </cell>
          <cell r="H281">
            <v>43</v>
          </cell>
          <cell r="I281">
            <v>6</v>
          </cell>
        </row>
        <row r="282">
          <cell r="A282" t="str">
            <v>RET-01948</v>
          </cell>
          <cell r="B282">
            <v>1</v>
          </cell>
          <cell r="C282">
            <v>0</v>
          </cell>
          <cell r="D282">
            <v>0</v>
          </cell>
          <cell r="E282">
            <v>0</v>
          </cell>
          <cell r="F282">
            <v>2</v>
          </cell>
          <cell r="G282">
            <v>0</v>
          </cell>
          <cell r="H282">
            <v>1</v>
          </cell>
          <cell r="I282">
            <v>0</v>
          </cell>
        </row>
        <row r="283">
          <cell r="A283" t="str">
            <v>RET-01953</v>
          </cell>
          <cell r="B283">
            <v>1</v>
          </cell>
          <cell r="C283">
            <v>2</v>
          </cell>
          <cell r="D283">
            <v>0</v>
          </cell>
          <cell r="E283">
            <v>2</v>
          </cell>
          <cell r="F283">
            <v>5</v>
          </cell>
          <cell r="G283">
            <v>13</v>
          </cell>
          <cell r="H283">
            <v>5</v>
          </cell>
          <cell r="I283">
            <v>3</v>
          </cell>
        </row>
        <row r="284">
          <cell r="A284" t="str">
            <v>RET-02015</v>
          </cell>
          <cell r="B284">
            <v>0</v>
          </cell>
          <cell r="C284">
            <v>1</v>
          </cell>
          <cell r="D284">
            <v>0</v>
          </cell>
          <cell r="E284">
            <v>5</v>
          </cell>
          <cell r="F284">
            <v>2</v>
          </cell>
          <cell r="G284">
            <v>5</v>
          </cell>
          <cell r="H284">
            <v>0</v>
          </cell>
          <cell r="I284">
            <v>0</v>
          </cell>
        </row>
        <row r="285">
          <cell r="A285" t="str">
            <v>RET-02022</v>
          </cell>
          <cell r="B285">
            <v>0</v>
          </cell>
          <cell r="C285">
            <v>0</v>
          </cell>
          <cell r="D285">
            <v>0</v>
          </cell>
          <cell r="E285">
            <v>1</v>
          </cell>
          <cell r="F285">
            <v>0</v>
          </cell>
          <cell r="G285">
            <v>1</v>
          </cell>
          <cell r="H285">
            <v>2</v>
          </cell>
          <cell r="I285">
            <v>0</v>
          </cell>
        </row>
        <row r="286">
          <cell r="A286" t="str">
            <v>RET-02153</v>
          </cell>
          <cell r="B286">
            <v>0</v>
          </cell>
          <cell r="C286">
            <v>0</v>
          </cell>
          <cell r="D286">
            <v>1</v>
          </cell>
          <cell r="E286">
            <v>17</v>
          </cell>
          <cell r="F286">
            <v>4</v>
          </cell>
          <cell r="G286">
            <v>12</v>
          </cell>
          <cell r="H286">
            <v>18</v>
          </cell>
          <cell r="I286">
            <v>4</v>
          </cell>
        </row>
        <row r="287">
          <cell r="A287" t="str">
            <v>RET-02188</v>
          </cell>
          <cell r="B287">
            <v>0</v>
          </cell>
          <cell r="C287">
            <v>0</v>
          </cell>
          <cell r="D287">
            <v>0</v>
          </cell>
          <cell r="E287">
            <v>9</v>
          </cell>
          <cell r="F287">
            <v>3</v>
          </cell>
          <cell r="G287">
            <v>5</v>
          </cell>
          <cell r="H287">
            <v>18</v>
          </cell>
          <cell r="I287">
            <v>4</v>
          </cell>
        </row>
        <row r="288">
          <cell r="A288" t="str">
            <v>RET-02215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2</v>
          </cell>
          <cell r="G288">
            <v>0</v>
          </cell>
          <cell r="H288">
            <v>2</v>
          </cell>
          <cell r="I288">
            <v>0</v>
          </cell>
        </row>
        <row r="289">
          <cell r="A289" t="str">
            <v>RET-02220</v>
          </cell>
          <cell r="B289">
            <v>2</v>
          </cell>
          <cell r="C289">
            <v>4</v>
          </cell>
          <cell r="D289">
            <v>0</v>
          </cell>
          <cell r="E289">
            <v>5</v>
          </cell>
          <cell r="F289">
            <v>33</v>
          </cell>
          <cell r="G289">
            <v>78</v>
          </cell>
          <cell r="H289">
            <v>27</v>
          </cell>
          <cell r="I289">
            <v>19</v>
          </cell>
        </row>
        <row r="290">
          <cell r="A290" t="str">
            <v>RET-02223</v>
          </cell>
          <cell r="B290">
            <v>0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  <cell r="G290">
            <v>15</v>
          </cell>
          <cell r="H290">
            <v>10</v>
          </cell>
          <cell r="I290">
            <v>2</v>
          </cell>
        </row>
        <row r="291">
          <cell r="A291" t="str">
            <v>RET-02245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5</v>
          </cell>
          <cell r="G291">
            <v>1</v>
          </cell>
          <cell r="H291">
            <v>2</v>
          </cell>
          <cell r="I291">
            <v>2</v>
          </cell>
        </row>
        <row r="292">
          <cell r="A292" t="str">
            <v>RET-02285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1</v>
          </cell>
          <cell r="H292">
            <v>5</v>
          </cell>
          <cell r="I292">
            <v>0</v>
          </cell>
        </row>
        <row r="293">
          <cell r="A293" t="str">
            <v>RET-02297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6</v>
          </cell>
          <cell r="H293">
            <v>16</v>
          </cell>
          <cell r="I293">
            <v>0</v>
          </cell>
        </row>
        <row r="294">
          <cell r="A294" t="str">
            <v>RET-11713</v>
          </cell>
          <cell r="B294">
            <v>1</v>
          </cell>
          <cell r="C294">
            <v>0</v>
          </cell>
          <cell r="D294">
            <v>0</v>
          </cell>
          <cell r="E294">
            <v>7</v>
          </cell>
          <cell r="F294">
            <v>1</v>
          </cell>
          <cell r="G294">
            <v>4</v>
          </cell>
          <cell r="H294">
            <v>12</v>
          </cell>
          <cell r="I294">
            <v>2</v>
          </cell>
        </row>
        <row r="295">
          <cell r="A295" t="str">
            <v>RET-11714</v>
          </cell>
          <cell r="B295">
            <v>0</v>
          </cell>
          <cell r="C295">
            <v>0</v>
          </cell>
          <cell r="D295">
            <v>0</v>
          </cell>
          <cell r="E295">
            <v>8</v>
          </cell>
          <cell r="F295">
            <v>6</v>
          </cell>
          <cell r="G295">
            <v>7</v>
          </cell>
          <cell r="H295">
            <v>0</v>
          </cell>
          <cell r="I295">
            <v>2</v>
          </cell>
        </row>
        <row r="296">
          <cell r="A296" t="str">
            <v>RET-13595</v>
          </cell>
          <cell r="B296">
            <v>0</v>
          </cell>
          <cell r="C296">
            <v>1</v>
          </cell>
          <cell r="D296">
            <v>0</v>
          </cell>
          <cell r="E296">
            <v>3</v>
          </cell>
          <cell r="F296">
            <v>5</v>
          </cell>
          <cell r="G296">
            <v>3</v>
          </cell>
          <cell r="H296">
            <v>2</v>
          </cell>
          <cell r="I296">
            <v>3</v>
          </cell>
        </row>
        <row r="297">
          <cell r="A297" t="str">
            <v>RET-13765</v>
          </cell>
          <cell r="B297">
            <v>0</v>
          </cell>
          <cell r="C297">
            <v>0</v>
          </cell>
          <cell r="D297">
            <v>0</v>
          </cell>
          <cell r="E297">
            <v>1</v>
          </cell>
          <cell r="F297">
            <v>3</v>
          </cell>
          <cell r="G297">
            <v>2</v>
          </cell>
          <cell r="H297">
            <v>0</v>
          </cell>
          <cell r="I297">
            <v>1</v>
          </cell>
        </row>
        <row r="298">
          <cell r="A298" t="str">
            <v>RET-14676</v>
          </cell>
          <cell r="B298">
            <v>0</v>
          </cell>
          <cell r="C298">
            <v>5</v>
          </cell>
          <cell r="D298">
            <v>0</v>
          </cell>
          <cell r="E298">
            <v>20</v>
          </cell>
          <cell r="F298">
            <v>2</v>
          </cell>
          <cell r="G298">
            <v>7</v>
          </cell>
          <cell r="H298">
            <v>0</v>
          </cell>
          <cell r="I298">
            <v>1</v>
          </cell>
        </row>
        <row r="299">
          <cell r="A299" t="str">
            <v>RET-19156</v>
          </cell>
          <cell r="B299">
            <v>0</v>
          </cell>
          <cell r="C299">
            <v>0</v>
          </cell>
          <cell r="D299">
            <v>0</v>
          </cell>
          <cell r="E299">
            <v>3</v>
          </cell>
          <cell r="F299">
            <v>3</v>
          </cell>
          <cell r="G299">
            <v>2</v>
          </cell>
          <cell r="H299">
            <v>0</v>
          </cell>
          <cell r="I299">
            <v>3</v>
          </cell>
        </row>
        <row r="300">
          <cell r="A300" t="str">
            <v>RET-19268</v>
          </cell>
          <cell r="B300">
            <v>0</v>
          </cell>
          <cell r="C300">
            <v>0</v>
          </cell>
          <cell r="D300">
            <v>0</v>
          </cell>
          <cell r="E300">
            <v>1</v>
          </cell>
          <cell r="F300">
            <v>1</v>
          </cell>
          <cell r="G300">
            <v>2</v>
          </cell>
          <cell r="H300">
            <v>0</v>
          </cell>
          <cell r="I300">
            <v>1</v>
          </cell>
        </row>
        <row r="301">
          <cell r="A301" t="str">
            <v>RET-19436</v>
          </cell>
          <cell r="B301">
            <v>0</v>
          </cell>
          <cell r="C301">
            <v>0</v>
          </cell>
          <cell r="D301">
            <v>0</v>
          </cell>
          <cell r="E301">
            <v>1</v>
          </cell>
          <cell r="F301">
            <v>1</v>
          </cell>
          <cell r="G301">
            <v>0</v>
          </cell>
          <cell r="H301">
            <v>0</v>
          </cell>
          <cell r="I301">
            <v>2</v>
          </cell>
        </row>
        <row r="302">
          <cell r="A302">
            <v>0</v>
          </cell>
          <cell r="B302">
            <v>178</v>
          </cell>
          <cell r="C302">
            <v>288</v>
          </cell>
          <cell r="D302">
            <v>21</v>
          </cell>
          <cell r="E302">
            <v>1855</v>
          </cell>
          <cell r="F302">
            <v>878</v>
          </cell>
          <cell r="G302">
            <v>2063</v>
          </cell>
          <cell r="H302">
            <v>1903</v>
          </cell>
          <cell r="I302">
            <v>634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B1:T313"/>
  <sheetViews>
    <sheetView showGridLines="0" topLeftCell="L1" workbookViewId="0">
      <selection activeCell="T9" sqref="T9"/>
    </sheetView>
  </sheetViews>
  <sheetFormatPr defaultRowHeight="15" x14ac:dyDescent="0.25"/>
  <cols>
    <col min="2" max="2" width="12.7109375" bestFit="1" customWidth="1"/>
    <col min="3" max="3" width="23.425781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9" width="23.42578125" bestFit="1" customWidth="1"/>
    <col min="10" max="10" width="24.5703125" bestFit="1" customWidth="1"/>
    <col min="11" max="11" width="22.5703125" bestFit="1" customWidth="1"/>
    <col min="12" max="12" width="27" bestFit="1" customWidth="1"/>
    <col min="13" max="13" width="27" customWidth="1"/>
    <col min="14" max="14" width="24.5703125" customWidth="1"/>
    <col min="15" max="15" width="16.85546875" bestFit="1" customWidth="1"/>
    <col min="16" max="16" width="3.85546875" customWidth="1"/>
    <col min="17" max="17" width="30.7109375" bestFit="1" customWidth="1"/>
    <col min="18" max="18" width="24.85546875" bestFit="1" customWidth="1"/>
    <col min="19" max="19" width="10.140625" bestFit="1" customWidth="1"/>
    <col min="20" max="20" width="9.140625" bestFit="1" customWidth="1"/>
  </cols>
  <sheetData>
    <row r="1" spans="2:20" x14ac:dyDescent="0.25">
      <c r="L1" s="1" t="s">
        <v>19</v>
      </c>
    </row>
    <row r="5" spans="2:20" ht="33" customHeight="1" x14ac:dyDescent="0.25">
      <c r="B5" s="39" t="s">
        <v>20</v>
      </c>
      <c r="C5" s="40"/>
      <c r="D5" s="2"/>
      <c r="E5" s="2"/>
      <c r="F5" s="2"/>
      <c r="G5" s="39" t="s">
        <v>21</v>
      </c>
      <c r="H5" s="40"/>
      <c r="I5" s="40"/>
      <c r="J5" s="40"/>
      <c r="K5" s="40"/>
      <c r="L5" s="40"/>
      <c r="M5" s="40"/>
      <c r="N5" s="40"/>
      <c r="O5" s="2"/>
      <c r="P5" s="2"/>
      <c r="Q5" s="3" t="s">
        <v>22</v>
      </c>
      <c r="R5" s="3" t="s">
        <v>23</v>
      </c>
      <c r="S5" s="41" t="s">
        <v>24</v>
      </c>
      <c r="T5" s="41"/>
    </row>
    <row r="6" spans="2:20" x14ac:dyDescent="0.25">
      <c r="J6" t="s">
        <v>25</v>
      </c>
      <c r="K6" t="s">
        <v>26</v>
      </c>
      <c r="L6" t="s">
        <v>27</v>
      </c>
    </row>
    <row r="7" spans="2:20" x14ac:dyDescent="0.25">
      <c r="B7" s="4" t="s">
        <v>28</v>
      </c>
      <c r="C7" s="4" t="s">
        <v>29</v>
      </c>
      <c r="G7" s="4" t="s">
        <v>30</v>
      </c>
      <c r="H7" s="4" t="s">
        <v>31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Q7" s="4" t="s">
        <v>33</v>
      </c>
      <c r="R7" s="4" t="s">
        <v>34</v>
      </c>
      <c r="S7" s="4" t="s">
        <v>30</v>
      </c>
      <c r="T7" s="4" t="s">
        <v>31</v>
      </c>
    </row>
    <row r="8" spans="2:20" x14ac:dyDescent="0.25">
      <c r="B8" s="5" t="s">
        <v>39</v>
      </c>
      <c r="C8" s="6">
        <v>43212.690625000003</v>
      </c>
      <c r="G8" s="7" t="s">
        <v>18</v>
      </c>
      <c r="H8" s="8">
        <v>1010</v>
      </c>
      <c r="I8" s="9" t="s">
        <v>3238</v>
      </c>
      <c r="J8" s="9"/>
      <c r="K8" s="9"/>
      <c r="L8" s="9"/>
      <c r="M8" s="9"/>
      <c r="N8" s="9"/>
      <c r="O8" s="9"/>
      <c r="Q8" t="s">
        <v>35</v>
      </c>
      <c r="R8" s="10" t="s">
        <v>16</v>
      </c>
      <c r="S8" s="11" t="s">
        <v>36</v>
      </c>
      <c r="T8" s="11">
        <v>1606</v>
      </c>
    </row>
    <row r="9" spans="2:20" x14ac:dyDescent="0.25">
      <c r="B9" s="5" t="s">
        <v>196</v>
      </c>
      <c r="C9" s="6">
        <v>43212.692476851851</v>
      </c>
      <c r="G9" s="7" t="s">
        <v>18</v>
      </c>
      <c r="H9" s="8">
        <v>1010</v>
      </c>
      <c r="I9" s="9"/>
      <c r="J9" s="9"/>
      <c r="K9" s="9"/>
      <c r="L9" s="9"/>
      <c r="M9" s="9"/>
      <c r="N9" s="9"/>
      <c r="O9" s="9"/>
      <c r="Q9" t="s">
        <v>37</v>
      </c>
      <c r="S9" s="11" t="s">
        <v>39</v>
      </c>
      <c r="T9" s="11">
        <v>101010</v>
      </c>
    </row>
    <row r="10" spans="2:20" x14ac:dyDescent="0.25">
      <c r="B10" s="5" t="s">
        <v>18</v>
      </c>
      <c r="C10" s="6">
        <v>43212.693032407406</v>
      </c>
      <c r="G10" s="7"/>
      <c r="H10" s="8"/>
      <c r="I10" s="9"/>
      <c r="J10" s="9"/>
      <c r="K10" s="9"/>
      <c r="L10" s="9"/>
      <c r="M10" s="9"/>
      <c r="N10" s="9"/>
      <c r="O10" s="9"/>
      <c r="Q10" t="s">
        <v>7</v>
      </c>
      <c r="S10" s="11"/>
      <c r="T10" s="11"/>
    </row>
    <row r="11" spans="2:20" x14ac:dyDescent="0.25">
      <c r="B11" s="5" t="s">
        <v>39</v>
      </c>
      <c r="C11" s="6">
        <v>43212.693483796298</v>
      </c>
      <c r="G11" s="12" t="s">
        <v>10</v>
      </c>
      <c r="H11" s="8">
        <v>1122</v>
      </c>
      <c r="I11" s="9" t="s">
        <v>1</v>
      </c>
      <c r="J11" s="9" t="s">
        <v>2975</v>
      </c>
      <c r="K11" s="9"/>
      <c r="L11" s="9"/>
      <c r="M11" s="9"/>
      <c r="N11" s="9"/>
      <c r="O11" s="9"/>
      <c r="Q11" t="s">
        <v>8</v>
      </c>
      <c r="S11" s="11"/>
      <c r="T11" s="11"/>
    </row>
    <row r="12" spans="2:20" x14ac:dyDescent="0.25">
      <c r="B12" s="5" t="s">
        <v>18</v>
      </c>
      <c r="C12" s="6">
        <v>43212.694120370368</v>
      </c>
      <c r="G12" s="13" t="s">
        <v>11</v>
      </c>
      <c r="H12" s="8">
        <v>3444</v>
      </c>
      <c r="I12" s="9" t="s">
        <v>6</v>
      </c>
      <c r="J12" s="9" t="s">
        <v>2975</v>
      </c>
      <c r="K12" s="9"/>
      <c r="L12" s="9"/>
      <c r="M12" s="9"/>
      <c r="N12" s="9"/>
      <c r="O12" s="9"/>
      <c r="Q12" t="s">
        <v>3</v>
      </c>
      <c r="S12" s="11"/>
      <c r="T12" s="11"/>
    </row>
    <row r="13" spans="2:20" x14ac:dyDescent="0.25">
      <c r="B13" s="5" t="s">
        <v>39</v>
      </c>
      <c r="C13" s="6">
        <v>43212.694398148145</v>
      </c>
      <c r="G13" s="12" t="s">
        <v>12</v>
      </c>
      <c r="H13" s="8">
        <v>5232</v>
      </c>
      <c r="I13" s="9" t="s">
        <v>3</v>
      </c>
      <c r="J13" s="9" t="s">
        <v>2975</v>
      </c>
      <c r="K13" s="9"/>
      <c r="L13" s="9"/>
      <c r="M13" s="9"/>
      <c r="N13" s="9"/>
      <c r="O13" s="9"/>
      <c r="Q13" t="s">
        <v>1</v>
      </c>
      <c r="S13" s="11"/>
      <c r="T13" s="11"/>
    </row>
    <row r="14" spans="2:20" x14ac:dyDescent="0.25">
      <c r="B14" s="5" t="s">
        <v>18</v>
      </c>
      <c r="C14" s="6">
        <v>43212.694930555554</v>
      </c>
      <c r="G14" s="13" t="s">
        <v>13</v>
      </c>
      <c r="H14" s="8">
        <v>6543</v>
      </c>
      <c r="I14" s="9" t="s">
        <v>7</v>
      </c>
      <c r="J14" s="9" t="s">
        <v>2975</v>
      </c>
      <c r="K14" s="9"/>
      <c r="L14" s="9"/>
      <c r="M14" s="9"/>
      <c r="N14" s="9"/>
      <c r="O14" s="9"/>
      <c r="Q14" t="s">
        <v>2759</v>
      </c>
      <c r="S14" s="11"/>
      <c r="T14" s="11"/>
    </row>
    <row r="15" spans="2:20" x14ac:dyDescent="0.25">
      <c r="B15" s="5" t="s">
        <v>39</v>
      </c>
      <c r="C15" s="6">
        <v>43212.695069444446</v>
      </c>
      <c r="G15" s="12" t="s">
        <v>38</v>
      </c>
      <c r="H15" s="8">
        <v>7633</v>
      </c>
      <c r="I15" s="9" t="s">
        <v>8</v>
      </c>
      <c r="J15" s="9" t="s">
        <v>2975</v>
      </c>
      <c r="K15" s="9"/>
      <c r="L15" s="9"/>
      <c r="M15" s="9"/>
      <c r="N15" s="9"/>
      <c r="O15" s="9"/>
      <c r="Q15" t="s">
        <v>4</v>
      </c>
      <c r="S15" s="11"/>
      <c r="T15" s="11"/>
    </row>
    <row r="16" spans="2:20" ht="15.75" x14ac:dyDescent="0.25">
      <c r="B16" s="5" t="s">
        <v>18</v>
      </c>
      <c r="C16" s="6">
        <v>43212.696192129632</v>
      </c>
      <c r="G16" s="14" t="s">
        <v>14</v>
      </c>
      <c r="H16" s="8">
        <v>5673</v>
      </c>
      <c r="I16" s="9" t="s">
        <v>4</v>
      </c>
      <c r="J16" s="9" t="s">
        <v>2975</v>
      </c>
      <c r="K16" s="9"/>
      <c r="L16" s="9"/>
      <c r="M16" s="9"/>
      <c r="N16" s="9"/>
      <c r="O16" s="9"/>
      <c r="Q16" t="s">
        <v>6</v>
      </c>
      <c r="S16" s="11"/>
      <c r="T16" s="11"/>
    </row>
    <row r="17" spans="2:20" x14ac:dyDescent="0.25">
      <c r="B17" s="5" t="s">
        <v>39</v>
      </c>
      <c r="C17" s="6">
        <v>43212.69635416667</v>
      </c>
      <c r="G17" s="12" t="s">
        <v>15</v>
      </c>
      <c r="H17" s="8">
        <v>8754</v>
      </c>
      <c r="I17" s="9" t="s">
        <v>2759</v>
      </c>
      <c r="J17" s="9" t="s">
        <v>2975</v>
      </c>
      <c r="K17" s="9"/>
      <c r="L17" s="9"/>
      <c r="M17" s="9"/>
      <c r="N17" s="9"/>
      <c r="O17" s="9"/>
      <c r="Q17" t="s">
        <v>2</v>
      </c>
      <c r="S17" s="11"/>
      <c r="T17" s="11"/>
    </row>
    <row r="18" spans="2:20" x14ac:dyDescent="0.25">
      <c r="B18" s="5" t="s">
        <v>18</v>
      </c>
      <c r="C18" s="6">
        <v>43212.697291666664</v>
      </c>
      <c r="G18" s="8" t="s">
        <v>16</v>
      </c>
      <c r="H18" s="8">
        <v>2456</v>
      </c>
      <c r="I18" s="9" t="s">
        <v>9</v>
      </c>
      <c r="J18" s="9" t="s">
        <v>2975</v>
      </c>
      <c r="K18" s="9"/>
      <c r="L18" s="9"/>
      <c r="M18" s="9"/>
      <c r="N18" s="9"/>
      <c r="O18" s="9"/>
      <c r="Q18" t="s">
        <v>9</v>
      </c>
      <c r="S18" s="11"/>
      <c r="T18" s="11"/>
    </row>
    <row r="19" spans="2:20" x14ac:dyDescent="0.25">
      <c r="B19" s="5" t="s">
        <v>39</v>
      </c>
      <c r="C19" s="6">
        <v>43212.698020833333</v>
      </c>
      <c r="G19" s="8" t="s">
        <v>17</v>
      </c>
      <c r="H19" s="8">
        <v>8564</v>
      </c>
      <c r="I19" s="9" t="s">
        <v>2</v>
      </c>
      <c r="J19" s="9" t="s">
        <v>2975</v>
      </c>
      <c r="K19" s="9"/>
      <c r="L19" s="9"/>
      <c r="M19" s="9"/>
      <c r="N19" s="9"/>
      <c r="O19" s="9"/>
      <c r="S19" s="11"/>
      <c r="T19" s="11"/>
    </row>
    <row r="20" spans="2:20" x14ac:dyDescent="0.25">
      <c r="B20" s="5" t="s">
        <v>10</v>
      </c>
      <c r="C20" s="6">
        <v>43212.698263888888</v>
      </c>
      <c r="G20" s="7"/>
      <c r="H20" s="8"/>
      <c r="I20" s="9"/>
      <c r="J20" s="9"/>
      <c r="K20" s="9"/>
      <c r="L20" s="9"/>
      <c r="M20" s="9"/>
      <c r="N20" s="9"/>
      <c r="S20" s="11"/>
      <c r="T20" s="11"/>
    </row>
    <row r="21" spans="2:20" x14ac:dyDescent="0.25">
      <c r="B21" s="5" t="s">
        <v>39</v>
      </c>
      <c r="C21" s="6">
        <v>43212.698796296296</v>
      </c>
      <c r="G21" s="7"/>
      <c r="H21" s="8"/>
      <c r="I21" s="9"/>
      <c r="J21" s="9"/>
      <c r="K21" s="9"/>
      <c r="L21" s="9"/>
      <c r="M21" s="9"/>
      <c r="N21" s="9"/>
      <c r="S21" s="11"/>
      <c r="T21" s="11"/>
    </row>
    <row r="22" spans="2:20" x14ac:dyDescent="0.25">
      <c r="B22" s="5" t="s">
        <v>18</v>
      </c>
      <c r="C22" s="6">
        <v>43212.706655092596</v>
      </c>
      <c r="G22" s="11"/>
      <c r="H22" s="11"/>
      <c r="I22" s="9"/>
      <c r="J22" s="9"/>
      <c r="K22" s="9"/>
      <c r="L22" s="9"/>
      <c r="M22" s="9"/>
      <c r="N22" s="9"/>
      <c r="S22" s="11"/>
      <c r="T22" s="11"/>
    </row>
    <row r="23" spans="2:20" x14ac:dyDescent="0.25">
      <c r="B23" s="5" t="s">
        <v>196</v>
      </c>
      <c r="C23" s="6">
        <v>43212.70685185185</v>
      </c>
      <c r="G23" s="11"/>
      <c r="H23" s="11"/>
      <c r="I23" s="9"/>
      <c r="J23" s="9"/>
      <c r="K23" s="9"/>
      <c r="L23" s="9"/>
      <c r="M23" s="9"/>
      <c r="N23" s="9"/>
      <c r="S23" s="11"/>
      <c r="T23" s="11"/>
    </row>
    <row r="24" spans="2:20" x14ac:dyDescent="0.25">
      <c r="B24" s="5" t="s">
        <v>39</v>
      </c>
      <c r="C24" s="6">
        <v>43212.707094907404</v>
      </c>
      <c r="G24" s="11"/>
      <c r="H24" s="11"/>
      <c r="I24" s="9"/>
      <c r="J24" s="9"/>
      <c r="K24" s="9"/>
      <c r="L24" s="9"/>
      <c r="M24" s="9"/>
      <c r="N24" s="9"/>
      <c r="S24" s="11"/>
      <c r="T24" s="11"/>
    </row>
    <row r="25" spans="2:20" x14ac:dyDescent="0.25">
      <c r="B25" s="5" t="s">
        <v>196</v>
      </c>
      <c r="C25" s="6">
        <v>43212.70815972222</v>
      </c>
      <c r="G25" s="11"/>
      <c r="H25" s="11"/>
      <c r="I25" s="9"/>
      <c r="J25" s="9"/>
      <c r="K25" s="9"/>
      <c r="L25" s="9"/>
      <c r="M25" s="9"/>
      <c r="N25" s="9"/>
      <c r="S25" s="11"/>
      <c r="T25" s="11"/>
    </row>
    <row r="26" spans="2:20" x14ac:dyDescent="0.25">
      <c r="B26" s="5" t="s">
        <v>39</v>
      </c>
      <c r="C26" s="6">
        <v>43212.708437499998</v>
      </c>
      <c r="G26" s="11"/>
      <c r="H26" s="11"/>
      <c r="I26" s="9"/>
      <c r="J26" s="9"/>
      <c r="K26" s="9"/>
      <c r="L26" s="9"/>
      <c r="M26" s="9"/>
      <c r="N26" s="9"/>
      <c r="S26" s="11"/>
      <c r="T26" s="11"/>
    </row>
    <row r="27" spans="2:20" x14ac:dyDescent="0.25">
      <c r="B27" s="5" t="s">
        <v>18</v>
      </c>
      <c r="C27" s="6">
        <v>43212.708912037036</v>
      </c>
      <c r="G27" s="11"/>
      <c r="H27" s="11"/>
      <c r="I27" s="9"/>
      <c r="J27" s="9"/>
      <c r="K27" s="9"/>
      <c r="L27" s="9"/>
      <c r="M27" s="9"/>
      <c r="N27" s="9"/>
      <c r="S27" s="11"/>
      <c r="T27" s="11"/>
    </row>
    <row r="28" spans="2:20" x14ac:dyDescent="0.25">
      <c r="B28" s="5" t="s">
        <v>39</v>
      </c>
      <c r="C28" s="6">
        <v>43212.709745370368</v>
      </c>
      <c r="G28" s="11"/>
      <c r="H28" s="11"/>
      <c r="I28" s="9"/>
      <c r="J28" s="9"/>
      <c r="K28" s="9"/>
      <c r="L28" s="9"/>
      <c r="M28" s="9"/>
      <c r="N28" s="9"/>
      <c r="S28" s="11"/>
      <c r="T28" s="11"/>
    </row>
    <row r="29" spans="2:20" x14ac:dyDescent="0.25">
      <c r="B29" s="5" t="s">
        <v>39</v>
      </c>
      <c r="C29" s="6">
        <v>43212.713333333333</v>
      </c>
      <c r="G29" s="11"/>
      <c r="H29" s="11"/>
      <c r="I29" s="9"/>
      <c r="J29" s="9"/>
      <c r="K29" s="9"/>
      <c r="L29" s="9"/>
      <c r="M29" s="9"/>
      <c r="N29" s="9"/>
      <c r="S29" s="11"/>
      <c r="T29" s="11"/>
    </row>
    <row r="30" spans="2:20" x14ac:dyDescent="0.25">
      <c r="B30" s="5" t="s">
        <v>196</v>
      </c>
      <c r="C30" s="6">
        <v>43212.714189814818</v>
      </c>
      <c r="G30" s="11"/>
      <c r="H30" s="11"/>
      <c r="I30" s="9"/>
      <c r="J30" s="9"/>
      <c r="K30" s="9"/>
      <c r="L30" s="9"/>
      <c r="M30" s="9"/>
      <c r="N30" s="9"/>
      <c r="S30" s="11"/>
      <c r="T30" s="11"/>
    </row>
    <row r="31" spans="2:20" x14ac:dyDescent="0.25">
      <c r="B31" s="5" t="s">
        <v>10</v>
      </c>
      <c r="C31" s="6">
        <v>43212.715150462966</v>
      </c>
      <c r="G31" s="11"/>
      <c r="H31" s="11"/>
      <c r="I31" s="9"/>
      <c r="J31" s="9"/>
      <c r="K31" s="9"/>
      <c r="L31" s="9"/>
      <c r="M31" s="9"/>
      <c r="N31" s="9"/>
      <c r="S31" s="11"/>
      <c r="T31" s="11"/>
    </row>
    <row r="32" spans="2:20" x14ac:dyDescent="0.25">
      <c r="B32" s="5" t="s">
        <v>11</v>
      </c>
      <c r="C32" s="6">
        <v>43212.715405092589</v>
      </c>
      <c r="G32" s="11"/>
      <c r="H32" s="11"/>
      <c r="I32" s="9"/>
      <c r="J32" s="9"/>
      <c r="K32" s="9"/>
      <c r="L32" s="9"/>
      <c r="M32" s="9"/>
      <c r="N32" s="9"/>
      <c r="S32" s="11"/>
      <c r="T32" s="11"/>
    </row>
    <row r="33" spans="2:20" x14ac:dyDescent="0.25">
      <c r="B33" s="5" t="s">
        <v>12</v>
      </c>
      <c r="C33" s="6">
        <v>43212.715671296297</v>
      </c>
      <c r="G33" s="11"/>
      <c r="H33" s="11"/>
      <c r="I33" s="9"/>
      <c r="J33" s="9"/>
      <c r="K33" s="9"/>
      <c r="L33" s="9"/>
      <c r="M33" s="9"/>
      <c r="N33" s="9"/>
      <c r="S33" s="11"/>
      <c r="T33" s="11"/>
    </row>
    <row r="34" spans="2:20" x14ac:dyDescent="0.25">
      <c r="B34" s="5" t="s">
        <v>13</v>
      </c>
      <c r="C34" s="6">
        <v>43212.715925925928</v>
      </c>
      <c r="G34" s="11"/>
      <c r="H34" s="11"/>
      <c r="I34" s="9"/>
      <c r="J34" s="9"/>
      <c r="K34" s="9"/>
      <c r="L34" s="9"/>
      <c r="M34" s="9"/>
      <c r="N34" s="9"/>
      <c r="S34" s="11"/>
      <c r="T34" s="11"/>
    </row>
    <row r="35" spans="2:20" x14ac:dyDescent="0.25">
      <c r="B35" s="5" t="s">
        <v>38</v>
      </c>
      <c r="C35" s="6">
        <v>43212.716215277775</v>
      </c>
      <c r="G35" s="11"/>
      <c r="H35" s="11"/>
      <c r="I35" s="9"/>
      <c r="J35" s="9"/>
      <c r="K35" s="9"/>
      <c r="L35" s="9"/>
      <c r="M35" s="9"/>
      <c r="N35" s="9"/>
      <c r="S35" s="11"/>
      <c r="T35" s="11"/>
    </row>
    <row r="36" spans="2:20" x14ac:dyDescent="0.25">
      <c r="B36" t="s">
        <v>14</v>
      </c>
      <c r="C36" s="15">
        <v>43212.716446759259</v>
      </c>
    </row>
    <row r="37" spans="2:20" x14ac:dyDescent="0.25">
      <c r="B37" t="s">
        <v>39</v>
      </c>
      <c r="C37" s="15">
        <v>43212.716608796298</v>
      </c>
    </row>
    <row r="38" spans="2:20" x14ac:dyDescent="0.25">
      <c r="B38" t="s">
        <v>39</v>
      </c>
      <c r="C38" s="15">
        <v>43212.716932870368</v>
      </c>
    </row>
    <row r="39" spans="2:20" x14ac:dyDescent="0.25">
      <c r="B39" t="s">
        <v>14</v>
      </c>
      <c r="C39" s="15">
        <v>43212.717824074076</v>
      </c>
    </row>
    <row r="40" spans="2:20" x14ac:dyDescent="0.25">
      <c r="B40" t="s">
        <v>15</v>
      </c>
      <c r="C40" s="15">
        <v>43212.718043981484</v>
      </c>
    </row>
    <row r="41" spans="2:20" x14ac:dyDescent="0.25">
      <c r="B41" t="s">
        <v>16</v>
      </c>
      <c r="C41" s="15">
        <v>43212.718229166669</v>
      </c>
    </row>
    <row r="42" spans="2:20" x14ac:dyDescent="0.25">
      <c r="B42" t="s">
        <v>17</v>
      </c>
      <c r="C42" s="15">
        <v>43212.718402777777</v>
      </c>
    </row>
    <row r="43" spans="2:20" x14ac:dyDescent="0.25">
      <c r="B43" t="s">
        <v>18</v>
      </c>
      <c r="C43" s="15">
        <v>43212.718518518515</v>
      </c>
    </row>
    <row r="44" spans="2:20" x14ac:dyDescent="0.25">
      <c r="B44" t="s">
        <v>39</v>
      </c>
      <c r="C44" s="15">
        <v>43212.718877314815</v>
      </c>
    </row>
    <row r="45" spans="2:20" x14ac:dyDescent="0.25">
      <c r="B45" t="s">
        <v>39</v>
      </c>
      <c r="C45" s="15">
        <v>43212.719594907408</v>
      </c>
    </row>
    <row r="46" spans="2:20" x14ac:dyDescent="0.25">
      <c r="B46" t="s">
        <v>18</v>
      </c>
      <c r="C46" s="15">
        <v>43212.719780092593</v>
      </c>
    </row>
    <row r="47" spans="2:20" x14ac:dyDescent="0.25">
      <c r="B47" t="s">
        <v>39</v>
      </c>
      <c r="C47" s="15">
        <v>43213.4765162037</v>
      </c>
    </row>
    <row r="48" spans="2:20" x14ac:dyDescent="0.25">
      <c r="B48" t="s">
        <v>39</v>
      </c>
      <c r="C48" s="15">
        <v>43213.603344907409</v>
      </c>
    </row>
    <row r="49" spans="2:3" x14ac:dyDescent="0.25">
      <c r="B49" t="s">
        <v>18</v>
      </c>
      <c r="C49" s="15">
        <v>43213.614398148151</v>
      </c>
    </row>
    <row r="50" spans="2:3" x14ac:dyDescent="0.25">
      <c r="B50" t="s">
        <v>39</v>
      </c>
      <c r="C50" s="15">
        <v>43213.614525462966</v>
      </c>
    </row>
    <row r="51" spans="2:3" x14ac:dyDescent="0.25">
      <c r="B51" t="s">
        <v>18</v>
      </c>
      <c r="C51" s="15">
        <v>43213.614687499998</v>
      </c>
    </row>
    <row r="52" spans="2:3" x14ac:dyDescent="0.25">
      <c r="B52" t="s">
        <v>18</v>
      </c>
      <c r="C52" s="15">
        <v>43213.615601851852</v>
      </c>
    </row>
    <row r="53" spans="2:3" x14ac:dyDescent="0.25">
      <c r="B53" t="s">
        <v>39</v>
      </c>
      <c r="C53" s="15">
        <v>43213.616064814814</v>
      </c>
    </row>
    <row r="54" spans="2:3" x14ac:dyDescent="0.25">
      <c r="B54" t="s">
        <v>18</v>
      </c>
      <c r="C54" s="15">
        <v>43213.616249999999</v>
      </c>
    </row>
    <row r="55" spans="2:3" x14ac:dyDescent="0.25">
      <c r="B55" t="s">
        <v>39</v>
      </c>
      <c r="C55" s="15">
        <v>43213.616400462961</v>
      </c>
    </row>
    <row r="56" spans="2:3" x14ac:dyDescent="0.25">
      <c r="B56" t="s">
        <v>18</v>
      </c>
      <c r="C56" s="15">
        <v>43213.617268518516</v>
      </c>
    </row>
    <row r="57" spans="2:3" x14ac:dyDescent="0.25">
      <c r="B57" t="s">
        <v>39</v>
      </c>
      <c r="C57" s="15">
        <v>43213.617696759262</v>
      </c>
    </row>
    <row r="58" spans="2:3" x14ac:dyDescent="0.25">
      <c r="B58" t="s">
        <v>196</v>
      </c>
      <c r="C58" s="15">
        <v>43213.618750000001</v>
      </c>
    </row>
    <row r="59" spans="2:3" x14ac:dyDescent="0.25">
      <c r="B59" t="s">
        <v>39</v>
      </c>
      <c r="C59" s="15">
        <v>43213.619085648148</v>
      </c>
    </row>
    <row r="60" spans="2:3" x14ac:dyDescent="0.25">
      <c r="B60" t="s">
        <v>39</v>
      </c>
      <c r="C60" s="15">
        <v>43213.62736111111</v>
      </c>
    </row>
    <row r="61" spans="2:3" x14ac:dyDescent="0.25">
      <c r="B61" t="s">
        <v>197</v>
      </c>
      <c r="C61" s="15">
        <v>43213.640300925923</v>
      </c>
    </row>
    <row r="62" spans="2:3" x14ac:dyDescent="0.25">
      <c r="B62" t="s">
        <v>197</v>
      </c>
      <c r="C62" s="15">
        <v>43213.640567129631</v>
      </c>
    </row>
    <row r="63" spans="2:3" x14ac:dyDescent="0.25">
      <c r="B63" t="s">
        <v>18</v>
      </c>
      <c r="C63" s="15">
        <v>43213.641087962962</v>
      </c>
    </row>
    <row r="64" spans="2:3" x14ac:dyDescent="0.25">
      <c r="B64" t="s">
        <v>18</v>
      </c>
      <c r="C64" s="15">
        <v>43215.518530092595</v>
      </c>
    </row>
    <row r="65" spans="2:3" x14ac:dyDescent="0.25">
      <c r="B65" t="s">
        <v>197</v>
      </c>
      <c r="C65" s="15">
        <v>43215.518750000003</v>
      </c>
    </row>
    <row r="66" spans="2:3" x14ac:dyDescent="0.25">
      <c r="B66" t="s">
        <v>18</v>
      </c>
      <c r="C66" s="15">
        <v>43215.523379629631</v>
      </c>
    </row>
    <row r="67" spans="2:3" x14ac:dyDescent="0.25">
      <c r="B67" t="s">
        <v>197</v>
      </c>
      <c r="C67" s="15">
        <v>43216.973171296297</v>
      </c>
    </row>
    <row r="68" spans="2:3" x14ac:dyDescent="0.25">
      <c r="B68" t="s">
        <v>18</v>
      </c>
      <c r="C68" s="15">
        <v>43216.983912037038</v>
      </c>
    </row>
    <row r="69" spans="2:3" x14ac:dyDescent="0.25">
      <c r="B69" t="s">
        <v>197</v>
      </c>
      <c r="C69" s="15">
        <v>43220.476157407407</v>
      </c>
    </row>
    <row r="70" spans="2:3" x14ac:dyDescent="0.25">
      <c r="B70" t="s">
        <v>18</v>
      </c>
      <c r="C70" s="15">
        <v>43220.485185185185</v>
      </c>
    </row>
    <row r="71" spans="2:3" x14ac:dyDescent="0.25">
      <c r="B71" t="s">
        <v>197</v>
      </c>
      <c r="C71" s="15">
        <v>43222.626087962963</v>
      </c>
    </row>
    <row r="72" spans="2:3" x14ac:dyDescent="0.25">
      <c r="B72" t="s">
        <v>197</v>
      </c>
      <c r="C72" s="15">
        <v>43226.462106481478</v>
      </c>
    </row>
    <row r="73" spans="2:3" x14ac:dyDescent="0.25">
      <c r="B73" t="s">
        <v>18</v>
      </c>
      <c r="C73" s="15">
        <v>43226.471087962964</v>
      </c>
    </row>
    <row r="74" spans="2:3" x14ac:dyDescent="0.25">
      <c r="B74" t="s">
        <v>197</v>
      </c>
      <c r="C74" s="15">
        <v>43226.471446759257</v>
      </c>
    </row>
    <row r="75" spans="2:3" x14ac:dyDescent="0.25">
      <c r="B75" t="s">
        <v>18</v>
      </c>
      <c r="C75" s="15">
        <v>43226.471909722219</v>
      </c>
    </row>
    <row r="76" spans="2:3" x14ac:dyDescent="0.25">
      <c r="B76" t="s">
        <v>18</v>
      </c>
      <c r="C76" s="15">
        <v>43226.47552083333</v>
      </c>
    </row>
    <row r="77" spans="2:3" x14ac:dyDescent="0.25">
      <c r="B77" t="s">
        <v>18</v>
      </c>
      <c r="C77" s="15">
        <v>43226.478634259256</v>
      </c>
    </row>
    <row r="78" spans="2:3" x14ac:dyDescent="0.25">
      <c r="B78" t="s">
        <v>197</v>
      </c>
      <c r="C78" s="15">
        <v>43226.810057870367</v>
      </c>
    </row>
    <row r="79" spans="2:3" x14ac:dyDescent="0.25">
      <c r="B79" t="s">
        <v>197</v>
      </c>
      <c r="C79" s="15">
        <v>43226.817210648151</v>
      </c>
    </row>
    <row r="80" spans="2:3" x14ac:dyDescent="0.25">
      <c r="B80" t="s">
        <v>196</v>
      </c>
      <c r="C80" s="15">
        <v>43226.818726851852</v>
      </c>
    </row>
    <row r="81" spans="2:3" x14ac:dyDescent="0.25">
      <c r="B81" t="s">
        <v>18</v>
      </c>
      <c r="C81" s="15">
        <v>43226.819143518522</v>
      </c>
    </row>
    <row r="82" spans="2:3" x14ac:dyDescent="0.25">
      <c r="B82" t="s">
        <v>197</v>
      </c>
      <c r="C82" s="15">
        <v>43226.819849537038</v>
      </c>
    </row>
    <row r="83" spans="2:3" x14ac:dyDescent="0.25">
      <c r="B83" t="s">
        <v>197</v>
      </c>
      <c r="C83" s="15">
        <v>43226.820104166669</v>
      </c>
    </row>
    <row r="84" spans="2:3" x14ac:dyDescent="0.25">
      <c r="B84" t="s">
        <v>18</v>
      </c>
      <c r="C84" s="15">
        <v>43226.820243055554</v>
      </c>
    </row>
    <row r="85" spans="2:3" x14ac:dyDescent="0.25">
      <c r="B85" t="s">
        <v>18</v>
      </c>
      <c r="C85" s="15">
        <v>43226.823634259257</v>
      </c>
    </row>
    <row r="86" spans="2:3" x14ac:dyDescent="0.25">
      <c r="B86" t="s">
        <v>197</v>
      </c>
      <c r="C86" s="15">
        <v>43226.826921296299</v>
      </c>
    </row>
    <row r="87" spans="2:3" x14ac:dyDescent="0.25">
      <c r="B87" t="s">
        <v>18</v>
      </c>
      <c r="C87" s="15">
        <v>43226.836319444446</v>
      </c>
    </row>
    <row r="88" spans="2:3" x14ac:dyDescent="0.25">
      <c r="B88" t="s">
        <v>197</v>
      </c>
      <c r="C88" s="15">
        <v>43226.838136574072</v>
      </c>
    </row>
    <row r="89" spans="2:3" x14ac:dyDescent="0.25">
      <c r="B89" t="s">
        <v>18</v>
      </c>
      <c r="C89" s="15">
        <v>43226.843055555553</v>
      </c>
    </row>
    <row r="90" spans="2:3" x14ac:dyDescent="0.25">
      <c r="B90" t="s">
        <v>18</v>
      </c>
      <c r="C90" s="15">
        <v>43226.851377314815</v>
      </c>
    </row>
    <row r="91" spans="2:3" x14ac:dyDescent="0.25">
      <c r="B91" t="s">
        <v>197</v>
      </c>
      <c r="C91" s="15">
        <v>43227.690462962964</v>
      </c>
    </row>
    <row r="92" spans="2:3" x14ac:dyDescent="0.25">
      <c r="B92" t="s">
        <v>197</v>
      </c>
      <c r="C92" s="15">
        <v>43228.497129629628</v>
      </c>
    </row>
    <row r="93" spans="2:3" x14ac:dyDescent="0.25">
      <c r="B93" t="s">
        <v>18</v>
      </c>
      <c r="C93" s="15">
        <v>43228.497245370374</v>
      </c>
    </row>
    <row r="94" spans="2:3" x14ac:dyDescent="0.25">
      <c r="B94" t="s">
        <v>197</v>
      </c>
      <c r="C94" s="15">
        <v>43229.480254629627</v>
      </c>
    </row>
    <row r="95" spans="2:3" x14ac:dyDescent="0.25">
      <c r="B95" t="s">
        <v>197</v>
      </c>
      <c r="C95" s="15">
        <v>43229.511342592596</v>
      </c>
    </row>
    <row r="96" spans="2:3" x14ac:dyDescent="0.25">
      <c r="B96" t="s">
        <v>197</v>
      </c>
      <c r="C96" s="15">
        <v>43229.687847222223</v>
      </c>
    </row>
    <row r="97" spans="2:3" x14ac:dyDescent="0.25">
      <c r="B97" t="s">
        <v>197</v>
      </c>
      <c r="C97" s="15">
        <v>43234.768796296295</v>
      </c>
    </row>
    <row r="98" spans="2:3" x14ac:dyDescent="0.25">
      <c r="B98" t="s">
        <v>18</v>
      </c>
      <c r="C98" s="15">
        <v>43248.503148148149</v>
      </c>
    </row>
    <row r="99" spans="2:3" x14ac:dyDescent="0.25">
      <c r="B99" t="s">
        <v>197</v>
      </c>
      <c r="C99" s="15">
        <v>43248.503379629627</v>
      </c>
    </row>
    <row r="100" spans="2:3" x14ac:dyDescent="0.25">
      <c r="B100" t="s">
        <v>18</v>
      </c>
      <c r="C100" s="15">
        <v>43248.503738425927</v>
      </c>
    </row>
    <row r="101" spans="2:3" x14ac:dyDescent="0.25">
      <c r="B101" t="s">
        <v>197</v>
      </c>
      <c r="C101" s="15">
        <v>43248.503958333335</v>
      </c>
    </row>
    <row r="102" spans="2:3" x14ac:dyDescent="0.25">
      <c r="B102" t="s">
        <v>18</v>
      </c>
      <c r="C102" s="15">
        <v>43248.504641203705</v>
      </c>
    </row>
    <row r="103" spans="2:3" x14ac:dyDescent="0.25">
      <c r="B103" t="s">
        <v>196</v>
      </c>
      <c r="C103" s="15">
        <v>43248.504791666666</v>
      </c>
    </row>
    <row r="104" spans="2:3" x14ac:dyDescent="0.25">
      <c r="B104" t="s">
        <v>196</v>
      </c>
      <c r="C104" s="15">
        <v>43248.504826388889</v>
      </c>
    </row>
    <row r="105" spans="2:3" x14ac:dyDescent="0.25">
      <c r="B105" t="s">
        <v>197</v>
      </c>
      <c r="C105" s="15">
        <v>43248.504976851851</v>
      </c>
    </row>
    <row r="106" spans="2:3" x14ac:dyDescent="0.25">
      <c r="B106" t="s">
        <v>18</v>
      </c>
      <c r="C106" s="15">
        <v>43248.505543981482</v>
      </c>
    </row>
    <row r="107" spans="2:3" x14ac:dyDescent="0.25">
      <c r="B107" t="s">
        <v>197</v>
      </c>
      <c r="C107" s="15">
        <v>43248.513449074075</v>
      </c>
    </row>
    <row r="108" spans="2:3" x14ac:dyDescent="0.25">
      <c r="B108" t="s">
        <v>197</v>
      </c>
      <c r="C108" s="15">
        <v>43251.69153935185</v>
      </c>
    </row>
    <row r="109" spans="2:3" x14ac:dyDescent="0.25">
      <c r="B109" t="s">
        <v>18</v>
      </c>
      <c r="C109" s="15">
        <v>43251.696018518516</v>
      </c>
    </row>
    <row r="110" spans="2:3" x14ac:dyDescent="0.25">
      <c r="B110" t="s">
        <v>197</v>
      </c>
      <c r="C110" s="15">
        <v>43253.644629629627</v>
      </c>
    </row>
    <row r="111" spans="2:3" x14ac:dyDescent="0.25">
      <c r="B111" t="s">
        <v>197</v>
      </c>
      <c r="C111" s="15">
        <v>43254.476377314815</v>
      </c>
    </row>
    <row r="112" spans="2:3" x14ac:dyDescent="0.25">
      <c r="B112" t="s">
        <v>18</v>
      </c>
      <c r="C112" s="15">
        <v>43254.495127314818</v>
      </c>
    </row>
    <row r="113" spans="2:3" x14ac:dyDescent="0.25">
      <c r="B113" t="s">
        <v>197</v>
      </c>
      <c r="C113" s="15">
        <v>43254.51226851852</v>
      </c>
    </row>
    <row r="114" spans="2:3" x14ac:dyDescent="0.25">
      <c r="B114" t="s">
        <v>18</v>
      </c>
      <c r="C114" s="15">
        <v>43254.516111111108</v>
      </c>
    </row>
    <row r="115" spans="2:3" x14ac:dyDescent="0.25">
      <c r="B115" t="s">
        <v>197</v>
      </c>
      <c r="C115" s="15">
        <v>43257.482210648152</v>
      </c>
    </row>
    <row r="116" spans="2:3" x14ac:dyDescent="0.25">
      <c r="B116" t="s">
        <v>197</v>
      </c>
      <c r="C116" s="15">
        <v>43257.510763888888</v>
      </c>
    </row>
    <row r="117" spans="2:3" x14ac:dyDescent="0.25">
      <c r="B117" t="s">
        <v>197</v>
      </c>
      <c r="C117" s="15">
        <v>43260.433807870373</v>
      </c>
    </row>
    <row r="118" spans="2:3" x14ac:dyDescent="0.25">
      <c r="B118" t="s">
        <v>18</v>
      </c>
      <c r="C118" s="15">
        <v>43262.627418981479</v>
      </c>
    </row>
    <row r="119" spans="2:3" x14ac:dyDescent="0.25">
      <c r="B119" t="s">
        <v>197</v>
      </c>
      <c r="C119" s="15">
        <v>43282.437349537038</v>
      </c>
    </row>
    <row r="120" spans="2:3" x14ac:dyDescent="0.25">
      <c r="B120" t="s">
        <v>18</v>
      </c>
      <c r="C120" s="15">
        <v>43282.459456018521</v>
      </c>
    </row>
    <row r="121" spans="2:3" x14ac:dyDescent="0.25">
      <c r="B121" t="s">
        <v>197</v>
      </c>
      <c r="C121" s="15">
        <v>43282.671111111114</v>
      </c>
    </row>
    <row r="122" spans="2:3" x14ac:dyDescent="0.25">
      <c r="B122" t="s">
        <v>197</v>
      </c>
      <c r="C122" s="15">
        <v>43282.837187500001</v>
      </c>
    </row>
    <row r="123" spans="2:3" x14ac:dyDescent="0.25">
      <c r="B123" t="s">
        <v>197</v>
      </c>
      <c r="C123" s="15">
        <v>43282.837673611109</v>
      </c>
    </row>
    <row r="124" spans="2:3" x14ac:dyDescent="0.25">
      <c r="B124" t="s">
        <v>18</v>
      </c>
      <c r="C124" s="15">
        <v>43282.837824074071</v>
      </c>
    </row>
    <row r="125" spans="2:3" x14ac:dyDescent="0.25">
      <c r="B125" t="s">
        <v>197</v>
      </c>
      <c r="C125" s="15">
        <v>43286.469166666669</v>
      </c>
    </row>
    <row r="126" spans="2:3" x14ac:dyDescent="0.25">
      <c r="B126" t="s">
        <v>18</v>
      </c>
      <c r="C126" s="15">
        <v>43290.442314814813</v>
      </c>
    </row>
    <row r="127" spans="2:3" x14ac:dyDescent="0.25">
      <c r="B127" t="s">
        <v>197</v>
      </c>
      <c r="C127" s="15">
        <v>43290.442523148151</v>
      </c>
    </row>
    <row r="128" spans="2:3" x14ac:dyDescent="0.25">
      <c r="B128" t="s">
        <v>18</v>
      </c>
      <c r="C128" s="15">
        <v>43290.443819444445</v>
      </c>
    </row>
    <row r="129" spans="2:3" x14ac:dyDescent="0.25">
      <c r="B129" t="s">
        <v>18</v>
      </c>
      <c r="C129" s="15">
        <v>43291.442523148151</v>
      </c>
    </row>
    <row r="130" spans="2:3" x14ac:dyDescent="0.25">
      <c r="B130" t="s">
        <v>197</v>
      </c>
      <c r="C130" s="15">
        <v>43291.444039351853</v>
      </c>
    </row>
    <row r="131" spans="2:3" x14ac:dyDescent="0.25">
      <c r="B131" t="s">
        <v>197</v>
      </c>
      <c r="C131" s="15">
        <v>43291.512488425928</v>
      </c>
    </row>
    <row r="132" spans="2:3" x14ac:dyDescent="0.25">
      <c r="B132" t="s">
        <v>18</v>
      </c>
      <c r="C132" s="15">
        <v>43291.513287037036</v>
      </c>
    </row>
    <row r="133" spans="2:3" x14ac:dyDescent="0.25">
      <c r="B133" t="s">
        <v>197</v>
      </c>
      <c r="C133" s="15">
        <v>43291.626886574071</v>
      </c>
    </row>
    <row r="134" spans="2:3" x14ac:dyDescent="0.25">
      <c r="B134" t="s">
        <v>197</v>
      </c>
      <c r="C134" s="15">
        <v>43292.464062500003</v>
      </c>
    </row>
    <row r="135" spans="2:3" x14ac:dyDescent="0.25">
      <c r="B135" t="s">
        <v>197</v>
      </c>
      <c r="C135" s="15">
        <v>43293.513749999998</v>
      </c>
    </row>
    <row r="136" spans="2:3" x14ac:dyDescent="0.25">
      <c r="B136" t="s">
        <v>197</v>
      </c>
      <c r="C136" s="15">
        <v>43306.527650462966</v>
      </c>
    </row>
    <row r="137" spans="2:3" x14ac:dyDescent="0.25">
      <c r="B137" t="s">
        <v>197</v>
      </c>
      <c r="C137" s="15">
        <v>43306.528194444443</v>
      </c>
    </row>
    <row r="138" spans="2:3" x14ac:dyDescent="0.25">
      <c r="B138" t="s">
        <v>18</v>
      </c>
      <c r="C138" s="15">
        <v>43306.529178240744</v>
      </c>
    </row>
    <row r="139" spans="2:3" x14ac:dyDescent="0.25">
      <c r="B139" t="s">
        <v>197</v>
      </c>
      <c r="C139" s="15">
        <v>43310.72420138889</v>
      </c>
    </row>
    <row r="140" spans="2:3" x14ac:dyDescent="0.25">
      <c r="B140" t="s">
        <v>18</v>
      </c>
      <c r="C140" s="15">
        <v>43310.728576388887</v>
      </c>
    </row>
    <row r="141" spans="2:3" x14ac:dyDescent="0.25">
      <c r="B141" t="s">
        <v>197</v>
      </c>
      <c r="C141" s="15">
        <v>43310.771111111113</v>
      </c>
    </row>
    <row r="142" spans="2:3" x14ac:dyDescent="0.25">
      <c r="B142" t="s">
        <v>197</v>
      </c>
      <c r="C142" s="15">
        <v>43313.743854166663</v>
      </c>
    </row>
    <row r="143" spans="2:3" x14ac:dyDescent="0.25">
      <c r="B143" t="s">
        <v>18</v>
      </c>
      <c r="C143" s="15">
        <v>43313.744699074072</v>
      </c>
    </row>
    <row r="144" spans="2:3" x14ac:dyDescent="0.25">
      <c r="B144" t="s">
        <v>197</v>
      </c>
      <c r="C144" s="15">
        <v>43314.629537037035</v>
      </c>
    </row>
    <row r="145" spans="2:3" x14ac:dyDescent="0.25">
      <c r="B145" t="s">
        <v>197</v>
      </c>
      <c r="C145" s="15">
        <v>43319.762974537036</v>
      </c>
    </row>
    <row r="146" spans="2:3" x14ac:dyDescent="0.25">
      <c r="B146" t="s">
        <v>18</v>
      </c>
      <c r="C146" s="15">
        <v>43319.763252314813</v>
      </c>
    </row>
    <row r="147" spans="2:3" x14ac:dyDescent="0.25">
      <c r="B147" t="s">
        <v>197</v>
      </c>
      <c r="C147" s="15">
        <v>43319.778194444443</v>
      </c>
    </row>
    <row r="148" spans="2:3" x14ac:dyDescent="0.25">
      <c r="B148" t="s">
        <v>18</v>
      </c>
      <c r="C148" s="15">
        <v>43319.795717592591</v>
      </c>
    </row>
    <row r="149" spans="2:3" x14ac:dyDescent="0.25">
      <c r="B149" t="s">
        <v>197</v>
      </c>
      <c r="C149" s="15">
        <v>43319.795810185184</v>
      </c>
    </row>
    <row r="150" spans="2:3" x14ac:dyDescent="0.25">
      <c r="B150" t="s">
        <v>18</v>
      </c>
      <c r="C150" s="15">
        <v>43319.795972222222</v>
      </c>
    </row>
    <row r="151" spans="2:3" x14ac:dyDescent="0.25">
      <c r="B151" t="s">
        <v>197</v>
      </c>
      <c r="C151" s="15">
        <v>43319.798263888886</v>
      </c>
    </row>
    <row r="152" spans="2:3" x14ac:dyDescent="0.25">
      <c r="B152" t="s">
        <v>197</v>
      </c>
      <c r="C152" s="15">
        <v>43319.79859953704</v>
      </c>
    </row>
    <row r="153" spans="2:3" x14ac:dyDescent="0.25">
      <c r="B153" t="s">
        <v>197</v>
      </c>
      <c r="C153" s="15">
        <v>43319.808229166665</v>
      </c>
    </row>
    <row r="154" spans="2:3" x14ac:dyDescent="0.25">
      <c r="B154" t="s">
        <v>197</v>
      </c>
      <c r="C154" s="15">
        <v>43319.810324074075</v>
      </c>
    </row>
    <row r="155" spans="2:3" x14ac:dyDescent="0.25">
      <c r="B155" t="s">
        <v>13</v>
      </c>
      <c r="C155" s="15">
        <v>43319.811724537038</v>
      </c>
    </row>
    <row r="156" spans="2:3" x14ac:dyDescent="0.25">
      <c r="B156" t="s">
        <v>12</v>
      </c>
      <c r="C156" s="15">
        <v>43319.812430555554</v>
      </c>
    </row>
    <row r="157" spans="2:3" x14ac:dyDescent="0.25">
      <c r="B157" t="s">
        <v>12</v>
      </c>
      <c r="C157" s="15">
        <v>43319.812800925924</v>
      </c>
    </row>
    <row r="158" spans="2:3" x14ac:dyDescent="0.25">
      <c r="B158" t="s">
        <v>14</v>
      </c>
      <c r="C158" s="15">
        <v>43319.812974537039</v>
      </c>
    </row>
    <row r="159" spans="2:3" x14ac:dyDescent="0.25">
      <c r="B159" t="s">
        <v>15</v>
      </c>
      <c r="C159" s="15">
        <v>43319.813298611109</v>
      </c>
    </row>
    <row r="160" spans="2:3" x14ac:dyDescent="0.25">
      <c r="B160" t="s">
        <v>197</v>
      </c>
      <c r="C160" s="15">
        <v>43319.813530092593</v>
      </c>
    </row>
    <row r="161" spans="2:3" x14ac:dyDescent="0.25">
      <c r="B161" t="s">
        <v>18</v>
      </c>
      <c r="C161" s="15">
        <v>43319.814143518517</v>
      </c>
    </row>
    <row r="162" spans="2:3" x14ac:dyDescent="0.25">
      <c r="B162" t="s">
        <v>197</v>
      </c>
      <c r="C162" s="15">
        <v>43321.776516203703</v>
      </c>
    </row>
    <row r="163" spans="2:3" x14ac:dyDescent="0.25">
      <c r="B163" t="s">
        <v>197</v>
      </c>
      <c r="C163" s="15">
        <v>43324.515347222223</v>
      </c>
    </row>
    <row r="164" spans="2:3" x14ac:dyDescent="0.25">
      <c r="B164" t="s">
        <v>197</v>
      </c>
      <c r="C164" s="15">
        <v>43324.516180555554</v>
      </c>
    </row>
    <row r="165" spans="2:3" x14ac:dyDescent="0.25">
      <c r="B165" t="s">
        <v>39</v>
      </c>
      <c r="C165" s="15">
        <v>43324.516481481478</v>
      </c>
    </row>
    <row r="166" spans="2:3" x14ac:dyDescent="0.25">
      <c r="B166" t="s">
        <v>18</v>
      </c>
      <c r="C166" s="15">
        <v>43324.517210648148</v>
      </c>
    </row>
    <row r="167" spans="2:3" x14ac:dyDescent="0.25">
      <c r="B167" t="s">
        <v>39</v>
      </c>
      <c r="C167" s="15">
        <v>43324.574918981481</v>
      </c>
    </row>
    <row r="168" spans="2:3" x14ac:dyDescent="0.25">
      <c r="B168" t="s">
        <v>39</v>
      </c>
      <c r="C168" s="15">
        <v>43324.584409722222</v>
      </c>
    </row>
    <row r="169" spans="2:3" x14ac:dyDescent="0.25">
      <c r="B169" t="s">
        <v>18</v>
      </c>
      <c r="C169" s="15">
        <v>43324.586956018517</v>
      </c>
    </row>
    <row r="170" spans="2:3" x14ac:dyDescent="0.25">
      <c r="B170" t="s">
        <v>39</v>
      </c>
      <c r="C170" s="15">
        <v>43324.587037037039</v>
      </c>
    </row>
    <row r="171" spans="2:3" x14ac:dyDescent="0.25">
      <c r="B171" t="s">
        <v>18</v>
      </c>
      <c r="C171" s="15">
        <v>43324.587141203701</v>
      </c>
    </row>
    <row r="172" spans="2:3" x14ac:dyDescent="0.25">
      <c r="B172" t="s">
        <v>39</v>
      </c>
      <c r="C172" s="15">
        <v>43324.668298611112</v>
      </c>
    </row>
    <row r="173" spans="2:3" x14ac:dyDescent="0.25">
      <c r="B173" t="s">
        <v>18</v>
      </c>
      <c r="C173" s="15">
        <v>43324.734594907408</v>
      </c>
    </row>
    <row r="174" spans="2:3" x14ac:dyDescent="0.25">
      <c r="B174" t="s">
        <v>39</v>
      </c>
      <c r="C174" s="15">
        <v>43328.468622685185</v>
      </c>
    </row>
    <row r="175" spans="2:3" x14ac:dyDescent="0.25">
      <c r="B175" t="s">
        <v>39</v>
      </c>
      <c r="C175" s="15">
        <v>43331.413287037038</v>
      </c>
    </row>
    <row r="176" spans="2:3" x14ac:dyDescent="0.25">
      <c r="B176" t="s">
        <v>39</v>
      </c>
      <c r="C176" s="15">
        <v>43331.414027777777</v>
      </c>
    </row>
    <row r="177" spans="2:3" x14ac:dyDescent="0.25">
      <c r="B177" t="s">
        <v>10</v>
      </c>
      <c r="C177" s="15">
        <v>43331.445856481485</v>
      </c>
    </row>
    <row r="178" spans="2:3" x14ac:dyDescent="0.25">
      <c r="B178" t="s">
        <v>39</v>
      </c>
      <c r="C178" s="15">
        <v>43331.462569444448</v>
      </c>
    </row>
    <row r="179" spans="2:3" x14ac:dyDescent="0.25">
      <c r="B179" t="s">
        <v>39</v>
      </c>
      <c r="C179" s="15">
        <v>43332.411261574074</v>
      </c>
    </row>
    <row r="180" spans="2:3" x14ac:dyDescent="0.25">
      <c r="B180" t="s">
        <v>39</v>
      </c>
      <c r="C180" s="15">
        <v>43332.436203703706</v>
      </c>
    </row>
    <row r="181" spans="2:3" x14ac:dyDescent="0.25">
      <c r="B181" t="s">
        <v>39</v>
      </c>
      <c r="C181" s="15">
        <v>43338.458495370367</v>
      </c>
    </row>
    <row r="182" spans="2:3" x14ac:dyDescent="0.25">
      <c r="B182" t="s">
        <v>39</v>
      </c>
      <c r="C182" s="15">
        <v>43342.395011574074</v>
      </c>
    </row>
    <row r="183" spans="2:3" x14ac:dyDescent="0.25">
      <c r="B183" t="s">
        <v>39</v>
      </c>
      <c r="C183" s="15">
        <v>43342.40861111111</v>
      </c>
    </row>
    <row r="184" spans="2:3" x14ac:dyDescent="0.25">
      <c r="B184" t="s">
        <v>10</v>
      </c>
      <c r="C184" s="15">
        <v>43354.69635416667</v>
      </c>
    </row>
    <row r="185" spans="2:3" x14ac:dyDescent="0.25">
      <c r="B185" t="s">
        <v>13</v>
      </c>
      <c r="C185" s="15">
        <v>43354.715532407405</v>
      </c>
    </row>
    <row r="186" spans="2:3" x14ac:dyDescent="0.25">
      <c r="B186" t="s">
        <v>39</v>
      </c>
      <c r="C186" s="15">
        <v>43354.759155092594</v>
      </c>
    </row>
    <row r="187" spans="2:3" x14ac:dyDescent="0.25">
      <c r="B187" t="s">
        <v>39</v>
      </c>
      <c r="C187" s="15">
        <v>43359.402222222219</v>
      </c>
    </row>
    <row r="188" spans="2:3" x14ac:dyDescent="0.25">
      <c r="B188" t="s">
        <v>18</v>
      </c>
      <c r="C188" s="15">
        <v>43362.462083333332</v>
      </c>
    </row>
    <row r="189" spans="2:3" x14ac:dyDescent="0.25">
      <c r="B189" t="s">
        <v>39</v>
      </c>
      <c r="C189" s="15">
        <v>43362.462210648147</v>
      </c>
    </row>
    <row r="190" spans="2:3" x14ac:dyDescent="0.25">
      <c r="B190" t="s">
        <v>18</v>
      </c>
      <c r="C190" s="15">
        <v>43362.463078703702</v>
      </c>
    </row>
    <row r="191" spans="2:3" x14ac:dyDescent="0.25">
      <c r="B191" t="s">
        <v>39</v>
      </c>
      <c r="C191" s="15">
        <v>43367.426805555559</v>
      </c>
    </row>
    <row r="192" spans="2:3" x14ac:dyDescent="0.25">
      <c r="B192" t="s">
        <v>39</v>
      </c>
      <c r="C192" s="15">
        <v>43369.434884259259</v>
      </c>
    </row>
    <row r="193" spans="2:3" x14ac:dyDescent="0.25">
      <c r="B193" t="s">
        <v>18</v>
      </c>
      <c r="C193" s="15">
        <v>43373.565844907411</v>
      </c>
    </row>
    <row r="194" spans="2:3" x14ac:dyDescent="0.25">
      <c r="B194" t="s">
        <v>39</v>
      </c>
      <c r="C194" s="15">
        <v>43373.607708333337</v>
      </c>
    </row>
    <row r="195" spans="2:3" x14ac:dyDescent="0.25">
      <c r="B195" t="s">
        <v>18</v>
      </c>
      <c r="C195" s="15">
        <v>43373.622141203705</v>
      </c>
    </row>
    <row r="196" spans="2:3" x14ac:dyDescent="0.25">
      <c r="B196" t="s">
        <v>39</v>
      </c>
      <c r="C196" s="15">
        <v>43373.62232638889</v>
      </c>
    </row>
    <row r="197" spans="2:3" x14ac:dyDescent="0.25">
      <c r="B197" t="s">
        <v>39</v>
      </c>
      <c r="C197" s="15">
        <v>43381.615127314813</v>
      </c>
    </row>
    <row r="198" spans="2:3" x14ac:dyDescent="0.25">
      <c r="B198" t="s">
        <v>39</v>
      </c>
      <c r="C198" s="15">
        <v>43382.482499999998</v>
      </c>
    </row>
    <row r="199" spans="2:3" x14ac:dyDescent="0.25">
      <c r="B199" t="s">
        <v>39</v>
      </c>
      <c r="C199" s="15">
        <v>43382.514363425929</v>
      </c>
    </row>
    <row r="200" spans="2:3" x14ac:dyDescent="0.25">
      <c r="B200" t="s">
        <v>39</v>
      </c>
      <c r="C200" s="15">
        <v>43387.439560185187</v>
      </c>
    </row>
    <row r="201" spans="2:3" x14ac:dyDescent="0.25">
      <c r="B201" t="s">
        <v>10</v>
      </c>
      <c r="C201" s="15">
        <v>43398.544548611113</v>
      </c>
    </row>
    <row r="202" spans="2:3" x14ac:dyDescent="0.25">
      <c r="B202" t="s">
        <v>39</v>
      </c>
      <c r="C202" s="15">
        <v>43398.546041666668</v>
      </c>
    </row>
    <row r="203" spans="2:3" x14ac:dyDescent="0.25">
      <c r="B203" t="s">
        <v>39</v>
      </c>
      <c r="C203" s="15">
        <v>43401.416909722226</v>
      </c>
    </row>
    <row r="204" spans="2:3" x14ac:dyDescent="0.25">
      <c r="B204" t="s">
        <v>39</v>
      </c>
      <c r="C204" s="15">
        <v>43403.565821759257</v>
      </c>
    </row>
    <row r="205" spans="2:3" x14ac:dyDescent="0.25">
      <c r="B205" t="s">
        <v>39</v>
      </c>
      <c r="C205" s="15">
        <v>43404.426921296297</v>
      </c>
    </row>
    <row r="206" spans="2:3" x14ac:dyDescent="0.25">
      <c r="B206" t="s">
        <v>39</v>
      </c>
      <c r="C206" s="15">
        <v>43416.719340277778</v>
      </c>
    </row>
    <row r="207" spans="2:3" x14ac:dyDescent="0.25">
      <c r="B207" t="s">
        <v>39</v>
      </c>
      <c r="C207" s="15">
        <v>43416.782511574071</v>
      </c>
    </row>
    <row r="208" spans="2:3" x14ac:dyDescent="0.25">
      <c r="B208" t="s">
        <v>39</v>
      </c>
      <c r="C208" s="15">
        <v>43416.785046296296</v>
      </c>
    </row>
    <row r="209" spans="2:3" x14ac:dyDescent="0.25">
      <c r="B209" t="s">
        <v>39</v>
      </c>
      <c r="C209" s="15">
        <v>43418.457650462966</v>
      </c>
    </row>
    <row r="210" spans="2:3" x14ac:dyDescent="0.25">
      <c r="B210" t="s">
        <v>39</v>
      </c>
      <c r="C210" s="15">
        <v>43418.463090277779</v>
      </c>
    </row>
    <row r="211" spans="2:3" x14ac:dyDescent="0.25">
      <c r="B211" t="s">
        <v>39</v>
      </c>
      <c r="C211" s="15">
        <v>43419.520439814813</v>
      </c>
    </row>
    <row r="212" spans="2:3" x14ac:dyDescent="0.25">
      <c r="B212" t="s">
        <v>39</v>
      </c>
      <c r="C212" s="15">
        <v>43422.430127314816</v>
      </c>
    </row>
    <row r="213" spans="2:3" x14ac:dyDescent="0.25">
      <c r="B213" t="s">
        <v>39</v>
      </c>
      <c r="C213" s="15">
        <v>43424.422210648147</v>
      </c>
    </row>
    <row r="214" spans="2:3" x14ac:dyDescent="0.25">
      <c r="B214" t="s">
        <v>39</v>
      </c>
      <c r="C214" s="15">
        <v>43424.512349537035</v>
      </c>
    </row>
    <row r="215" spans="2:3" x14ac:dyDescent="0.25">
      <c r="B215" t="s">
        <v>16</v>
      </c>
      <c r="C215" s="15">
        <v>43424.512754629628</v>
      </c>
    </row>
    <row r="216" spans="2:3" x14ac:dyDescent="0.25">
      <c r="B216" t="s">
        <v>17</v>
      </c>
      <c r="C216" s="15">
        <v>43424.513182870367</v>
      </c>
    </row>
    <row r="217" spans="2:3" x14ac:dyDescent="0.25">
      <c r="B217" t="s">
        <v>39</v>
      </c>
      <c r="C217" s="15">
        <v>43424.513333333336</v>
      </c>
    </row>
    <row r="218" spans="2:3" x14ac:dyDescent="0.25">
      <c r="B218" t="s">
        <v>16</v>
      </c>
      <c r="C218" s="15">
        <v>43424.515081018515</v>
      </c>
    </row>
    <row r="219" spans="2:3" x14ac:dyDescent="0.25">
      <c r="B219" t="s">
        <v>39</v>
      </c>
      <c r="C219" s="15">
        <v>43426.489155092589</v>
      </c>
    </row>
    <row r="220" spans="2:3" x14ac:dyDescent="0.25">
      <c r="B220" t="s">
        <v>39</v>
      </c>
      <c r="C220" s="15">
        <v>43429.459016203706</v>
      </c>
    </row>
    <row r="221" spans="2:3" x14ac:dyDescent="0.25">
      <c r="B221" t="s">
        <v>39</v>
      </c>
      <c r="C221" s="15">
        <v>43431.432951388888</v>
      </c>
    </row>
    <row r="222" spans="2:3" x14ac:dyDescent="0.25">
      <c r="B222" t="s">
        <v>39</v>
      </c>
      <c r="C222" s="15">
        <v>43433.44803240741</v>
      </c>
    </row>
    <row r="223" spans="2:3" x14ac:dyDescent="0.25">
      <c r="B223" t="s">
        <v>39</v>
      </c>
      <c r="C223" s="15">
        <v>43444.572442129633</v>
      </c>
    </row>
    <row r="224" spans="2:3" x14ac:dyDescent="0.25">
      <c r="B224" t="s">
        <v>39</v>
      </c>
      <c r="C224" s="15">
        <v>43444.597210648149</v>
      </c>
    </row>
    <row r="225" spans="2:3" x14ac:dyDescent="0.25">
      <c r="B225" t="s">
        <v>13</v>
      </c>
      <c r="C225" s="15">
        <v>43444.626377314817</v>
      </c>
    </row>
    <row r="226" spans="2:3" x14ac:dyDescent="0.25">
      <c r="B226" t="s">
        <v>13</v>
      </c>
      <c r="C226" s="15">
        <v>43444.626539351855</v>
      </c>
    </row>
    <row r="227" spans="2:3" x14ac:dyDescent="0.25">
      <c r="B227" t="s">
        <v>10</v>
      </c>
      <c r="C227" s="15">
        <v>43444.626770833333</v>
      </c>
    </row>
    <row r="228" spans="2:3" x14ac:dyDescent="0.25">
      <c r="B228" t="s">
        <v>16</v>
      </c>
      <c r="C228" s="15">
        <v>43444.627083333333</v>
      </c>
    </row>
    <row r="229" spans="2:3" x14ac:dyDescent="0.25">
      <c r="B229" t="s">
        <v>17</v>
      </c>
      <c r="C229" s="15">
        <v>43444.627326388887</v>
      </c>
    </row>
    <row r="230" spans="2:3" x14ac:dyDescent="0.25">
      <c r="B230" t="s">
        <v>15</v>
      </c>
      <c r="C230" s="15">
        <v>43444.627662037034</v>
      </c>
    </row>
    <row r="231" spans="2:3" x14ac:dyDescent="0.25">
      <c r="B231" t="s">
        <v>14</v>
      </c>
      <c r="C231" s="15">
        <v>43444.628055555557</v>
      </c>
    </row>
    <row r="232" spans="2:3" x14ac:dyDescent="0.25">
      <c r="B232" t="s">
        <v>38</v>
      </c>
      <c r="C232" s="15">
        <v>43444.62840277778</v>
      </c>
    </row>
    <row r="233" spans="2:3" x14ac:dyDescent="0.25">
      <c r="B233" t="s">
        <v>39</v>
      </c>
      <c r="C233" s="15">
        <v>43445.44604166667</v>
      </c>
    </row>
    <row r="234" spans="2:3" x14ac:dyDescent="0.25">
      <c r="B234" t="s">
        <v>39</v>
      </c>
      <c r="C234" s="15">
        <v>43452.464618055557</v>
      </c>
    </row>
    <row r="235" spans="2:3" x14ac:dyDescent="0.25">
      <c r="B235" t="s">
        <v>39</v>
      </c>
      <c r="C235" s="15">
        <v>43453.472280092596</v>
      </c>
    </row>
    <row r="236" spans="2:3" x14ac:dyDescent="0.25">
      <c r="B236" t="s">
        <v>39</v>
      </c>
      <c r="C236" s="15">
        <v>43457.452488425923</v>
      </c>
    </row>
    <row r="237" spans="2:3" x14ac:dyDescent="0.25">
      <c r="B237" t="s">
        <v>39</v>
      </c>
      <c r="C237" s="15">
        <v>43460.554571759261</v>
      </c>
    </row>
    <row r="238" spans="2:3" x14ac:dyDescent="0.25">
      <c r="B238" t="s">
        <v>39</v>
      </c>
      <c r="C238" s="15">
        <v>43461.520497685182</v>
      </c>
    </row>
    <row r="239" spans="2:3" x14ac:dyDescent="0.25">
      <c r="B239" t="s">
        <v>39</v>
      </c>
      <c r="C239" s="15">
        <v>43461.540023148147</v>
      </c>
    </row>
    <row r="240" spans="2:3" x14ac:dyDescent="0.25">
      <c r="B240" t="s">
        <v>39</v>
      </c>
      <c r="C240" s="15">
        <v>43461.540590277778</v>
      </c>
    </row>
    <row r="241" spans="2:3" x14ac:dyDescent="0.25">
      <c r="B241" t="s">
        <v>39</v>
      </c>
      <c r="C241" s="15">
        <v>43466.429062499999</v>
      </c>
    </row>
    <row r="242" spans="2:3" x14ac:dyDescent="0.25">
      <c r="B242" t="s">
        <v>39</v>
      </c>
      <c r="C242" s="15">
        <v>43472.421527777777</v>
      </c>
    </row>
    <row r="243" spans="2:3" x14ac:dyDescent="0.25">
      <c r="B243" t="s">
        <v>39</v>
      </c>
      <c r="C243" s="15">
        <v>43481.410601851851</v>
      </c>
    </row>
    <row r="244" spans="2:3" x14ac:dyDescent="0.25">
      <c r="B244" t="s">
        <v>39</v>
      </c>
      <c r="C244" s="15">
        <v>43481.48641203704</v>
      </c>
    </row>
    <row r="245" spans="2:3" x14ac:dyDescent="0.25">
      <c r="B245" t="s">
        <v>39</v>
      </c>
      <c r="C245" s="15">
        <v>43481.486747685187</v>
      </c>
    </row>
    <row r="246" spans="2:3" x14ac:dyDescent="0.25">
      <c r="B246" t="s">
        <v>39</v>
      </c>
      <c r="C246" s="15">
        <v>43481.487835648149</v>
      </c>
    </row>
    <row r="247" spans="2:3" x14ac:dyDescent="0.25">
      <c r="B247" t="s">
        <v>39</v>
      </c>
      <c r="C247" s="15">
        <v>43481.511284722219</v>
      </c>
    </row>
    <row r="248" spans="2:3" x14ac:dyDescent="0.25">
      <c r="B248" t="s">
        <v>39</v>
      </c>
      <c r="C248" s="15">
        <v>43481.669189814813</v>
      </c>
    </row>
    <row r="249" spans="2:3" x14ac:dyDescent="0.25">
      <c r="B249" t="s">
        <v>39</v>
      </c>
      <c r="C249" s="15">
        <v>43485.399942129632</v>
      </c>
    </row>
    <row r="250" spans="2:3" x14ac:dyDescent="0.25">
      <c r="B250" t="s">
        <v>39</v>
      </c>
      <c r="C250" s="15">
        <v>43487.420775462961</v>
      </c>
    </row>
    <row r="251" spans="2:3" x14ac:dyDescent="0.25">
      <c r="B251" t="s">
        <v>39</v>
      </c>
      <c r="C251" s="15">
        <v>43489.717372685183</v>
      </c>
    </row>
    <row r="252" spans="2:3" x14ac:dyDescent="0.25">
      <c r="B252" t="s">
        <v>39</v>
      </c>
      <c r="C252" s="15">
        <v>43489.734293981484</v>
      </c>
    </row>
    <row r="253" spans="2:3" x14ac:dyDescent="0.25">
      <c r="B253" t="s">
        <v>39</v>
      </c>
      <c r="C253" s="15">
        <v>43492.427476851852</v>
      </c>
    </row>
    <row r="254" spans="2:3" x14ac:dyDescent="0.25">
      <c r="B254" t="s">
        <v>39</v>
      </c>
      <c r="C254" s="15">
        <v>43494.440312500003</v>
      </c>
    </row>
    <row r="255" spans="2:3" x14ac:dyDescent="0.25">
      <c r="B255" t="s">
        <v>39</v>
      </c>
      <c r="C255" s="15">
        <v>43494.554120370369</v>
      </c>
    </row>
    <row r="256" spans="2:3" x14ac:dyDescent="0.25">
      <c r="B256" t="s">
        <v>39</v>
      </c>
      <c r="C256" s="15">
        <v>43496.524062500001</v>
      </c>
    </row>
    <row r="257" spans="2:3" x14ac:dyDescent="0.25">
      <c r="B257" t="s">
        <v>39</v>
      </c>
      <c r="C257" s="15">
        <v>43507.539988425924</v>
      </c>
    </row>
    <row r="258" spans="2:3" x14ac:dyDescent="0.25">
      <c r="B258" t="s">
        <v>39</v>
      </c>
      <c r="C258" s="15">
        <v>43509.553032407406</v>
      </c>
    </row>
    <row r="259" spans="2:3" x14ac:dyDescent="0.25">
      <c r="B259" t="s">
        <v>39</v>
      </c>
      <c r="C259" s="15">
        <v>43509.574571759258</v>
      </c>
    </row>
    <row r="260" spans="2:3" x14ac:dyDescent="0.25">
      <c r="B260" t="s">
        <v>39</v>
      </c>
      <c r="C260" s="15">
        <v>43509.57576388889</v>
      </c>
    </row>
    <row r="261" spans="2:3" x14ac:dyDescent="0.25">
      <c r="B261" t="s">
        <v>39</v>
      </c>
      <c r="C261" s="15">
        <v>43509.576527777775</v>
      </c>
    </row>
    <row r="262" spans="2:3" x14ac:dyDescent="0.25">
      <c r="B262" t="s">
        <v>39</v>
      </c>
      <c r="C262" s="15">
        <v>43509.635254629633</v>
      </c>
    </row>
    <row r="263" spans="2:3" x14ac:dyDescent="0.25">
      <c r="B263" t="s">
        <v>39</v>
      </c>
      <c r="C263" s="15">
        <v>43509.647766203707</v>
      </c>
    </row>
    <row r="264" spans="2:3" x14ac:dyDescent="0.25">
      <c r="B264" t="s">
        <v>39</v>
      </c>
      <c r="C264" s="15">
        <v>43509.661921296298</v>
      </c>
    </row>
    <row r="265" spans="2:3" x14ac:dyDescent="0.25">
      <c r="B265" t="s">
        <v>39</v>
      </c>
      <c r="C265" s="15">
        <v>43510.443240740744</v>
      </c>
    </row>
    <row r="266" spans="2:3" x14ac:dyDescent="0.25">
      <c r="B266" t="s">
        <v>39</v>
      </c>
      <c r="C266" s="15">
        <v>43510.50608796296</v>
      </c>
    </row>
    <row r="267" spans="2:3" x14ac:dyDescent="0.25">
      <c r="B267" t="s">
        <v>39</v>
      </c>
      <c r="C267" s="15">
        <v>43513.478078703702</v>
      </c>
    </row>
    <row r="268" spans="2:3" x14ac:dyDescent="0.25">
      <c r="B268" t="s">
        <v>39</v>
      </c>
      <c r="C268" s="15">
        <v>43513.528877314813</v>
      </c>
    </row>
    <row r="269" spans="2:3" x14ac:dyDescent="0.25">
      <c r="B269" t="s">
        <v>39</v>
      </c>
      <c r="C269" s="15">
        <v>43514.77175925926</v>
      </c>
    </row>
    <row r="270" spans="2:3" x14ac:dyDescent="0.25">
      <c r="B270" t="s">
        <v>39</v>
      </c>
      <c r="C270" s="15">
        <v>43514.777384259258</v>
      </c>
    </row>
    <row r="271" spans="2:3" x14ac:dyDescent="0.25">
      <c r="B271" t="s">
        <v>39</v>
      </c>
      <c r="C271" s="15">
        <v>43514.779548611114</v>
      </c>
    </row>
    <row r="272" spans="2:3" x14ac:dyDescent="0.25">
      <c r="B272" t="s">
        <v>39</v>
      </c>
      <c r="C272" s="15">
        <v>43515.670717592591</v>
      </c>
    </row>
    <row r="273" spans="2:3" x14ac:dyDescent="0.25">
      <c r="B273" t="s">
        <v>39</v>
      </c>
      <c r="C273" s="15">
        <v>43515.672881944447</v>
      </c>
    </row>
    <row r="274" spans="2:3" x14ac:dyDescent="0.25">
      <c r="B274" t="s">
        <v>39</v>
      </c>
      <c r="C274" s="15">
        <v>43515.691365740742</v>
      </c>
    </row>
    <row r="275" spans="2:3" x14ac:dyDescent="0.25">
      <c r="B275" t="s">
        <v>39</v>
      </c>
      <c r="C275" s="15">
        <v>43516.439849537041</v>
      </c>
    </row>
    <row r="276" spans="2:3" x14ac:dyDescent="0.25">
      <c r="B276" t="s">
        <v>39</v>
      </c>
      <c r="C276" s="15">
        <v>43516.470277777778</v>
      </c>
    </row>
    <row r="277" spans="2:3" x14ac:dyDescent="0.25">
      <c r="B277" t="s">
        <v>39</v>
      </c>
      <c r="C277" s="15">
        <v>43516.602002314816</v>
      </c>
    </row>
    <row r="278" spans="2:3" x14ac:dyDescent="0.25">
      <c r="B278" t="s">
        <v>39</v>
      </c>
      <c r="C278" s="15">
        <v>43585.554907407408</v>
      </c>
    </row>
    <row r="279" spans="2:3" x14ac:dyDescent="0.25">
      <c r="B279" t="s">
        <v>10</v>
      </c>
      <c r="C279" s="15">
        <v>43585.565069444441</v>
      </c>
    </row>
    <row r="280" spans="2:3" x14ac:dyDescent="0.25">
      <c r="B280" t="s">
        <v>16</v>
      </c>
      <c r="C280" s="15">
        <v>43587.702800925923</v>
      </c>
    </row>
    <row r="281" spans="2:3" x14ac:dyDescent="0.25">
      <c r="C281" s="15"/>
    </row>
    <row r="282" spans="2:3" x14ac:dyDescent="0.25">
      <c r="C282" s="15"/>
    </row>
    <row r="283" spans="2:3" x14ac:dyDescent="0.25">
      <c r="C283" s="15"/>
    </row>
    <row r="284" spans="2:3" x14ac:dyDescent="0.25">
      <c r="C284" s="15"/>
    </row>
    <row r="285" spans="2:3" x14ac:dyDescent="0.25">
      <c r="C285" s="15"/>
    </row>
    <row r="286" spans="2:3" x14ac:dyDescent="0.25">
      <c r="C286" s="15"/>
    </row>
    <row r="287" spans="2:3" x14ac:dyDescent="0.25">
      <c r="C287" s="15"/>
    </row>
    <row r="288" spans="2:3" x14ac:dyDescent="0.25">
      <c r="C288" s="15"/>
    </row>
    <row r="289" spans="3:3" x14ac:dyDescent="0.25">
      <c r="C289" s="15"/>
    </row>
    <row r="290" spans="3:3" x14ac:dyDescent="0.25">
      <c r="C290" s="15"/>
    </row>
    <row r="291" spans="3:3" x14ac:dyDescent="0.25">
      <c r="C291" s="15"/>
    </row>
    <row r="292" spans="3:3" x14ac:dyDescent="0.25">
      <c r="C292" s="15"/>
    </row>
    <row r="293" spans="3:3" x14ac:dyDescent="0.25">
      <c r="C293" s="15"/>
    </row>
    <row r="294" spans="3:3" x14ac:dyDescent="0.25">
      <c r="C294" s="15"/>
    </row>
    <row r="295" spans="3:3" x14ac:dyDescent="0.25">
      <c r="C295" s="15"/>
    </row>
    <row r="296" spans="3:3" x14ac:dyDescent="0.25">
      <c r="C296" s="15"/>
    </row>
    <row r="297" spans="3:3" x14ac:dyDescent="0.25">
      <c r="C297" s="15"/>
    </row>
    <row r="298" spans="3:3" x14ac:dyDescent="0.25">
      <c r="C298" s="15"/>
    </row>
    <row r="299" spans="3:3" x14ac:dyDescent="0.25">
      <c r="C299" s="15"/>
    </row>
    <row r="300" spans="3:3" x14ac:dyDescent="0.25">
      <c r="C300" s="15"/>
    </row>
    <row r="301" spans="3:3" x14ac:dyDescent="0.25">
      <c r="C301" s="15"/>
    </row>
    <row r="302" spans="3:3" x14ac:dyDescent="0.25">
      <c r="C302" s="15"/>
    </row>
    <row r="303" spans="3:3" x14ac:dyDescent="0.25">
      <c r="C303" s="15"/>
    </row>
    <row r="304" spans="3:3" x14ac:dyDescent="0.25">
      <c r="C304" s="15"/>
    </row>
    <row r="305" spans="3:3" x14ac:dyDescent="0.25">
      <c r="C305" s="15"/>
    </row>
    <row r="306" spans="3:3" x14ac:dyDescent="0.25">
      <c r="C306" s="15"/>
    </row>
    <row r="307" spans="3:3" x14ac:dyDescent="0.25">
      <c r="C307" s="15"/>
    </row>
    <row r="308" spans="3:3" x14ac:dyDescent="0.25">
      <c r="C308" s="15"/>
    </row>
    <row r="309" spans="3:3" x14ac:dyDescent="0.25">
      <c r="C309" s="15"/>
    </row>
    <row r="310" spans="3:3" x14ac:dyDescent="0.25">
      <c r="C310" s="15"/>
    </row>
    <row r="311" spans="3:3" x14ac:dyDescent="0.25">
      <c r="C311" s="15"/>
    </row>
    <row r="312" spans="3:3" x14ac:dyDescent="0.25">
      <c r="C312" s="15"/>
    </row>
    <row r="313" spans="3:3" x14ac:dyDescent="0.25">
      <c r="C313" s="15"/>
    </row>
  </sheetData>
  <mergeCells count="3">
    <mergeCell ref="B5:C5"/>
    <mergeCell ref="G5:N5"/>
    <mergeCell ref="S5:T5"/>
  </mergeCells>
  <dataValidations count="2">
    <dataValidation type="list" allowBlank="1" showInputMessage="1" showErrorMessage="1" sqref="I8:O19">
      <formula1>OFFSET($Q$8,,,COUNTA($Q$8:$Q$1000))</formula1>
    </dataValidation>
    <dataValidation type="list" allowBlank="1" showInputMessage="1" showErrorMessage="1" sqref="I20:N35">
      <formula1>OFFSET(#REF!,,,COUNTA(#REF!))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9"/>
  <sheetViews>
    <sheetView workbookViewId="0">
      <pane xSplit="2" ySplit="1" topLeftCell="C2" activePane="bottomRight" state="frozen"/>
      <selection activeCell="B14" sqref="B14"/>
      <selection pane="topRight" activeCell="B14" sqref="B14"/>
      <selection pane="bottomLeft" activeCell="B14" sqref="B14"/>
      <selection pane="bottomRight" activeCell="B1" sqref="B1"/>
    </sheetView>
  </sheetViews>
  <sheetFormatPr defaultRowHeight="15" x14ac:dyDescent="0.25"/>
  <cols>
    <col min="1" max="1" width="9.85546875" bestFit="1" customWidth="1"/>
    <col min="2" max="2" width="30.7109375" bestFit="1" customWidth="1"/>
    <col min="3" max="3" width="19.140625" bestFit="1" customWidth="1"/>
    <col min="4" max="4" width="12.85546875" bestFit="1" customWidth="1"/>
    <col min="5" max="5" width="12" bestFit="1" customWidth="1"/>
    <col min="6" max="6" width="31.5703125" bestFit="1" customWidth="1"/>
    <col min="7" max="7" width="12" bestFit="1" customWidth="1"/>
    <col min="8" max="8" width="8.42578125" bestFit="1" customWidth="1"/>
    <col min="9" max="9" width="5.7109375" bestFit="1" customWidth="1"/>
    <col min="10" max="10" width="8.28515625" bestFit="1" customWidth="1"/>
    <col min="11" max="11" width="7.7109375" bestFit="1" customWidth="1"/>
    <col min="12" max="12" width="7.85546875" bestFit="1" customWidth="1"/>
    <col min="16" max="16" width="9.140625" style="17"/>
  </cols>
  <sheetData>
    <row r="1" spans="1:12" ht="33.75" x14ac:dyDescent="0.25">
      <c r="A1" s="26" t="s">
        <v>204</v>
      </c>
      <c r="B1" s="26" t="s">
        <v>40</v>
      </c>
      <c r="C1" s="26" t="s">
        <v>41</v>
      </c>
      <c r="D1" s="26" t="s">
        <v>42</v>
      </c>
      <c r="E1" s="26" t="s">
        <v>5</v>
      </c>
      <c r="F1" s="26" t="s">
        <v>3242</v>
      </c>
      <c r="G1" s="26" t="s">
        <v>3243</v>
      </c>
      <c r="H1" s="26" t="s">
        <v>3244</v>
      </c>
      <c r="I1" s="26" t="s">
        <v>2800</v>
      </c>
      <c r="J1" s="26" t="s">
        <v>3245</v>
      </c>
      <c r="K1" s="27" t="s">
        <v>3246</v>
      </c>
      <c r="L1" s="28" t="s">
        <v>3247</v>
      </c>
    </row>
    <row r="2" spans="1:12" x14ac:dyDescent="0.25">
      <c r="A2" s="22" t="s">
        <v>916</v>
      </c>
      <c r="B2" s="16" t="s">
        <v>917</v>
      </c>
      <c r="C2" s="16" t="s">
        <v>122</v>
      </c>
      <c r="D2" s="16" t="s">
        <v>46</v>
      </c>
      <c r="E2" s="16" t="s">
        <v>7</v>
      </c>
      <c r="F2" s="16" t="s">
        <v>918</v>
      </c>
      <c r="G2" s="18">
        <v>1688616468</v>
      </c>
      <c r="H2" s="18" t="s">
        <v>209</v>
      </c>
      <c r="I2" s="16" t="s">
        <v>3156</v>
      </c>
      <c r="J2" s="16" t="s">
        <v>3248</v>
      </c>
      <c r="K2" s="29">
        <v>0</v>
      </c>
      <c r="L2" s="30"/>
    </row>
    <row r="3" spans="1:12" x14ac:dyDescent="0.25">
      <c r="A3" s="22" t="s">
        <v>927</v>
      </c>
      <c r="B3" s="16" t="s">
        <v>928</v>
      </c>
      <c r="C3" s="16" t="s">
        <v>122</v>
      </c>
      <c r="D3" s="16" t="s">
        <v>46</v>
      </c>
      <c r="E3" s="16" t="s">
        <v>7</v>
      </c>
      <c r="F3" s="16" t="s">
        <v>929</v>
      </c>
      <c r="G3" s="18">
        <v>1946716383</v>
      </c>
      <c r="H3" s="18" t="s">
        <v>209</v>
      </c>
      <c r="I3" s="16" t="s">
        <v>3249</v>
      </c>
      <c r="J3" s="16" t="s">
        <v>3248</v>
      </c>
      <c r="K3" s="29">
        <v>0</v>
      </c>
      <c r="L3" s="30"/>
    </row>
    <row r="4" spans="1:12" x14ac:dyDescent="0.25">
      <c r="A4" s="22" t="s">
        <v>2803</v>
      </c>
      <c r="B4" s="16" t="s">
        <v>2804</v>
      </c>
      <c r="C4" s="16" t="s">
        <v>122</v>
      </c>
      <c r="D4" s="16" t="s">
        <v>46</v>
      </c>
      <c r="E4" s="16" t="s">
        <v>7</v>
      </c>
      <c r="F4" s="16" t="s">
        <v>2805</v>
      </c>
      <c r="G4" s="18">
        <v>1719321804</v>
      </c>
      <c r="H4" s="18" t="s">
        <v>209</v>
      </c>
      <c r="I4" s="16" t="s">
        <v>3156</v>
      </c>
      <c r="J4" s="16" t="s">
        <v>3248</v>
      </c>
      <c r="K4" s="29">
        <v>2423.7990364014049</v>
      </c>
      <c r="L4" s="30"/>
    </row>
    <row r="5" spans="1:12" x14ac:dyDescent="0.25">
      <c r="A5" s="22" t="s">
        <v>911</v>
      </c>
      <c r="B5" s="16" t="s">
        <v>912</v>
      </c>
      <c r="C5" s="16" t="s">
        <v>122</v>
      </c>
      <c r="D5" s="16" t="s">
        <v>46</v>
      </c>
      <c r="E5" s="16" t="s">
        <v>7</v>
      </c>
      <c r="F5" s="16" t="s">
        <v>913</v>
      </c>
      <c r="G5" s="18">
        <v>1796606028</v>
      </c>
      <c r="H5" s="18" t="s">
        <v>209</v>
      </c>
      <c r="I5" s="16" t="s">
        <v>3158</v>
      </c>
      <c r="J5" s="16" t="s">
        <v>3248</v>
      </c>
      <c r="K5" s="29">
        <v>4380</v>
      </c>
      <c r="L5" s="30"/>
    </row>
    <row r="6" spans="1:12" x14ac:dyDescent="0.25">
      <c r="A6" s="22" t="s">
        <v>919</v>
      </c>
      <c r="B6" s="16" t="s">
        <v>920</v>
      </c>
      <c r="C6" s="16" t="s">
        <v>122</v>
      </c>
      <c r="D6" s="16" t="s">
        <v>46</v>
      </c>
      <c r="E6" s="16" t="s">
        <v>7</v>
      </c>
      <c r="F6" s="16" t="s">
        <v>921</v>
      </c>
      <c r="G6" s="18">
        <v>1820100114</v>
      </c>
      <c r="H6" s="18" t="s">
        <v>209</v>
      </c>
      <c r="I6" s="16" t="s">
        <v>3249</v>
      </c>
      <c r="J6" s="16" t="s">
        <v>3248</v>
      </c>
      <c r="K6" s="29">
        <v>960</v>
      </c>
      <c r="L6" s="30"/>
    </row>
    <row r="7" spans="1:12" x14ac:dyDescent="0.25">
      <c r="A7" s="22" t="s">
        <v>2712</v>
      </c>
      <c r="B7" s="16" t="s">
        <v>2713</v>
      </c>
      <c r="C7" s="16" t="s">
        <v>122</v>
      </c>
      <c r="D7" s="16" t="s">
        <v>46</v>
      </c>
      <c r="E7" s="16" t="s">
        <v>7</v>
      </c>
      <c r="F7" s="16" t="s">
        <v>2714</v>
      </c>
      <c r="G7" s="18">
        <v>1715155223</v>
      </c>
      <c r="H7" s="18" t="s">
        <v>209</v>
      </c>
      <c r="I7" s="16" t="s">
        <v>3156</v>
      </c>
      <c r="J7" s="16" t="s">
        <v>3252</v>
      </c>
      <c r="K7" s="29">
        <v>5492.4169743252842</v>
      </c>
      <c r="L7" s="30"/>
    </row>
    <row r="8" spans="1:12" x14ac:dyDescent="0.25">
      <c r="A8" s="22" t="s">
        <v>1048</v>
      </c>
      <c r="B8" s="16" t="s">
        <v>1049</v>
      </c>
      <c r="C8" s="16" t="s">
        <v>122</v>
      </c>
      <c r="D8" s="16" t="s">
        <v>46</v>
      </c>
      <c r="E8" s="16" t="s">
        <v>7</v>
      </c>
      <c r="F8" s="16" t="s">
        <v>1050</v>
      </c>
      <c r="G8" s="18">
        <v>1967976831</v>
      </c>
      <c r="H8" s="18" t="s">
        <v>209</v>
      </c>
      <c r="I8" s="16" t="s">
        <v>3156</v>
      </c>
      <c r="J8" s="16" t="s">
        <v>3248</v>
      </c>
      <c r="K8" s="29">
        <v>0</v>
      </c>
      <c r="L8" s="30"/>
    </row>
    <row r="9" spans="1:12" x14ac:dyDescent="0.25">
      <c r="A9" s="22" t="s">
        <v>938</v>
      </c>
      <c r="B9" s="16" t="s">
        <v>939</v>
      </c>
      <c r="C9" s="16" t="s">
        <v>122</v>
      </c>
      <c r="D9" s="16" t="s">
        <v>46</v>
      </c>
      <c r="E9" s="16" t="s">
        <v>7</v>
      </c>
      <c r="F9" s="16" t="s">
        <v>940</v>
      </c>
      <c r="G9" s="18">
        <v>1819985015</v>
      </c>
      <c r="H9" s="18" t="s">
        <v>209</v>
      </c>
      <c r="I9" s="16" t="s">
        <v>3156</v>
      </c>
      <c r="J9" s="16" t="s">
        <v>3252</v>
      </c>
      <c r="K9" s="29">
        <v>3366.2522898868328</v>
      </c>
      <c r="L9" s="30"/>
    </row>
    <row r="10" spans="1:12" x14ac:dyDescent="0.25">
      <c r="A10" s="22" t="s">
        <v>982</v>
      </c>
      <c r="B10" s="16" t="s">
        <v>983</v>
      </c>
      <c r="C10" s="16" t="s">
        <v>122</v>
      </c>
      <c r="D10" s="16" t="s">
        <v>46</v>
      </c>
      <c r="E10" s="16" t="s">
        <v>7</v>
      </c>
      <c r="F10" s="16" t="s">
        <v>984</v>
      </c>
      <c r="G10" s="18">
        <v>1915626523</v>
      </c>
      <c r="H10" s="18" t="s">
        <v>209</v>
      </c>
      <c r="I10" s="16" t="s">
        <v>3158</v>
      </c>
      <c r="J10" s="16" t="s">
        <v>3248</v>
      </c>
      <c r="K10" s="29">
        <v>3177.7384615384617</v>
      </c>
      <c r="L10" s="30"/>
    </row>
    <row r="11" spans="1:12" x14ac:dyDescent="0.25">
      <c r="A11" s="22" t="s">
        <v>1018</v>
      </c>
      <c r="B11" s="16" t="s">
        <v>1019</v>
      </c>
      <c r="C11" s="16" t="s">
        <v>122</v>
      </c>
      <c r="D11" s="16" t="s">
        <v>46</v>
      </c>
      <c r="E11" s="16" t="s">
        <v>7</v>
      </c>
      <c r="F11" s="16" t="s">
        <v>1020</v>
      </c>
      <c r="G11" s="18">
        <v>1967997289</v>
      </c>
      <c r="H11" s="18" t="s">
        <v>209</v>
      </c>
      <c r="I11" s="16" t="s">
        <v>3158</v>
      </c>
      <c r="J11" s="16" t="s">
        <v>3248</v>
      </c>
      <c r="K11" s="29">
        <v>0</v>
      </c>
      <c r="L11" s="30"/>
    </row>
    <row r="12" spans="1:12" x14ac:dyDescent="0.25">
      <c r="A12" s="22" t="s">
        <v>1012</v>
      </c>
      <c r="B12" s="16" t="s">
        <v>1013</v>
      </c>
      <c r="C12" s="16" t="s">
        <v>122</v>
      </c>
      <c r="D12" s="16" t="s">
        <v>46</v>
      </c>
      <c r="E12" s="16" t="s">
        <v>7</v>
      </c>
      <c r="F12" s="16" t="s">
        <v>1014</v>
      </c>
      <c r="G12" s="18">
        <v>1819170092</v>
      </c>
      <c r="H12" s="18" t="s">
        <v>209</v>
      </c>
      <c r="I12" s="16" t="s">
        <v>3158</v>
      </c>
      <c r="J12" s="16" t="s">
        <v>3248</v>
      </c>
      <c r="K12" s="29">
        <v>0</v>
      </c>
      <c r="L12" s="30"/>
    </row>
    <row r="13" spans="1:12" x14ac:dyDescent="0.25">
      <c r="A13" s="22" t="s">
        <v>922</v>
      </c>
      <c r="B13" s="16" t="s">
        <v>923</v>
      </c>
      <c r="C13" s="16" t="s">
        <v>122</v>
      </c>
      <c r="D13" s="16" t="s">
        <v>46</v>
      </c>
      <c r="E13" s="16" t="s">
        <v>7</v>
      </c>
      <c r="F13" s="16" t="s">
        <v>924</v>
      </c>
      <c r="G13" s="18">
        <v>1911395840</v>
      </c>
      <c r="H13" s="18" t="s">
        <v>209</v>
      </c>
      <c r="I13" s="16" t="s">
        <v>3249</v>
      </c>
      <c r="J13" s="16" t="s">
        <v>3248</v>
      </c>
      <c r="K13" s="29">
        <v>4000.6771911895221</v>
      </c>
      <c r="L13" s="30"/>
    </row>
    <row r="14" spans="1:12" x14ac:dyDescent="0.25">
      <c r="A14" s="22" t="s">
        <v>1057</v>
      </c>
      <c r="B14" s="16" t="s">
        <v>1058</v>
      </c>
      <c r="C14" s="16" t="s">
        <v>122</v>
      </c>
      <c r="D14" s="16" t="s">
        <v>46</v>
      </c>
      <c r="E14" s="16" t="s">
        <v>7</v>
      </c>
      <c r="F14" s="16" t="s">
        <v>1059</v>
      </c>
      <c r="G14" s="18">
        <v>1812226012</v>
      </c>
      <c r="H14" s="18" t="s">
        <v>209</v>
      </c>
      <c r="I14" s="16" t="s">
        <v>3158</v>
      </c>
      <c r="J14" s="16" t="s">
        <v>3248</v>
      </c>
      <c r="K14" s="29">
        <v>0</v>
      </c>
      <c r="L14" s="30"/>
    </row>
    <row r="15" spans="1:12" x14ac:dyDescent="0.25">
      <c r="A15" s="22" t="s">
        <v>941</v>
      </c>
      <c r="B15" s="16" t="s">
        <v>942</v>
      </c>
      <c r="C15" s="16" t="s">
        <v>194</v>
      </c>
      <c r="D15" s="16" t="s">
        <v>46</v>
      </c>
      <c r="E15" s="16" t="s">
        <v>7</v>
      </c>
      <c r="F15" s="16" t="s">
        <v>943</v>
      </c>
      <c r="G15" s="18">
        <v>1824168475</v>
      </c>
      <c r="H15" s="18" t="s">
        <v>209</v>
      </c>
      <c r="I15" s="16" t="s">
        <v>3158</v>
      </c>
      <c r="J15" s="16" t="s">
        <v>3248</v>
      </c>
      <c r="K15" s="29">
        <v>0</v>
      </c>
      <c r="L15" s="30"/>
    </row>
    <row r="16" spans="1:12" x14ac:dyDescent="0.25">
      <c r="A16" s="22" t="s">
        <v>902</v>
      </c>
      <c r="B16" s="16" t="s">
        <v>903</v>
      </c>
      <c r="C16" s="16" t="s">
        <v>194</v>
      </c>
      <c r="D16" s="16" t="s">
        <v>46</v>
      </c>
      <c r="E16" s="16" t="s">
        <v>7</v>
      </c>
      <c r="F16" s="16" t="s">
        <v>904</v>
      </c>
      <c r="G16" s="18">
        <v>1739180818</v>
      </c>
      <c r="H16" s="18" t="s">
        <v>209</v>
      </c>
      <c r="I16" s="16" t="s">
        <v>3156</v>
      </c>
      <c r="J16" s="16" t="s">
        <v>3252</v>
      </c>
      <c r="K16" s="29">
        <v>0</v>
      </c>
      <c r="L16" s="30"/>
    </row>
    <row r="17" spans="1:12" x14ac:dyDescent="0.25">
      <c r="A17" s="22" t="s">
        <v>930</v>
      </c>
      <c r="B17" s="16" t="s">
        <v>931</v>
      </c>
      <c r="C17" s="16" t="s">
        <v>194</v>
      </c>
      <c r="D17" s="16" t="s">
        <v>46</v>
      </c>
      <c r="E17" s="16" t="s">
        <v>7</v>
      </c>
      <c r="F17" s="16" t="s">
        <v>932</v>
      </c>
      <c r="G17" s="18">
        <v>1677762454</v>
      </c>
      <c r="H17" s="18" t="s">
        <v>209</v>
      </c>
      <c r="I17" s="16" t="s">
        <v>3158</v>
      </c>
      <c r="J17" s="16" t="s">
        <v>3248</v>
      </c>
      <c r="K17" s="29">
        <v>0</v>
      </c>
      <c r="L17" s="30"/>
    </row>
    <row r="18" spans="1:12" x14ac:dyDescent="0.25">
      <c r="A18" s="22" t="s">
        <v>1087</v>
      </c>
      <c r="B18" s="16" t="s">
        <v>1088</v>
      </c>
      <c r="C18" s="16" t="s">
        <v>194</v>
      </c>
      <c r="D18" s="16" t="s">
        <v>46</v>
      </c>
      <c r="E18" s="16" t="s">
        <v>7</v>
      </c>
      <c r="F18" s="16" t="s">
        <v>1089</v>
      </c>
      <c r="G18" s="18">
        <v>1720204531</v>
      </c>
      <c r="H18" s="18" t="s">
        <v>209</v>
      </c>
      <c r="I18" s="16" t="s">
        <v>3158</v>
      </c>
      <c r="J18" s="16" t="s">
        <v>3248</v>
      </c>
      <c r="K18" s="29">
        <v>1200</v>
      </c>
      <c r="L18" s="30"/>
    </row>
    <row r="19" spans="1:12" x14ac:dyDescent="0.25">
      <c r="A19" s="22" t="s">
        <v>947</v>
      </c>
      <c r="B19" s="16" t="s">
        <v>948</v>
      </c>
      <c r="C19" s="16" t="s">
        <v>194</v>
      </c>
      <c r="D19" s="16" t="s">
        <v>46</v>
      </c>
      <c r="E19" s="16" t="s">
        <v>7</v>
      </c>
      <c r="F19" s="16" t="s">
        <v>949</v>
      </c>
      <c r="G19" s="18">
        <v>1911111615</v>
      </c>
      <c r="H19" s="18" t="s">
        <v>209</v>
      </c>
      <c r="I19" s="16" t="s">
        <v>3158</v>
      </c>
      <c r="J19" s="16" t="s">
        <v>3248</v>
      </c>
      <c r="K19" s="29">
        <v>0</v>
      </c>
      <c r="L19" s="30"/>
    </row>
    <row r="20" spans="1:12" x14ac:dyDescent="0.25">
      <c r="A20" s="22" t="s">
        <v>899</v>
      </c>
      <c r="B20" s="16" t="s">
        <v>900</v>
      </c>
      <c r="C20" s="16" t="s">
        <v>194</v>
      </c>
      <c r="D20" s="16" t="s">
        <v>46</v>
      </c>
      <c r="E20" s="16" t="s">
        <v>7</v>
      </c>
      <c r="F20" s="16" t="s">
        <v>901</v>
      </c>
      <c r="G20" s="18">
        <v>1711456565</v>
      </c>
      <c r="H20" s="18" t="s">
        <v>209</v>
      </c>
      <c r="I20" s="16" t="s">
        <v>3156</v>
      </c>
      <c r="J20" s="16" t="s">
        <v>3248</v>
      </c>
      <c r="K20" s="29">
        <v>5480</v>
      </c>
      <c r="L20" s="30"/>
    </row>
    <row r="21" spans="1:12" x14ac:dyDescent="0.25">
      <c r="A21" s="23" t="s">
        <v>3281</v>
      </c>
      <c r="B21" s="23" t="s">
        <v>124</v>
      </c>
      <c r="C21" s="23" t="s">
        <v>194</v>
      </c>
      <c r="D21" s="23" t="s">
        <v>46</v>
      </c>
      <c r="E21" s="23" t="s">
        <v>7</v>
      </c>
      <c r="F21" s="25" t="s">
        <v>3282</v>
      </c>
      <c r="G21" s="20">
        <v>1912008187</v>
      </c>
      <c r="H21" s="18" t="s">
        <v>209</v>
      </c>
      <c r="I21" s="16" t="s">
        <v>3158</v>
      </c>
      <c r="J21" s="16" t="s">
        <v>3248</v>
      </c>
      <c r="K21" s="29">
        <v>3716.192</v>
      </c>
      <c r="L21" s="30"/>
    </row>
    <row r="22" spans="1:12" x14ac:dyDescent="0.25">
      <c r="A22" s="22" t="s">
        <v>1073</v>
      </c>
      <c r="B22" s="16" t="s">
        <v>1074</v>
      </c>
      <c r="C22" s="16" t="s">
        <v>194</v>
      </c>
      <c r="D22" s="16" t="s">
        <v>46</v>
      </c>
      <c r="E22" s="16" t="s">
        <v>7</v>
      </c>
      <c r="F22" s="16" t="s">
        <v>1075</v>
      </c>
      <c r="G22" s="18">
        <v>1716410805</v>
      </c>
      <c r="H22" s="18" t="s">
        <v>209</v>
      </c>
      <c r="I22" s="16" t="s">
        <v>3156</v>
      </c>
      <c r="J22" s="16" t="s">
        <v>3248</v>
      </c>
      <c r="K22" s="29">
        <v>0</v>
      </c>
      <c r="L22" s="30"/>
    </row>
    <row r="23" spans="1:12" x14ac:dyDescent="0.25">
      <c r="A23" s="22" t="s">
        <v>908</v>
      </c>
      <c r="B23" s="16" t="s">
        <v>909</v>
      </c>
      <c r="C23" s="16" t="s">
        <v>194</v>
      </c>
      <c r="D23" s="16" t="s">
        <v>46</v>
      </c>
      <c r="E23" s="16" t="s">
        <v>7</v>
      </c>
      <c r="F23" s="16" t="s">
        <v>910</v>
      </c>
      <c r="G23" s="18">
        <v>1712035948</v>
      </c>
      <c r="H23" s="18" t="s">
        <v>209</v>
      </c>
      <c r="I23" s="16" t="s">
        <v>3156</v>
      </c>
      <c r="J23" s="16" t="s">
        <v>3248</v>
      </c>
      <c r="K23" s="29">
        <v>4276.853397524791</v>
      </c>
      <c r="L23" s="30"/>
    </row>
    <row r="24" spans="1:12" x14ac:dyDescent="0.25">
      <c r="A24" s="22" t="s">
        <v>936</v>
      </c>
      <c r="B24" s="16" t="s">
        <v>937</v>
      </c>
      <c r="C24" s="16" t="s">
        <v>194</v>
      </c>
      <c r="D24" s="16" t="s">
        <v>46</v>
      </c>
      <c r="E24" s="16" t="s">
        <v>7</v>
      </c>
      <c r="F24" s="16" t="s">
        <v>215</v>
      </c>
      <c r="G24" s="18">
        <v>1715765553</v>
      </c>
      <c r="H24" s="18" t="s">
        <v>209</v>
      </c>
      <c r="I24" s="16" t="s">
        <v>3158</v>
      </c>
      <c r="J24" s="16" t="s">
        <v>3248</v>
      </c>
      <c r="K24" s="29">
        <v>0</v>
      </c>
      <c r="L24" s="30"/>
    </row>
    <row r="25" spans="1:12" x14ac:dyDescent="0.25">
      <c r="A25" s="22" t="s">
        <v>969</v>
      </c>
      <c r="B25" s="16" t="s">
        <v>970</v>
      </c>
      <c r="C25" s="16" t="s">
        <v>194</v>
      </c>
      <c r="D25" s="16" t="s">
        <v>46</v>
      </c>
      <c r="E25" s="16" t="s">
        <v>7</v>
      </c>
      <c r="F25" s="16" t="s">
        <v>971</v>
      </c>
      <c r="G25" s="18">
        <v>1670931337</v>
      </c>
      <c r="H25" s="18" t="s">
        <v>209</v>
      </c>
      <c r="I25" s="16" t="s">
        <v>3156</v>
      </c>
      <c r="J25" s="16" t="s">
        <v>3248</v>
      </c>
      <c r="K25" s="29">
        <v>0</v>
      </c>
      <c r="L25" s="30"/>
    </row>
    <row r="26" spans="1:12" x14ac:dyDescent="0.25">
      <c r="A26" s="22" t="s">
        <v>1024</v>
      </c>
      <c r="B26" s="16" t="s">
        <v>1025</v>
      </c>
      <c r="C26" s="16" t="s">
        <v>194</v>
      </c>
      <c r="D26" s="16" t="s">
        <v>46</v>
      </c>
      <c r="E26" s="16" t="s">
        <v>7</v>
      </c>
      <c r="F26" s="16" t="s">
        <v>1026</v>
      </c>
      <c r="G26" s="18">
        <v>1957529695</v>
      </c>
      <c r="H26" s="18" t="s">
        <v>209</v>
      </c>
      <c r="I26" s="16" t="s">
        <v>3158</v>
      </c>
      <c r="J26" s="16" t="s">
        <v>3248</v>
      </c>
      <c r="K26" s="29">
        <v>0</v>
      </c>
      <c r="L26" s="30"/>
    </row>
    <row r="27" spans="1:12" x14ac:dyDescent="0.25">
      <c r="A27" s="22" t="s">
        <v>2760</v>
      </c>
      <c r="B27" s="16" t="s">
        <v>1093</v>
      </c>
      <c r="C27" s="16" t="s">
        <v>194</v>
      </c>
      <c r="D27" s="16" t="s">
        <v>46</v>
      </c>
      <c r="E27" s="16" t="s">
        <v>7</v>
      </c>
      <c r="F27" s="16" t="s">
        <v>2715</v>
      </c>
      <c r="G27" s="18">
        <v>1736288344</v>
      </c>
      <c r="H27" s="18" t="s">
        <v>209</v>
      </c>
      <c r="I27" s="16" t="s">
        <v>3156</v>
      </c>
      <c r="J27" s="16" t="s">
        <v>3252</v>
      </c>
      <c r="K27" s="29">
        <v>7128.6194621161667</v>
      </c>
      <c r="L27" s="30"/>
    </row>
    <row r="28" spans="1:12" x14ac:dyDescent="0.25">
      <c r="A28" s="22" t="s">
        <v>1036</v>
      </c>
      <c r="B28" s="16" t="s">
        <v>1037</v>
      </c>
      <c r="C28" s="16" t="s">
        <v>194</v>
      </c>
      <c r="D28" s="16" t="s">
        <v>46</v>
      </c>
      <c r="E28" s="16" t="s">
        <v>7</v>
      </c>
      <c r="F28" s="16" t="s">
        <v>1038</v>
      </c>
      <c r="G28" s="18">
        <v>1715759115</v>
      </c>
      <c r="H28" s="18" t="s">
        <v>209</v>
      </c>
      <c r="I28" s="16" t="s">
        <v>3158</v>
      </c>
      <c r="J28" s="16" t="s">
        <v>3248</v>
      </c>
      <c r="K28" s="29">
        <v>0</v>
      </c>
      <c r="L28" s="30"/>
    </row>
    <row r="29" spans="1:12" x14ac:dyDescent="0.25">
      <c r="A29" s="22" t="s">
        <v>950</v>
      </c>
      <c r="B29" s="16" t="s">
        <v>951</v>
      </c>
      <c r="C29" s="16" t="s">
        <v>194</v>
      </c>
      <c r="D29" s="16" t="s">
        <v>46</v>
      </c>
      <c r="E29" s="16" t="s">
        <v>7</v>
      </c>
      <c r="F29" s="16" t="s">
        <v>952</v>
      </c>
      <c r="G29" s="18">
        <v>1715765553</v>
      </c>
      <c r="H29" s="18" t="s">
        <v>209</v>
      </c>
      <c r="I29" s="16" t="s">
        <v>3156</v>
      </c>
      <c r="J29" s="16" t="s">
        <v>3248</v>
      </c>
      <c r="K29" s="29">
        <v>4508.8568431429549</v>
      </c>
      <c r="L29" s="30"/>
    </row>
    <row r="30" spans="1:12" x14ac:dyDescent="0.25">
      <c r="A30" s="22" t="s">
        <v>944</v>
      </c>
      <c r="B30" s="16" t="s">
        <v>945</v>
      </c>
      <c r="C30" s="16" t="s">
        <v>194</v>
      </c>
      <c r="D30" s="16" t="s">
        <v>46</v>
      </c>
      <c r="E30" s="16" t="s">
        <v>7</v>
      </c>
      <c r="F30" s="16" t="s">
        <v>946</v>
      </c>
      <c r="G30" s="18">
        <v>1675433416</v>
      </c>
      <c r="H30" s="18" t="s">
        <v>209</v>
      </c>
      <c r="I30" s="16" t="s">
        <v>3249</v>
      </c>
      <c r="J30" s="16" t="s">
        <v>3248</v>
      </c>
      <c r="K30" s="29">
        <v>0</v>
      </c>
      <c r="L30" s="30"/>
    </row>
    <row r="31" spans="1:12" x14ac:dyDescent="0.25">
      <c r="A31" s="22" t="s">
        <v>2761</v>
      </c>
      <c r="B31" s="16" t="s">
        <v>2762</v>
      </c>
      <c r="C31" s="16" t="s">
        <v>163</v>
      </c>
      <c r="D31" s="16" t="s">
        <v>164</v>
      </c>
      <c r="E31" s="16" t="s">
        <v>7</v>
      </c>
      <c r="F31" s="16" t="s">
        <v>2763</v>
      </c>
      <c r="G31" s="18">
        <v>1922324849</v>
      </c>
      <c r="H31" s="18" t="s">
        <v>209</v>
      </c>
      <c r="I31" s="16" t="s">
        <v>3156</v>
      </c>
      <c r="J31" s="16" t="s">
        <v>3248</v>
      </c>
      <c r="K31" s="29">
        <v>0</v>
      </c>
      <c r="L31" s="30"/>
    </row>
    <row r="32" spans="1:12" x14ac:dyDescent="0.25">
      <c r="A32" s="22" t="s">
        <v>995</v>
      </c>
      <c r="B32" s="16" t="s">
        <v>996</v>
      </c>
      <c r="C32" s="16" t="s">
        <v>163</v>
      </c>
      <c r="D32" s="16" t="s">
        <v>164</v>
      </c>
      <c r="E32" s="16" t="s">
        <v>7</v>
      </c>
      <c r="F32" s="16" t="s">
        <v>997</v>
      </c>
      <c r="G32" s="18">
        <v>1735577977</v>
      </c>
      <c r="H32" s="18" t="s">
        <v>209</v>
      </c>
      <c r="I32" s="16" t="s">
        <v>3156</v>
      </c>
      <c r="J32" s="16" t="s">
        <v>3248</v>
      </c>
      <c r="K32" s="29">
        <v>0</v>
      </c>
      <c r="L32" s="30"/>
    </row>
    <row r="33" spans="1:12" x14ac:dyDescent="0.25">
      <c r="A33" s="22" t="s">
        <v>1027</v>
      </c>
      <c r="B33" s="16" t="s">
        <v>1028</v>
      </c>
      <c r="C33" s="16" t="s">
        <v>163</v>
      </c>
      <c r="D33" s="16" t="s">
        <v>164</v>
      </c>
      <c r="E33" s="16" t="s">
        <v>7</v>
      </c>
      <c r="F33" s="16" t="s">
        <v>1029</v>
      </c>
      <c r="G33" s="18">
        <v>1674128184</v>
      </c>
      <c r="H33" s="18" t="s">
        <v>209</v>
      </c>
      <c r="I33" s="16" t="s">
        <v>3156</v>
      </c>
      <c r="J33" s="16" t="s">
        <v>3248</v>
      </c>
      <c r="K33" s="29">
        <v>0</v>
      </c>
      <c r="L33" s="30"/>
    </row>
    <row r="34" spans="1:12" x14ac:dyDescent="0.25">
      <c r="A34" s="22" t="s">
        <v>2764</v>
      </c>
      <c r="B34" s="16" t="s">
        <v>2765</v>
      </c>
      <c r="C34" s="16" t="s">
        <v>188</v>
      </c>
      <c r="D34" s="16" t="s">
        <v>164</v>
      </c>
      <c r="E34" s="16" t="s">
        <v>7</v>
      </c>
      <c r="F34" s="16" t="s">
        <v>2766</v>
      </c>
      <c r="G34" s="18">
        <v>1711336380</v>
      </c>
      <c r="H34" s="18" t="s">
        <v>209</v>
      </c>
      <c r="I34" s="16" t="s">
        <v>3157</v>
      </c>
      <c r="J34" s="16" t="s">
        <v>3248</v>
      </c>
      <c r="K34" s="29">
        <v>4790</v>
      </c>
      <c r="L34" s="30"/>
    </row>
    <row r="35" spans="1:12" x14ac:dyDescent="0.25">
      <c r="A35" s="22" t="s">
        <v>1033</v>
      </c>
      <c r="B35" s="16" t="s">
        <v>1034</v>
      </c>
      <c r="C35" s="16" t="s">
        <v>188</v>
      </c>
      <c r="D35" s="16" t="s">
        <v>164</v>
      </c>
      <c r="E35" s="16" t="s">
        <v>7</v>
      </c>
      <c r="F35" s="16" t="s">
        <v>1035</v>
      </c>
      <c r="G35" s="18">
        <v>1684017820</v>
      </c>
      <c r="H35" s="18" t="s">
        <v>209</v>
      </c>
      <c r="I35" s="16" t="s">
        <v>3156</v>
      </c>
      <c r="J35" s="16" t="s">
        <v>3248</v>
      </c>
      <c r="K35" s="29">
        <v>0</v>
      </c>
      <c r="L35" s="30"/>
    </row>
    <row r="36" spans="1:12" x14ac:dyDescent="0.25">
      <c r="A36" s="22" t="s">
        <v>1067</v>
      </c>
      <c r="B36" s="16" t="s">
        <v>659</v>
      </c>
      <c r="C36" s="16" t="s">
        <v>188</v>
      </c>
      <c r="D36" s="16" t="s">
        <v>164</v>
      </c>
      <c r="E36" s="16" t="s">
        <v>7</v>
      </c>
      <c r="F36" s="16" t="s">
        <v>1068</v>
      </c>
      <c r="G36" s="18">
        <v>1741525260</v>
      </c>
      <c r="H36" s="18" t="s">
        <v>209</v>
      </c>
      <c r="I36" s="16" t="s">
        <v>3249</v>
      </c>
      <c r="J36" s="16" t="s">
        <v>3248</v>
      </c>
      <c r="K36" s="29">
        <v>3660.5076923076922</v>
      </c>
      <c r="L36" s="30"/>
    </row>
    <row r="37" spans="1:12" x14ac:dyDescent="0.25">
      <c r="A37" s="22" t="s">
        <v>956</v>
      </c>
      <c r="B37" s="16" t="s">
        <v>83</v>
      </c>
      <c r="C37" s="16" t="s">
        <v>188</v>
      </c>
      <c r="D37" s="16" t="s">
        <v>164</v>
      </c>
      <c r="E37" s="16" t="s">
        <v>7</v>
      </c>
      <c r="F37" s="16" t="s">
        <v>957</v>
      </c>
      <c r="G37" s="18">
        <v>1712046515</v>
      </c>
      <c r="H37" s="18" t="s">
        <v>209</v>
      </c>
      <c r="I37" s="16" t="s">
        <v>3156</v>
      </c>
      <c r="J37" s="16" t="s">
        <v>3248</v>
      </c>
      <c r="K37" s="29">
        <v>2194.7538461538461</v>
      </c>
      <c r="L37" s="30"/>
    </row>
    <row r="38" spans="1:12" x14ac:dyDescent="0.25">
      <c r="A38" s="22" t="s">
        <v>953</v>
      </c>
      <c r="B38" s="16" t="s">
        <v>954</v>
      </c>
      <c r="C38" s="16" t="s">
        <v>188</v>
      </c>
      <c r="D38" s="16" t="s">
        <v>164</v>
      </c>
      <c r="E38" s="16" t="s">
        <v>7</v>
      </c>
      <c r="F38" s="16" t="s">
        <v>955</v>
      </c>
      <c r="G38" s="18">
        <v>1705543574</v>
      </c>
      <c r="H38" s="18" t="s">
        <v>209</v>
      </c>
      <c r="I38" s="16" t="s">
        <v>3249</v>
      </c>
      <c r="J38" s="16" t="s">
        <v>3248</v>
      </c>
      <c r="K38" s="29">
        <v>0</v>
      </c>
      <c r="L38" s="30"/>
    </row>
    <row r="39" spans="1:12" x14ac:dyDescent="0.25">
      <c r="A39" s="22" t="s">
        <v>972</v>
      </c>
      <c r="B39" s="16" t="s">
        <v>973</v>
      </c>
      <c r="C39" s="16" t="s">
        <v>188</v>
      </c>
      <c r="D39" s="16" t="s">
        <v>164</v>
      </c>
      <c r="E39" s="16" t="s">
        <v>7</v>
      </c>
      <c r="F39" s="16" t="s">
        <v>974</v>
      </c>
      <c r="G39" s="18">
        <v>1963513352</v>
      </c>
      <c r="H39" s="18" t="s">
        <v>209</v>
      </c>
      <c r="I39" s="16" t="s">
        <v>3158</v>
      </c>
      <c r="J39" s="16" t="s">
        <v>3248</v>
      </c>
      <c r="K39" s="29">
        <v>0</v>
      </c>
      <c r="L39" s="30"/>
    </row>
    <row r="40" spans="1:12" x14ac:dyDescent="0.25">
      <c r="A40" s="22" t="s">
        <v>1045</v>
      </c>
      <c r="B40" s="16" t="s">
        <v>1046</v>
      </c>
      <c r="C40" s="16" t="s">
        <v>188</v>
      </c>
      <c r="D40" s="16" t="s">
        <v>164</v>
      </c>
      <c r="E40" s="16" t="s">
        <v>7</v>
      </c>
      <c r="F40" s="16" t="s">
        <v>1047</v>
      </c>
      <c r="G40" s="18">
        <v>1715800287</v>
      </c>
      <c r="H40" s="18" t="s">
        <v>209</v>
      </c>
      <c r="I40" s="16" t="s">
        <v>3156</v>
      </c>
      <c r="J40" s="16" t="s">
        <v>3248</v>
      </c>
      <c r="K40" s="29">
        <v>0</v>
      </c>
      <c r="L40" s="30"/>
    </row>
    <row r="41" spans="1:12" x14ac:dyDescent="0.25">
      <c r="A41" s="22" t="s">
        <v>3165</v>
      </c>
      <c r="B41" s="16" t="s">
        <v>3166</v>
      </c>
      <c r="C41" s="16" t="s">
        <v>134</v>
      </c>
      <c r="D41" s="16" t="s">
        <v>135</v>
      </c>
      <c r="E41" s="16" t="s">
        <v>7</v>
      </c>
      <c r="F41" s="16" t="s">
        <v>1723</v>
      </c>
      <c r="G41" s="18">
        <v>1676807070</v>
      </c>
      <c r="H41" s="18" t="s">
        <v>209</v>
      </c>
      <c r="I41" s="16" t="s">
        <v>3156</v>
      </c>
      <c r="J41" s="16" t="s">
        <v>3248</v>
      </c>
      <c r="K41" s="29">
        <v>0</v>
      </c>
      <c r="L41" s="30"/>
    </row>
    <row r="42" spans="1:12" x14ac:dyDescent="0.25">
      <c r="A42" s="22" t="s">
        <v>933</v>
      </c>
      <c r="B42" s="16" t="s">
        <v>934</v>
      </c>
      <c r="C42" s="16" t="s">
        <v>134</v>
      </c>
      <c r="D42" s="16" t="s">
        <v>135</v>
      </c>
      <c r="E42" s="16" t="s">
        <v>7</v>
      </c>
      <c r="F42" s="16" t="s">
        <v>935</v>
      </c>
      <c r="G42" s="18">
        <v>1861791920</v>
      </c>
      <c r="H42" s="18" t="s">
        <v>209</v>
      </c>
      <c r="I42" s="16" t="s">
        <v>3158</v>
      </c>
      <c r="J42" s="16" t="s">
        <v>3248</v>
      </c>
      <c r="K42" s="29">
        <v>0</v>
      </c>
      <c r="L42" s="30"/>
    </row>
    <row r="43" spans="1:12" x14ac:dyDescent="0.25">
      <c r="A43" s="22" t="s">
        <v>2985</v>
      </c>
      <c r="B43" s="16" t="s">
        <v>2986</v>
      </c>
      <c r="C43" s="16" t="s">
        <v>134</v>
      </c>
      <c r="D43" s="16" t="s">
        <v>135</v>
      </c>
      <c r="E43" s="16" t="s">
        <v>7</v>
      </c>
      <c r="F43" s="16" t="s">
        <v>2987</v>
      </c>
      <c r="G43" s="18">
        <v>1743512512</v>
      </c>
      <c r="H43" s="18" t="s">
        <v>209</v>
      </c>
      <c r="I43" s="16" t="s">
        <v>3156</v>
      </c>
      <c r="J43" s="16" t="s">
        <v>3248</v>
      </c>
      <c r="K43" s="29">
        <v>0</v>
      </c>
      <c r="L43" s="30"/>
    </row>
    <row r="44" spans="1:12" x14ac:dyDescent="0.25">
      <c r="A44" s="23" t="s">
        <v>3283</v>
      </c>
      <c r="B44" s="23" t="s">
        <v>3284</v>
      </c>
      <c r="C44" s="23" t="s">
        <v>134</v>
      </c>
      <c r="D44" s="23" t="s">
        <v>135</v>
      </c>
      <c r="E44" s="23" t="s">
        <v>7</v>
      </c>
      <c r="F44" s="23" t="s">
        <v>3285</v>
      </c>
      <c r="G44" s="19">
        <v>1710973636</v>
      </c>
      <c r="H44" s="18" t="s">
        <v>209</v>
      </c>
      <c r="I44" s="16" t="s">
        <v>3158</v>
      </c>
      <c r="J44" s="16" t="s">
        <v>3248</v>
      </c>
      <c r="K44" s="29">
        <v>0</v>
      </c>
      <c r="L44" s="30"/>
    </row>
    <row r="45" spans="1:12" x14ac:dyDescent="0.25">
      <c r="A45" s="23" t="s">
        <v>3286</v>
      </c>
      <c r="B45" s="23" t="s">
        <v>119</v>
      </c>
      <c r="C45" s="23" t="s">
        <v>134</v>
      </c>
      <c r="D45" s="23" t="s">
        <v>135</v>
      </c>
      <c r="E45" s="23" t="s">
        <v>7</v>
      </c>
      <c r="F45" s="23" t="s">
        <v>3287</v>
      </c>
      <c r="G45" s="19">
        <v>1686769519</v>
      </c>
      <c r="H45" s="18" t="s">
        <v>209</v>
      </c>
      <c r="I45" s="16" t="s">
        <v>3156</v>
      </c>
      <c r="J45" s="16" t="s">
        <v>3248</v>
      </c>
      <c r="K45" s="29">
        <v>0</v>
      </c>
      <c r="L45" s="30"/>
    </row>
    <row r="46" spans="1:12" x14ac:dyDescent="0.25">
      <c r="A46" s="22" t="s">
        <v>963</v>
      </c>
      <c r="B46" s="16" t="s">
        <v>964</v>
      </c>
      <c r="C46" s="16" t="s">
        <v>134</v>
      </c>
      <c r="D46" s="16" t="s">
        <v>135</v>
      </c>
      <c r="E46" s="16" t="s">
        <v>7</v>
      </c>
      <c r="F46" s="16" t="s">
        <v>965</v>
      </c>
      <c r="G46" s="18">
        <v>1823323234</v>
      </c>
      <c r="H46" s="18" t="s">
        <v>209</v>
      </c>
      <c r="I46" s="16" t="s">
        <v>3156</v>
      </c>
      <c r="J46" s="16" t="s">
        <v>3248</v>
      </c>
      <c r="K46" s="29">
        <v>0</v>
      </c>
      <c r="L46" s="30"/>
    </row>
    <row r="47" spans="1:12" x14ac:dyDescent="0.25">
      <c r="A47" s="22" t="s">
        <v>3167</v>
      </c>
      <c r="B47" s="16" t="s">
        <v>3168</v>
      </c>
      <c r="C47" s="16" t="s">
        <v>134</v>
      </c>
      <c r="D47" s="16" t="s">
        <v>135</v>
      </c>
      <c r="E47" s="16" t="s">
        <v>7</v>
      </c>
      <c r="F47" s="16" t="s">
        <v>3169</v>
      </c>
      <c r="G47" s="18">
        <v>1972110702</v>
      </c>
      <c r="H47" s="18" t="s">
        <v>209</v>
      </c>
      <c r="I47" s="16" t="s">
        <v>3158</v>
      </c>
      <c r="J47" s="16" t="s">
        <v>3248</v>
      </c>
      <c r="K47" s="29">
        <v>0</v>
      </c>
      <c r="L47" s="30"/>
    </row>
    <row r="48" spans="1:12" x14ac:dyDescent="0.25">
      <c r="A48" s="23" t="s">
        <v>3288</v>
      </c>
      <c r="B48" s="23" t="s">
        <v>3289</v>
      </c>
      <c r="C48" s="23" t="s">
        <v>134</v>
      </c>
      <c r="D48" s="23" t="s">
        <v>135</v>
      </c>
      <c r="E48" s="23" t="s">
        <v>7</v>
      </c>
      <c r="F48" s="23" t="s">
        <v>3290</v>
      </c>
      <c r="G48" s="19">
        <v>1914581173</v>
      </c>
      <c r="H48" s="18" t="s">
        <v>209</v>
      </c>
      <c r="I48" s="16" t="s">
        <v>3156</v>
      </c>
      <c r="J48" s="16" t="s">
        <v>3248</v>
      </c>
      <c r="K48" s="29">
        <v>4430</v>
      </c>
      <c r="L48" s="30"/>
    </row>
    <row r="49" spans="1:12" x14ac:dyDescent="0.25">
      <c r="A49" s="22" t="s">
        <v>914</v>
      </c>
      <c r="B49" s="16" t="s">
        <v>71</v>
      </c>
      <c r="C49" s="16" t="s">
        <v>134</v>
      </c>
      <c r="D49" s="16" t="s">
        <v>135</v>
      </c>
      <c r="E49" s="16" t="s">
        <v>7</v>
      </c>
      <c r="F49" s="16" t="s">
        <v>915</v>
      </c>
      <c r="G49" s="18">
        <v>1915003740</v>
      </c>
      <c r="H49" s="18" t="s">
        <v>209</v>
      </c>
      <c r="I49" s="16" t="s">
        <v>3156</v>
      </c>
      <c r="J49" s="16" t="s">
        <v>3248</v>
      </c>
      <c r="K49" s="29">
        <v>0</v>
      </c>
      <c r="L49" s="30"/>
    </row>
    <row r="50" spans="1:12" x14ac:dyDescent="0.25">
      <c r="A50" s="22" t="s">
        <v>961</v>
      </c>
      <c r="B50" s="16" t="s">
        <v>112</v>
      </c>
      <c r="C50" s="16" t="s">
        <v>134</v>
      </c>
      <c r="D50" s="16" t="s">
        <v>135</v>
      </c>
      <c r="E50" s="16" t="s">
        <v>7</v>
      </c>
      <c r="F50" s="16" t="s">
        <v>962</v>
      </c>
      <c r="G50" s="18">
        <v>1725556966</v>
      </c>
      <c r="H50" s="18" t="s">
        <v>209</v>
      </c>
      <c r="I50" s="16" t="s">
        <v>3156</v>
      </c>
      <c r="J50" s="16" t="s">
        <v>3248</v>
      </c>
      <c r="K50" s="29">
        <v>2709.6307692307691</v>
      </c>
      <c r="L50" s="30"/>
    </row>
    <row r="51" spans="1:12" x14ac:dyDescent="0.25">
      <c r="A51" s="22" t="s">
        <v>958</v>
      </c>
      <c r="B51" s="16" t="s">
        <v>959</v>
      </c>
      <c r="C51" s="16" t="s">
        <v>134</v>
      </c>
      <c r="D51" s="16" t="s">
        <v>135</v>
      </c>
      <c r="E51" s="16" t="s">
        <v>7</v>
      </c>
      <c r="F51" s="16" t="s">
        <v>960</v>
      </c>
      <c r="G51" s="18">
        <v>1944701265</v>
      </c>
      <c r="H51" s="18" t="s">
        <v>209</v>
      </c>
      <c r="I51" s="16" t="s">
        <v>3158</v>
      </c>
      <c r="J51" s="16" t="s">
        <v>3248</v>
      </c>
      <c r="K51" s="29">
        <v>0</v>
      </c>
      <c r="L51" s="30"/>
    </row>
    <row r="52" spans="1:12" x14ac:dyDescent="0.25">
      <c r="A52" s="23" t="s">
        <v>3291</v>
      </c>
      <c r="B52" s="23" t="s">
        <v>3292</v>
      </c>
      <c r="C52" s="23" t="s">
        <v>134</v>
      </c>
      <c r="D52" s="23" t="s">
        <v>135</v>
      </c>
      <c r="E52" s="23" t="s">
        <v>7</v>
      </c>
      <c r="F52" s="23" t="s">
        <v>256</v>
      </c>
      <c r="G52" s="19">
        <v>1950947577</v>
      </c>
      <c r="H52" s="18" t="s">
        <v>209</v>
      </c>
      <c r="I52" s="16" t="s">
        <v>3156</v>
      </c>
      <c r="J52" s="16" t="s">
        <v>3248</v>
      </c>
      <c r="K52" s="29">
        <v>1759.4523076923078</v>
      </c>
      <c r="L52" s="30"/>
    </row>
    <row r="53" spans="1:12" x14ac:dyDescent="0.25">
      <c r="A53" s="22" t="s">
        <v>966</v>
      </c>
      <c r="B53" s="16" t="s">
        <v>967</v>
      </c>
      <c r="C53" s="16" t="s">
        <v>134</v>
      </c>
      <c r="D53" s="16" t="s">
        <v>135</v>
      </c>
      <c r="E53" s="16" t="s">
        <v>7</v>
      </c>
      <c r="F53" s="16" t="s">
        <v>968</v>
      </c>
      <c r="G53" s="18">
        <v>1748315000</v>
      </c>
      <c r="H53" s="18" t="s">
        <v>209</v>
      </c>
      <c r="I53" s="16" t="s">
        <v>3156</v>
      </c>
      <c r="J53" s="16" t="s">
        <v>3248</v>
      </c>
      <c r="K53" s="29">
        <v>2310</v>
      </c>
      <c r="L53" s="30"/>
    </row>
    <row r="54" spans="1:12" x14ac:dyDescent="0.25">
      <c r="A54" s="22" t="s">
        <v>998</v>
      </c>
      <c r="B54" s="16" t="s">
        <v>999</v>
      </c>
      <c r="C54" s="16" t="s">
        <v>83</v>
      </c>
      <c r="D54" s="16" t="s">
        <v>123</v>
      </c>
      <c r="E54" s="16" t="s">
        <v>7</v>
      </c>
      <c r="F54" s="16" t="s">
        <v>1000</v>
      </c>
      <c r="G54" s="18">
        <v>1845919261</v>
      </c>
      <c r="H54" s="18" t="s">
        <v>209</v>
      </c>
      <c r="I54" s="16" t="s">
        <v>3158</v>
      </c>
      <c r="J54" s="16" t="s">
        <v>3248</v>
      </c>
      <c r="K54" s="29">
        <v>0</v>
      </c>
      <c r="L54" s="30"/>
    </row>
    <row r="55" spans="1:12" x14ac:dyDescent="0.25">
      <c r="A55" s="22" t="s">
        <v>992</v>
      </c>
      <c r="B55" s="16" t="s">
        <v>993</v>
      </c>
      <c r="C55" s="16" t="s">
        <v>83</v>
      </c>
      <c r="D55" s="16" t="s">
        <v>123</v>
      </c>
      <c r="E55" s="16" t="s">
        <v>7</v>
      </c>
      <c r="F55" s="16" t="s">
        <v>994</v>
      </c>
      <c r="G55" s="18">
        <v>1717766777</v>
      </c>
      <c r="H55" s="18" t="s">
        <v>209</v>
      </c>
      <c r="I55" s="16" t="s">
        <v>3156</v>
      </c>
      <c r="J55" s="16" t="s">
        <v>3248</v>
      </c>
      <c r="K55" s="29">
        <v>1633.5507692307692</v>
      </c>
      <c r="L55" s="30"/>
    </row>
    <row r="56" spans="1:12" x14ac:dyDescent="0.25">
      <c r="A56" s="22" t="s">
        <v>975</v>
      </c>
      <c r="B56" s="16" t="s">
        <v>124</v>
      </c>
      <c r="C56" s="16" t="s">
        <v>83</v>
      </c>
      <c r="D56" s="16" t="s">
        <v>123</v>
      </c>
      <c r="E56" s="16" t="s">
        <v>7</v>
      </c>
      <c r="F56" s="16" t="s">
        <v>976</v>
      </c>
      <c r="G56" s="18">
        <v>1716043362</v>
      </c>
      <c r="H56" s="18" t="s">
        <v>209</v>
      </c>
      <c r="I56" s="16" t="s">
        <v>3156</v>
      </c>
      <c r="J56" s="16" t="s">
        <v>3248</v>
      </c>
      <c r="K56" s="29">
        <v>2989.9110409211762</v>
      </c>
      <c r="L56" s="30"/>
    </row>
    <row r="57" spans="1:12" x14ac:dyDescent="0.25">
      <c r="A57" s="22" t="s">
        <v>977</v>
      </c>
      <c r="B57" s="16" t="s">
        <v>201</v>
      </c>
      <c r="C57" s="16" t="s">
        <v>83</v>
      </c>
      <c r="D57" s="16" t="s">
        <v>123</v>
      </c>
      <c r="E57" s="16" t="s">
        <v>7</v>
      </c>
      <c r="F57" s="16" t="s">
        <v>514</v>
      </c>
      <c r="G57" s="18">
        <v>1920624552</v>
      </c>
      <c r="H57" s="18" t="s">
        <v>209</v>
      </c>
      <c r="I57" s="16" t="s">
        <v>3156</v>
      </c>
      <c r="J57" s="16" t="s">
        <v>3248</v>
      </c>
      <c r="K57" s="29">
        <v>3517.7446153846154</v>
      </c>
      <c r="L57" s="30"/>
    </row>
    <row r="58" spans="1:12" x14ac:dyDescent="0.25">
      <c r="A58" s="22" t="s">
        <v>988</v>
      </c>
      <c r="B58" s="16" t="s">
        <v>989</v>
      </c>
      <c r="C58" s="16" t="s">
        <v>49</v>
      </c>
      <c r="D58" s="16" t="s">
        <v>179</v>
      </c>
      <c r="E58" s="16" t="s">
        <v>7</v>
      </c>
      <c r="F58" s="16" t="s">
        <v>990</v>
      </c>
      <c r="G58" s="18" t="s">
        <v>991</v>
      </c>
      <c r="H58" s="18" t="s">
        <v>209</v>
      </c>
      <c r="I58" s="16" t="s">
        <v>3156</v>
      </c>
      <c r="J58" s="16" t="s">
        <v>3248</v>
      </c>
      <c r="K58" s="29">
        <v>1684.5969230769231</v>
      </c>
      <c r="L58" s="30"/>
    </row>
    <row r="59" spans="1:12" x14ac:dyDescent="0.25">
      <c r="A59" s="22" t="s">
        <v>1002</v>
      </c>
      <c r="B59" s="16" t="s">
        <v>1003</v>
      </c>
      <c r="C59" s="16" t="s">
        <v>49</v>
      </c>
      <c r="D59" s="16" t="s">
        <v>179</v>
      </c>
      <c r="E59" s="16" t="s">
        <v>7</v>
      </c>
      <c r="F59" s="16" t="s">
        <v>1004</v>
      </c>
      <c r="G59" s="18" t="s">
        <v>1005</v>
      </c>
      <c r="H59" s="18" t="s">
        <v>209</v>
      </c>
      <c r="I59" s="16" t="s">
        <v>3158</v>
      </c>
      <c r="J59" s="16" t="s">
        <v>3248</v>
      </c>
      <c r="K59" s="29">
        <v>0</v>
      </c>
      <c r="L59" s="30"/>
    </row>
    <row r="60" spans="1:12" x14ac:dyDescent="0.25">
      <c r="A60" s="22" t="s">
        <v>978</v>
      </c>
      <c r="B60" s="16" t="s">
        <v>979</v>
      </c>
      <c r="C60" s="16" t="s">
        <v>49</v>
      </c>
      <c r="D60" s="16" t="s">
        <v>179</v>
      </c>
      <c r="E60" s="16" t="s">
        <v>7</v>
      </c>
      <c r="F60" s="16" t="s">
        <v>980</v>
      </c>
      <c r="G60" s="18" t="s">
        <v>981</v>
      </c>
      <c r="H60" s="18" t="s">
        <v>209</v>
      </c>
      <c r="I60" s="16" t="s">
        <v>3158</v>
      </c>
      <c r="J60" s="16" t="s">
        <v>3248</v>
      </c>
      <c r="K60" s="29">
        <v>3787.6830769230769</v>
      </c>
      <c r="L60" s="30"/>
    </row>
    <row r="61" spans="1:12" x14ac:dyDescent="0.25">
      <c r="A61" s="22" t="s">
        <v>1080</v>
      </c>
      <c r="B61" s="16" t="s">
        <v>1081</v>
      </c>
      <c r="C61" s="16" t="s">
        <v>49</v>
      </c>
      <c r="D61" s="16" t="s">
        <v>179</v>
      </c>
      <c r="E61" s="16" t="s">
        <v>7</v>
      </c>
      <c r="F61" s="16" t="s">
        <v>1082</v>
      </c>
      <c r="G61" s="18" t="s">
        <v>1083</v>
      </c>
      <c r="H61" s="18" t="s">
        <v>209</v>
      </c>
      <c r="I61" s="16" t="s">
        <v>3158</v>
      </c>
      <c r="J61" s="16" t="s">
        <v>3248</v>
      </c>
      <c r="K61" s="29">
        <v>0</v>
      </c>
      <c r="L61" s="30"/>
    </row>
    <row r="62" spans="1:12" x14ac:dyDescent="0.25">
      <c r="A62" s="22" t="s">
        <v>1060</v>
      </c>
      <c r="B62" s="16" t="s">
        <v>1061</v>
      </c>
      <c r="C62" s="16" t="s">
        <v>49</v>
      </c>
      <c r="D62" s="16" t="s">
        <v>179</v>
      </c>
      <c r="E62" s="16" t="s">
        <v>7</v>
      </c>
      <c r="F62" s="16" t="s">
        <v>1062</v>
      </c>
      <c r="G62" s="18" t="s">
        <v>1063</v>
      </c>
      <c r="H62" s="18" t="s">
        <v>209</v>
      </c>
      <c r="I62" s="16" t="s">
        <v>3158</v>
      </c>
      <c r="J62" s="16" t="s">
        <v>3248</v>
      </c>
      <c r="K62" s="29">
        <v>0</v>
      </c>
      <c r="L62" s="30"/>
    </row>
    <row r="63" spans="1:12" x14ac:dyDescent="0.25">
      <c r="A63" s="22" t="s">
        <v>985</v>
      </c>
      <c r="B63" s="16" t="s">
        <v>986</v>
      </c>
      <c r="C63" s="16" t="s">
        <v>49</v>
      </c>
      <c r="D63" s="16" t="s">
        <v>179</v>
      </c>
      <c r="E63" s="16" t="s">
        <v>7</v>
      </c>
      <c r="F63" s="16" t="s">
        <v>987</v>
      </c>
      <c r="G63" s="18">
        <v>1779966333</v>
      </c>
      <c r="H63" s="18" t="s">
        <v>209</v>
      </c>
      <c r="I63" s="16" t="s">
        <v>3158</v>
      </c>
      <c r="J63" s="16" t="s">
        <v>3248</v>
      </c>
      <c r="K63" s="29">
        <v>1808.8215384615385</v>
      </c>
      <c r="L63" s="30"/>
    </row>
    <row r="64" spans="1:12" x14ac:dyDescent="0.25">
      <c r="A64" s="22" t="s">
        <v>1030</v>
      </c>
      <c r="B64" s="16" t="s">
        <v>1031</v>
      </c>
      <c r="C64" s="16" t="s">
        <v>49</v>
      </c>
      <c r="D64" s="16" t="s">
        <v>179</v>
      </c>
      <c r="E64" s="16" t="s">
        <v>7</v>
      </c>
      <c r="F64" s="16" t="s">
        <v>1032</v>
      </c>
      <c r="G64" s="18">
        <v>1747666551</v>
      </c>
      <c r="H64" s="18" t="s">
        <v>209</v>
      </c>
      <c r="I64" s="16" t="s">
        <v>3156</v>
      </c>
      <c r="J64" s="16" t="s">
        <v>3248</v>
      </c>
      <c r="K64" s="29">
        <v>2500</v>
      </c>
      <c r="L64" s="30"/>
    </row>
    <row r="65" spans="1:12" x14ac:dyDescent="0.25">
      <c r="A65" s="22" t="s">
        <v>1076</v>
      </c>
      <c r="B65" s="16" t="s">
        <v>249</v>
      </c>
      <c r="C65" s="16" t="s">
        <v>49</v>
      </c>
      <c r="D65" s="16" t="s">
        <v>179</v>
      </c>
      <c r="E65" s="16" t="s">
        <v>7</v>
      </c>
      <c r="F65" s="16" t="s">
        <v>662</v>
      </c>
      <c r="G65" s="18">
        <v>1833225455</v>
      </c>
      <c r="H65" s="18" t="s">
        <v>209</v>
      </c>
      <c r="I65" s="16" t="s">
        <v>3158</v>
      </c>
      <c r="J65" s="16" t="s">
        <v>3248</v>
      </c>
      <c r="K65" s="29">
        <v>0</v>
      </c>
      <c r="L65" s="30"/>
    </row>
    <row r="66" spans="1:12" x14ac:dyDescent="0.25">
      <c r="A66" s="22" t="s">
        <v>1009</v>
      </c>
      <c r="B66" s="16" t="s">
        <v>1010</v>
      </c>
      <c r="C66" s="16" t="s">
        <v>49</v>
      </c>
      <c r="D66" s="16" t="s">
        <v>179</v>
      </c>
      <c r="E66" s="16" t="s">
        <v>7</v>
      </c>
      <c r="F66" s="16" t="s">
        <v>1011</v>
      </c>
      <c r="G66" s="18">
        <v>1721026691</v>
      </c>
      <c r="H66" s="18" t="s">
        <v>209</v>
      </c>
      <c r="I66" s="16" t="s">
        <v>3156</v>
      </c>
      <c r="J66" s="16" t="s">
        <v>3248</v>
      </c>
      <c r="K66" s="29">
        <v>0</v>
      </c>
      <c r="L66" s="30"/>
    </row>
    <row r="67" spans="1:12" x14ac:dyDescent="0.25">
      <c r="A67" s="22" t="s">
        <v>1051</v>
      </c>
      <c r="B67" s="16" t="s">
        <v>1052</v>
      </c>
      <c r="C67" s="16" t="s">
        <v>49</v>
      </c>
      <c r="D67" s="16" t="s">
        <v>179</v>
      </c>
      <c r="E67" s="16" t="s">
        <v>7</v>
      </c>
      <c r="F67" s="16" t="s">
        <v>1053</v>
      </c>
      <c r="G67" s="18">
        <v>1785552831</v>
      </c>
      <c r="H67" s="18" t="s">
        <v>209</v>
      </c>
      <c r="I67" s="16" t="s">
        <v>3158</v>
      </c>
      <c r="J67" s="16" t="s">
        <v>3248</v>
      </c>
      <c r="K67" s="29">
        <v>0</v>
      </c>
      <c r="L67" s="30"/>
    </row>
    <row r="68" spans="1:12" x14ac:dyDescent="0.25">
      <c r="A68" s="22" t="s">
        <v>1006</v>
      </c>
      <c r="B68" s="16" t="s">
        <v>1007</v>
      </c>
      <c r="C68" s="16" t="s">
        <v>49</v>
      </c>
      <c r="D68" s="16" t="s">
        <v>179</v>
      </c>
      <c r="E68" s="16" t="s">
        <v>7</v>
      </c>
      <c r="F68" s="16" t="s">
        <v>1008</v>
      </c>
      <c r="G68" s="18">
        <v>1757950099</v>
      </c>
      <c r="H68" s="18" t="s">
        <v>209</v>
      </c>
      <c r="I68" s="16" t="s">
        <v>3156</v>
      </c>
      <c r="J68" s="16" t="s">
        <v>3248</v>
      </c>
      <c r="K68" s="29">
        <v>1120</v>
      </c>
      <c r="L68" s="30"/>
    </row>
    <row r="69" spans="1:12" x14ac:dyDescent="0.25">
      <c r="A69" s="22" t="s">
        <v>1054</v>
      </c>
      <c r="B69" s="16" t="s">
        <v>1055</v>
      </c>
      <c r="C69" s="16" t="s">
        <v>192</v>
      </c>
      <c r="D69" s="16" t="s">
        <v>179</v>
      </c>
      <c r="E69" s="16" t="s">
        <v>7</v>
      </c>
      <c r="F69" s="16" t="s">
        <v>1056</v>
      </c>
      <c r="G69" s="18">
        <v>1701720250</v>
      </c>
      <c r="H69" s="18" t="s">
        <v>209</v>
      </c>
      <c r="I69" s="16" t="s">
        <v>3156</v>
      </c>
      <c r="J69" s="16" t="s">
        <v>3248</v>
      </c>
      <c r="K69" s="29">
        <v>0</v>
      </c>
      <c r="L69" s="30"/>
    </row>
    <row r="70" spans="1:12" x14ac:dyDescent="0.25">
      <c r="A70" s="22" t="s">
        <v>1042</v>
      </c>
      <c r="B70" s="16" t="s">
        <v>1043</v>
      </c>
      <c r="C70" s="16" t="s">
        <v>192</v>
      </c>
      <c r="D70" s="16" t="s">
        <v>179</v>
      </c>
      <c r="E70" s="16" t="s">
        <v>7</v>
      </c>
      <c r="F70" s="16" t="s">
        <v>1044</v>
      </c>
      <c r="G70" s="18">
        <v>1701769622</v>
      </c>
      <c r="H70" s="18" t="s">
        <v>209</v>
      </c>
      <c r="I70" s="16" t="s">
        <v>3158</v>
      </c>
      <c r="J70" s="16" t="s">
        <v>3248</v>
      </c>
      <c r="K70" s="29">
        <v>0</v>
      </c>
      <c r="L70" s="30"/>
    </row>
    <row r="71" spans="1:12" x14ac:dyDescent="0.25">
      <c r="A71" s="22" t="s">
        <v>1039</v>
      </c>
      <c r="B71" s="16" t="s">
        <v>1040</v>
      </c>
      <c r="C71" s="16" t="s">
        <v>192</v>
      </c>
      <c r="D71" s="16" t="s">
        <v>179</v>
      </c>
      <c r="E71" s="16" t="s">
        <v>7</v>
      </c>
      <c r="F71" s="16" t="s">
        <v>1041</v>
      </c>
      <c r="G71" s="18">
        <v>1611661900</v>
      </c>
      <c r="H71" s="18" t="s">
        <v>209</v>
      </c>
      <c r="I71" s="16" t="s">
        <v>3158</v>
      </c>
      <c r="J71" s="16" t="s">
        <v>3248</v>
      </c>
      <c r="K71" s="29">
        <v>1781.1081132830859</v>
      </c>
      <c r="L71" s="30"/>
    </row>
    <row r="72" spans="1:12" x14ac:dyDescent="0.25">
      <c r="A72" s="22" t="s">
        <v>1077</v>
      </c>
      <c r="B72" s="16" t="s">
        <v>1078</v>
      </c>
      <c r="C72" s="16" t="s">
        <v>192</v>
      </c>
      <c r="D72" s="16" t="s">
        <v>179</v>
      </c>
      <c r="E72" s="16" t="s">
        <v>7</v>
      </c>
      <c r="F72" s="16" t="s">
        <v>1079</v>
      </c>
      <c r="G72" s="18">
        <v>1748999577</v>
      </c>
      <c r="H72" s="18" t="s">
        <v>209</v>
      </c>
      <c r="I72" s="16" t="s">
        <v>3158</v>
      </c>
      <c r="J72" s="16" t="s">
        <v>3248</v>
      </c>
      <c r="K72" s="29">
        <v>0</v>
      </c>
      <c r="L72" s="30"/>
    </row>
    <row r="73" spans="1:12" x14ac:dyDescent="0.25">
      <c r="A73" s="22" t="s">
        <v>1090</v>
      </c>
      <c r="B73" s="16" t="s">
        <v>1091</v>
      </c>
      <c r="C73" s="16" t="s">
        <v>192</v>
      </c>
      <c r="D73" s="16" t="s">
        <v>179</v>
      </c>
      <c r="E73" s="16" t="s">
        <v>7</v>
      </c>
      <c r="F73" s="16" t="s">
        <v>1092</v>
      </c>
      <c r="G73" s="18">
        <v>1711346868</v>
      </c>
      <c r="H73" s="18" t="s">
        <v>209</v>
      </c>
      <c r="I73" s="16" t="s">
        <v>3158</v>
      </c>
      <c r="J73" s="16" t="s">
        <v>3248</v>
      </c>
      <c r="K73" s="29">
        <v>0</v>
      </c>
      <c r="L73" s="30"/>
    </row>
    <row r="74" spans="1:12" x14ac:dyDescent="0.25">
      <c r="A74" s="22" t="s">
        <v>925</v>
      </c>
      <c r="B74" s="16" t="s">
        <v>119</v>
      </c>
      <c r="C74" s="16" t="s">
        <v>192</v>
      </c>
      <c r="D74" s="16" t="s">
        <v>179</v>
      </c>
      <c r="E74" s="16" t="s">
        <v>7</v>
      </c>
      <c r="F74" s="16" t="s">
        <v>926</v>
      </c>
      <c r="G74" s="18">
        <v>1620735157</v>
      </c>
      <c r="H74" s="18" t="s">
        <v>209</v>
      </c>
      <c r="I74" s="16" t="s">
        <v>3158</v>
      </c>
      <c r="J74" s="16" t="s">
        <v>3248</v>
      </c>
      <c r="K74" s="29">
        <v>0</v>
      </c>
      <c r="L74" s="30"/>
    </row>
    <row r="75" spans="1:12" x14ac:dyDescent="0.25">
      <c r="A75" s="22" t="s">
        <v>1021</v>
      </c>
      <c r="B75" s="16" t="s">
        <v>1022</v>
      </c>
      <c r="C75" s="16" t="s">
        <v>192</v>
      </c>
      <c r="D75" s="16" t="s">
        <v>179</v>
      </c>
      <c r="E75" s="16" t="s">
        <v>7</v>
      </c>
      <c r="F75" s="16" t="s">
        <v>1023</v>
      </c>
      <c r="G75" s="18">
        <v>1717319853</v>
      </c>
      <c r="H75" s="18" t="s">
        <v>209</v>
      </c>
      <c r="I75" s="16" t="s">
        <v>3156</v>
      </c>
      <c r="J75" s="16" t="s">
        <v>3248</v>
      </c>
      <c r="K75" s="29">
        <v>0</v>
      </c>
      <c r="L75" s="30"/>
    </row>
    <row r="76" spans="1:12" x14ac:dyDescent="0.25">
      <c r="A76" s="22" t="s">
        <v>1069</v>
      </c>
      <c r="B76" s="16" t="s">
        <v>1070</v>
      </c>
      <c r="C76" s="16" t="s">
        <v>192</v>
      </c>
      <c r="D76" s="16" t="s">
        <v>179</v>
      </c>
      <c r="E76" s="16" t="s">
        <v>7</v>
      </c>
      <c r="F76" s="16" t="s">
        <v>1071</v>
      </c>
      <c r="G76" s="18">
        <v>1917380127</v>
      </c>
      <c r="H76" s="18" t="s">
        <v>209</v>
      </c>
      <c r="I76" s="16" t="s">
        <v>3158</v>
      </c>
      <c r="J76" s="16" t="s">
        <v>3248</v>
      </c>
      <c r="K76" s="29">
        <v>1028.5714285714284</v>
      </c>
      <c r="L76" s="30"/>
    </row>
    <row r="77" spans="1:12" x14ac:dyDescent="0.25">
      <c r="A77" s="22" t="s">
        <v>905</v>
      </c>
      <c r="B77" s="16" t="s">
        <v>906</v>
      </c>
      <c r="C77" s="16" t="s">
        <v>192</v>
      </c>
      <c r="D77" s="16" t="s">
        <v>179</v>
      </c>
      <c r="E77" s="16" t="s">
        <v>7</v>
      </c>
      <c r="F77" s="16" t="s">
        <v>907</v>
      </c>
      <c r="G77" s="18">
        <v>1686518541</v>
      </c>
      <c r="H77" s="18" t="s">
        <v>209</v>
      </c>
      <c r="I77" s="16" t="s">
        <v>3158</v>
      </c>
      <c r="J77" s="16" t="s">
        <v>3248</v>
      </c>
      <c r="K77" s="29">
        <v>0</v>
      </c>
      <c r="L77" s="30"/>
    </row>
    <row r="78" spans="1:12" x14ac:dyDescent="0.25">
      <c r="A78" s="22" t="s">
        <v>3170</v>
      </c>
      <c r="B78" s="16" t="s">
        <v>3171</v>
      </c>
      <c r="C78" s="16" t="s">
        <v>192</v>
      </c>
      <c r="D78" s="16" t="s">
        <v>179</v>
      </c>
      <c r="E78" s="16" t="s">
        <v>7</v>
      </c>
      <c r="F78" s="16" t="s">
        <v>3172</v>
      </c>
      <c r="G78" s="18">
        <v>1929756919</v>
      </c>
      <c r="H78" s="18" t="s">
        <v>209</v>
      </c>
      <c r="I78" s="16" t="s">
        <v>3158</v>
      </c>
      <c r="J78" s="16" t="s">
        <v>3248</v>
      </c>
      <c r="K78" s="29">
        <v>0</v>
      </c>
      <c r="L78" s="30"/>
    </row>
    <row r="79" spans="1:12" x14ac:dyDescent="0.25">
      <c r="A79" s="22" t="s">
        <v>1084</v>
      </c>
      <c r="B79" s="16" t="s">
        <v>1085</v>
      </c>
      <c r="C79" s="16" t="s">
        <v>192</v>
      </c>
      <c r="D79" s="16" t="s">
        <v>179</v>
      </c>
      <c r="E79" s="16" t="s">
        <v>7</v>
      </c>
      <c r="F79" s="16" t="s">
        <v>1086</v>
      </c>
      <c r="G79" s="18">
        <v>1737777745</v>
      </c>
      <c r="H79" s="18" t="s">
        <v>209</v>
      </c>
      <c r="I79" s="16" t="s">
        <v>3158</v>
      </c>
      <c r="J79" s="16" t="s">
        <v>3248</v>
      </c>
      <c r="K79" s="29">
        <v>0</v>
      </c>
      <c r="L79" s="30"/>
    </row>
    <row r="80" spans="1:12" x14ac:dyDescent="0.25">
      <c r="A80" s="22" t="s">
        <v>1015</v>
      </c>
      <c r="B80" s="16" t="s">
        <v>1016</v>
      </c>
      <c r="C80" s="16" t="s">
        <v>192</v>
      </c>
      <c r="D80" s="16" t="s">
        <v>179</v>
      </c>
      <c r="E80" s="16" t="s">
        <v>7</v>
      </c>
      <c r="F80" s="16" t="s">
        <v>1017</v>
      </c>
      <c r="G80" s="18">
        <v>1914790581</v>
      </c>
      <c r="H80" s="18" t="s">
        <v>209</v>
      </c>
      <c r="I80" s="16" t="s">
        <v>3156</v>
      </c>
      <c r="J80" s="16" t="s">
        <v>3252</v>
      </c>
      <c r="K80" s="29">
        <v>0</v>
      </c>
      <c r="L80" s="30"/>
    </row>
    <row r="81" spans="1:12" x14ac:dyDescent="0.25">
      <c r="A81" s="22" t="s">
        <v>2913</v>
      </c>
      <c r="B81" s="16" t="s">
        <v>2914</v>
      </c>
      <c r="C81" s="16" t="s">
        <v>192</v>
      </c>
      <c r="D81" s="16" t="s">
        <v>179</v>
      </c>
      <c r="E81" s="16" t="s">
        <v>7</v>
      </c>
      <c r="F81" s="16" t="s">
        <v>2915</v>
      </c>
      <c r="G81" s="18">
        <v>1911006888</v>
      </c>
      <c r="H81" s="18" t="s">
        <v>209</v>
      </c>
      <c r="I81" s="16" t="s">
        <v>3156</v>
      </c>
      <c r="J81" s="16" t="s">
        <v>3248</v>
      </c>
      <c r="K81" s="29">
        <v>2218.7646897120476</v>
      </c>
      <c r="L81" s="30"/>
    </row>
    <row r="82" spans="1:12" x14ac:dyDescent="0.25">
      <c r="A82" s="22" t="s">
        <v>2806</v>
      </c>
      <c r="B82" s="16" t="s">
        <v>2807</v>
      </c>
      <c r="C82" s="16" t="s">
        <v>184</v>
      </c>
      <c r="D82" s="16" t="s">
        <v>185</v>
      </c>
      <c r="E82" s="16" t="s">
        <v>7</v>
      </c>
      <c r="F82" s="16" t="s">
        <v>2808</v>
      </c>
      <c r="G82" s="18">
        <v>1716339440</v>
      </c>
      <c r="H82" s="18" t="s">
        <v>209</v>
      </c>
      <c r="I82" s="16" t="s">
        <v>3156</v>
      </c>
      <c r="J82" s="16" t="s">
        <v>3248</v>
      </c>
      <c r="K82" s="29">
        <v>2103.8110112540048</v>
      </c>
      <c r="L82" s="30"/>
    </row>
    <row r="83" spans="1:12" x14ac:dyDescent="0.25">
      <c r="A83" s="22" t="s">
        <v>2819</v>
      </c>
      <c r="B83" s="16" t="s">
        <v>2820</v>
      </c>
      <c r="C83" s="16" t="s">
        <v>184</v>
      </c>
      <c r="D83" s="16" t="s">
        <v>185</v>
      </c>
      <c r="E83" s="16" t="s">
        <v>7</v>
      </c>
      <c r="F83" s="16" t="s">
        <v>2821</v>
      </c>
      <c r="G83" s="18">
        <v>1954217852</v>
      </c>
      <c r="H83" s="18" t="s">
        <v>209</v>
      </c>
      <c r="I83" s="16" t="s">
        <v>3249</v>
      </c>
      <c r="J83" s="16" t="s">
        <v>3248</v>
      </c>
      <c r="K83" s="29">
        <v>0</v>
      </c>
      <c r="L83" s="30"/>
    </row>
    <row r="84" spans="1:12" x14ac:dyDescent="0.25">
      <c r="A84" s="22" t="s">
        <v>2811</v>
      </c>
      <c r="B84" s="16" t="s">
        <v>195</v>
      </c>
      <c r="C84" s="16" t="s">
        <v>184</v>
      </c>
      <c r="D84" s="16" t="s">
        <v>185</v>
      </c>
      <c r="E84" s="16" t="s">
        <v>7</v>
      </c>
      <c r="F84" s="16" t="s">
        <v>2812</v>
      </c>
      <c r="G84" s="18">
        <v>1722322093</v>
      </c>
      <c r="H84" s="18" t="s">
        <v>209</v>
      </c>
      <c r="I84" s="16" t="s">
        <v>3158</v>
      </c>
      <c r="J84" s="16" t="s">
        <v>3248</v>
      </c>
      <c r="K84" s="29">
        <v>0</v>
      </c>
      <c r="L84" s="30"/>
    </row>
    <row r="85" spans="1:12" x14ac:dyDescent="0.25">
      <c r="A85" s="22" t="s">
        <v>1064</v>
      </c>
      <c r="B85" s="16" t="s">
        <v>1065</v>
      </c>
      <c r="C85" s="16" t="s">
        <v>184</v>
      </c>
      <c r="D85" s="16" t="s">
        <v>185</v>
      </c>
      <c r="E85" s="16" t="s">
        <v>7</v>
      </c>
      <c r="F85" s="16" t="s">
        <v>1066</v>
      </c>
      <c r="G85" s="18">
        <v>1817080839</v>
      </c>
      <c r="H85" s="18" t="s">
        <v>209</v>
      </c>
      <c r="I85" s="16" t="s">
        <v>3158</v>
      </c>
      <c r="J85" s="16" t="s">
        <v>3248</v>
      </c>
      <c r="K85" s="29">
        <v>0</v>
      </c>
      <c r="L85" s="30"/>
    </row>
    <row r="86" spans="1:12" x14ac:dyDescent="0.25">
      <c r="A86" s="23" t="s">
        <v>3293</v>
      </c>
      <c r="B86" s="23" t="s">
        <v>3294</v>
      </c>
      <c r="C86" s="23" t="s">
        <v>184</v>
      </c>
      <c r="D86" s="23" t="s">
        <v>185</v>
      </c>
      <c r="E86" s="23" t="s">
        <v>7</v>
      </c>
      <c r="F86" s="25" t="s">
        <v>3295</v>
      </c>
      <c r="G86" s="20">
        <v>1944600893</v>
      </c>
      <c r="H86" s="18" t="s">
        <v>209</v>
      </c>
      <c r="I86" s="16" t="s">
        <v>3156</v>
      </c>
      <c r="J86" s="16" t="s">
        <v>3248</v>
      </c>
      <c r="K86" s="29">
        <v>0</v>
      </c>
      <c r="L86" s="30"/>
    </row>
    <row r="87" spans="1:12" x14ac:dyDescent="0.25">
      <c r="A87" s="22" t="s">
        <v>2809</v>
      </c>
      <c r="B87" s="16" t="s">
        <v>868</v>
      </c>
      <c r="C87" s="16" t="s">
        <v>184</v>
      </c>
      <c r="D87" s="16" t="s">
        <v>185</v>
      </c>
      <c r="E87" s="16" t="s">
        <v>7</v>
      </c>
      <c r="F87" s="16" t="s">
        <v>2810</v>
      </c>
      <c r="G87" s="18">
        <v>1711173222</v>
      </c>
      <c r="H87" s="18" t="s">
        <v>209</v>
      </c>
      <c r="I87" s="16" t="s">
        <v>3158</v>
      </c>
      <c r="J87" s="16" t="s">
        <v>3248</v>
      </c>
      <c r="K87" s="29">
        <v>0</v>
      </c>
      <c r="L87" s="30"/>
    </row>
    <row r="88" spans="1:12" x14ac:dyDescent="0.25">
      <c r="A88" s="22" t="s">
        <v>2813</v>
      </c>
      <c r="B88" s="16" t="s">
        <v>2814</v>
      </c>
      <c r="C88" s="16" t="s">
        <v>184</v>
      </c>
      <c r="D88" s="16" t="s">
        <v>185</v>
      </c>
      <c r="E88" s="16" t="s">
        <v>7</v>
      </c>
      <c r="F88" s="16" t="s">
        <v>2815</v>
      </c>
      <c r="G88" s="18">
        <v>1711445547</v>
      </c>
      <c r="H88" s="18" t="s">
        <v>209</v>
      </c>
      <c r="I88" s="16" t="s">
        <v>3158</v>
      </c>
      <c r="J88" s="16" t="s">
        <v>3248</v>
      </c>
      <c r="K88" s="29">
        <v>0</v>
      </c>
      <c r="L88" s="30"/>
    </row>
    <row r="89" spans="1:12" x14ac:dyDescent="0.25">
      <c r="A89" s="22" t="s">
        <v>2816</v>
      </c>
      <c r="B89" s="16" t="s">
        <v>2817</v>
      </c>
      <c r="C89" s="16" t="s">
        <v>184</v>
      </c>
      <c r="D89" s="16" t="s">
        <v>185</v>
      </c>
      <c r="E89" s="16" t="s">
        <v>7</v>
      </c>
      <c r="F89" s="16" t="s">
        <v>2818</v>
      </c>
      <c r="G89" s="18">
        <v>1911345014</v>
      </c>
      <c r="H89" s="18" t="s">
        <v>209</v>
      </c>
      <c r="I89" s="16" t="s">
        <v>3158</v>
      </c>
      <c r="J89" s="16" t="s">
        <v>3248</v>
      </c>
      <c r="K89" s="29">
        <v>0</v>
      </c>
      <c r="L89" s="30"/>
    </row>
  </sheetData>
  <conditionalFormatting sqref="A1">
    <cfRule type="duplicateValues" dxfId="48" priority="7"/>
  </conditionalFormatting>
  <conditionalFormatting sqref="A1">
    <cfRule type="duplicateValues" dxfId="47" priority="8"/>
    <cfRule type="duplicateValues" dxfId="46" priority="9"/>
    <cfRule type="duplicateValues" dxfId="45" priority="10"/>
  </conditionalFormatting>
  <conditionalFormatting sqref="A2:A89">
    <cfRule type="duplicateValues" dxfId="44" priority="12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07"/>
  <sheetViews>
    <sheetView workbookViewId="0">
      <pane xSplit="2" ySplit="1" topLeftCell="C87" activePane="bottomRight" state="frozen"/>
      <selection activeCell="S1" sqref="S1:S1048576"/>
      <selection pane="topRight" activeCell="S1" sqref="S1:S1048576"/>
      <selection pane="bottomLeft" activeCell="S1" sqref="S1:S1048576"/>
      <selection pane="bottomRight"/>
    </sheetView>
  </sheetViews>
  <sheetFormatPr defaultRowHeight="15" x14ac:dyDescent="0.25"/>
  <cols>
    <col min="1" max="1" width="9.85546875" bestFit="1" customWidth="1"/>
    <col min="2" max="2" width="23.42578125" bestFit="1" customWidth="1"/>
    <col min="3" max="3" width="25.85546875" bestFit="1" customWidth="1"/>
    <col min="4" max="4" width="15.5703125" bestFit="1" customWidth="1"/>
    <col min="5" max="5" width="12" bestFit="1" customWidth="1"/>
    <col min="6" max="6" width="23" bestFit="1" customWidth="1"/>
    <col min="7" max="7" width="12" bestFit="1" customWidth="1"/>
    <col min="8" max="8" width="8.42578125" bestFit="1" customWidth="1"/>
    <col min="9" max="9" width="5.7109375" bestFit="1" customWidth="1"/>
    <col min="10" max="10" width="8.28515625" bestFit="1" customWidth="1"/>
    <col min="11" max="11" width="7.7109375" bestFit="1" customWidth="1"/>
    <col min="12" max="12" width="7.85546875" bestFit="1" customWidth="1"/>
    <col min="16" max="16" width="9.140625" style="17"/>
  </cols>
  <sheetData>
    <row r="1" spans="1:12" ht="33.75" x14ac:dyDescent="0.25">
      <c r="A1" s="26" t="s">
        <v>204</v>
      </c>
      <c r="B1" s="26" t="s">
        <v>40</v>
      </c>
      <c r="C1" s="26" t="s">
        <v>41</v>
      </c>
      <c r="D1" s="26" t="s">
        <v>42</v>
      </c>
      <c r="E1" s="26" t="s">
        <v>5</v>
      </c>
      <c r="F1" s="26" t="s">
        <v>3242</v>
      </c>
      <c r="G1" s="26" t="s">
        <v>3243</v>
      </c>
      <c r="H1" s="26" t="s">
        <v>3244</v>
      </c>
      <c r="I1" s="26" t="s">
        <v>2800</v>
      </c>
      <c r="J1" s="26" t="s">
        <v>3245</v>
      </c>
      <c r="K1" s="27" t="s">
        <v>3246</v>
      </c>
      <c r="L1" s="28" t="s">
        <v>3247</v>
      </c>
    </row>
    <row r="2" spans="1:12" x14ac:dyDescent="0.25">
      <c r="A2" s="23" t="s">
        <v>3296</v>
      </c>
      <c r="B2" s="23" t="s">
        <v>3297</v>
      </c>
      <c r="C2" s="23" t="s">
        <v>86</v>
      </c>
      <c r="D2" s="23" t="s">
        <v>87</v>
      </c>
      <c r="E2" s="23" t="s">
        <v>8</v>
      </c>
      <c r="F2" s="23" t="s">
        <v>3298</v>
      </c>
      <c r="G2" s="19">
        <v>1931364247</v>
      </c>
      <c r="H2" s="18" t="s">
        <v>209</v>
      </c>
      <c r="I2" s="16" t="s">
        <v>3156</v>
      </c>
      <c r="J2" s="16" t="s">
        <v>3248</v>
      </c>
      <c r="K2" s="29">
        <v>0</v>
      </c>
      <c r="L2" s="30"/>
    </row>
    <row r="3" spans="1:12" x14ac:dyDescent="0.25">
      <c r="A3" s="22" t="s">
        <v>2988</v>
      </c>
      <c r="B3" s="16" t="s">
        <v>88</v>
      </c>
      <c r="C3" s="16" t="s">
        <v>86</v>
      </c>
      <c r="D3" s="16" t="s">
        <v>87</v>
      </c>
      <c r="E3" s="16" t="s">
        <v>8</v>
      </c>
      <c r="F3" s="16" t="s">
        <v>2989</v>
      </c>
      <c r="G3" s="18">
        <v>1812170999</v>
      </c>
      <c r="H3" s="18" t="s">
        <v>209</v>
      </c>
      <c r="I3" s="16" t="s">
        <v>3157</v>
      </c>
      <c r="J3" s="16" t="s">
        <v>3252</v>
      </c>
      <c r="K3" s="29">
        <v>3364.786718930136</v>
      </c>
      <c r="L3" s="30"/>
    </row>
    <row r="4" spans="1:12" x14ac:dyDescent="0.25">
      <c r="A4" s="22" t="s">
        <v>2972</v>
      </c>
      <c r="B4" s="16" t="s">
        <v>2973</v>
      </c>
      <c r="C4" s="16" t="s">
        <v>86</v>
      </c>
      <c r="D4" s="16" t="s">
        <v>87</v>
      </c>
      <c r="E4" s="16" t="s">
        <v>8</v>
      </c>
      <c r="F4" s="16" t="s">
        <v>2974</v>
      </c>
      <c r="G4" s="18">
        <v>1936747836</v>
      </c>
      <c r="H4" s="18" t="s">
        <v>209</v>
      </c>
      <c r="I4" s="16" t="s">
        <v>3157</v>
      </c>
      <c r="J4" s="16" t="s">
        <v>3248</v>
      </c>
      <c r="K4" s="29">
        <v>4660</v>
      </c>
      <c r="L4" s="30"/>
    </row>
    <row r="5" spans="1:12" x14ac:dyDescent="0.25">
      <c r="A5" s="22" t="s">
        <v>2990</v>
      </c>
      <c r="B5" s="16" t="s">
        <v>2991</v>
      </c>
      <c r="C5" s="16" t="s">
        <v>86</v>
      </c>
      <c r="D5" s="16" t="s">
        <v>87</v>
      </c>
      <c r="E5" s="16" t="s">
        <v>8</v>
      </c>
      <c r="F5" s="16" t="s">
        <v>2992</v>
      </c>
      <c r="G5" s="18">
        <v>1720209944</v>
      </c>
      <c r="H5" s="18" t="s">
        <v>209</v>
      </c>
      <c r="I5" s="16" t="s">
        <v>3157</v>
      </c>
      <c r="J5" s="16" t="s">
        <v>3248</v>
      </c>
      <c r="K5" s="29">
        <v>3261.0044302223178</v>
      </c>
      <c r="L5" s="30"/>
    </row>
    <row r="6" spans="1:12" x14ac:dyDescent="0.25">
      <c r="A6" s="23" t="s">
        <v>3299</v>
      </c>
      <c r="B6" s="23" t="s">
        <v>3300</v>
      </c>
      <c r="C6" s="23" t="s">
        <v>86</v>
      </c>
      <c r="D6" s="23" t="s">
        <v>87</v>
      </c>
      <c r="E6" s="23" t="s">
        <v>8</v>
      </c>
      <c r="F6" s="23" t="s">
        <v>3301</v>
      </c>
      <c r="G6" s="19">
        <v>1768497450</v>
      </c>
      <c r="H6" s="18" t="s">
        <v>209</v>
      </c>
      <c r="I6" s="16" t="s">
        <v>3249</v>
      </c>
      <c r="J6" s="16" t="s">
        <v>3248</v>
      </c>
      <c r="K6" s="29">
        <v>3218.0769230769229</v>
      </c>
      <c r="L6" s="30"/>
    </row>
    <row r="7" spans="1:12" x14ac:dyDescent="0.25">
      <c r="A7" s="22" t="s">
        <v>1643</v>
      </c>
      <c r="B7" s="16" t="s">
        <v>1644</v>
      </c>
      <c r="C7" s="16" t="s">
        <v>86</v>
      </c>
      <c r="D7" s="16" t="s">
        <v>87</v>
      </c>
      <c r="E7" s="16" t="s">
        <v>8</v>
      </c>
      <c r="F7" s="16" t="s">
        <v>1645</v>
      </c>
      <c r="G7" s="18">
        <v>1914489457</v>
      </c>
      <c r="H7" s="18" t="s">
        <v>209</v>
      </c>
      <c r="I7" s="16" t="s">
        <v>3157</v>
      </c>
      <c r="J7" s="16" t="s">
        <v>3248</v>
      </c>
      <c r="K7" s="29">
        <v>1726.8625916692447</v>
      </c>
      <c r="L7" s="30"/>
    </row>
    <row r="8" spans="1:12" x14ac:dyDescent="0.25">
      <c r="A8" s="22" t="s">
        <v>1628</v>
      </c>
      <c r="B8" s="16" t="s">
        <v>1629</v>
      </c>
      <c r="C8" s="16" t="s">
        <v>86</v>
      </c>
      <c r="D8" s="16" t="s">
        <v>87</v>
      </c>
      <c r="E8" s="16" t="s">
        <v>8</v>
      </c>
      <c r="F8" s="16" t="s">
        <v>1630</v>
      </c>
      <c r="G8" s="18">
        <v>1954110851</v>
      </c>
      <c r="H8" s="18" t="s">
        <v>209</v>
      </c>
      <c r="I8" s="16" t="s">
        <v>3156</v>
      </c>
      <c r="J8" s="16" t="s">
        <v>3248</v>
      </c>
      <c r="K8" s="29">
        <v>2084.5882977442134</v>
      </c>
      <c r="L8" s="30"/>
    </row>
    <row r="9" spans="1:12" x14ac:dyDescent="0.25">
      <c r="A9" s="22" t="s">
        <v>1615</v>
      </c>
      <c r="B9" s="16" t="s">
        <v>1616</v>
      </c>
      <c r="C9" s="16" t="s">
        <v>86</v>
      </c>
      <c r="D9" s="16" t="s">
        <v>87</v>
      </c>
      <c r="E9" s="16" t="s">
        <v>8</v>
      </c>
      <c r="F9" s="16" t="s">
        <v>1617</v>
      </c>
      <c r="G9" s="18">
        <v>1913259079</v>
      </c>
      <c r="H9" s="18" t="s">
        <v>209</v>
      </c>
      <c r="I9" s="16" t="s">
        <v>3158</v>
      </c>
      <c r="J9" s="16" t="s">
        <v>3248</v>
      </c>
      <c r="K9" s="29">
        <v>4676.6769230769232</v>
      </c>
      <c r="L9" s="30"/>
    </row>
    <row r="10" spans="1:12" x14ac:dyDescent="0.25">
      <c r="A10" s="22" t="s">
        <v>1652</v>
      </c>
      <c r="B10" s="16" t="s">
        <v>1610</v>
      </c>
      <c r="C10" s="16" t="s">
        <v>145</v>
      </c>
      <c r="D10" s="16" t="s">
        <v>87</v>
      </c>
      <c r="E10" s="16" t="s">
        <v>8</v>
      </c>
      <c r="F10" s="16" t="s">
        <v>1653</v>
      </c>
      <c r="G10" s="18">
        <v>1965303110</v>
      </c>
      <c r="H10" s="18" t="s">
        <v>209</v>
      </c>
      <c r="I10" s="16" t="s">
        <v>3156</v>
      </c>
      <c r="J10" s="16" t="s">
        <v>3248</v>
      </c>
      <c r="K10" s="29">
        <v>2911.9753846153844</v>
      </c>
      <c r="L10" s="30"/>
    </row>
    <row r="11" spans="1:12" x14ac:dyDescent="0.25">
      <c r="A11" s="22" t="s">
        <v>1623</v>
      </c>
      <c r="B11" s="16" t="s">
        <v>1624</v>
      </c>
      <c r="C11" s="16" t="s">
        <v>145</v>
      </c>
      <c r="D11" s="16" t="s">
        <v>87</v>
      </c>
      <c r="E11" s="16" t="s">
        <v>8</v>
      </c>
      <c r="F11" s="16" t="s">
        <v>1625</v>
      </c>
      <c r="G11" s="18">
        <v>1914760498</v>
      </c>
      <c r="H11" s="18" t="s">
        <v>209</v>
      </c>
      <c r="I11" s="16" t="s">
        <v>3156</v>
      </c>
      <c r="J11" s="16" t="s">
        <v>3248</v>
      </c>
      <c r="K11" s="29">
        <v>0</v>
      </c>
      <c r="L11" s="30"/>
    </row>
    <row r="12" spans="1:12" x14ac:dyDescent="0.25">
      <c r="A12" s="22" t="s">
        <v>1621</v>
      </c>
      <c r="B12" s="16" t="s">
        <v>660</v>
      </c>
      <c r="C12" s="16" t="s">
        <v>145</v>
      </c>
      <c r="D12" s="16" t="s">
        <v>87</v>
      </c>
      <c r="E12" s="16" t="s">
        <v>8</v>
      </c>
      <c r="F12" s="16" t="s">
        <v>1622</v>
      </c>
      <c r="G12" s="18">
        <v>1748052602</v>
      </c>
      <c r="H12" s="18" t="s">
        <v>209</v>
      </c>
      <c r="I12" s="16" t="s">
        <v>3156</v>
      </c>
      <c r="J12" s="16" t="s">
        <v>3252</v>
      </c>
      <c r="K12" s="29">
        <v>7355.3828571428567</v>
      </c>
      <c r="L12" s="30"/>
    </row>
    <row r="13" spans="1:12" x14ac:dyDescent="0.25">
      <c r="A13" s="22" t="s">
        <v>1646</v>
      </c>
      <c r="B13" s="16" t="s">
        <v>1647</v>
      </c>
      <c r="C13" s="16" t="s">
        <v>145</v>
      </c>
      <c r="D13" s="16" t="s">
        <v>87</v>
      </c>
      <c r="E13" s="16" t="s">
        <v>8</v>
      </c>
      <c r="F13" s="16" t="s">
        <v>1648</v>
      </c>
      <c r="G13" s="18">
        <v>1715229931</v>
      </c>
      <c r="H13" s="18" t="s">
        <v>209</v>
      </c>
      <c r="I13" s="16" t="s">
        <v>3158</v>
      </c>
      <c r="J13" s="16" t="s">
        <v>3248</v>
      </c>
      <c r="K13" s="29">
        <v>0</v>
      </c>
      <c r="L13" s="30"/>
    </row>
    <row r="14" spans="1:12" x14ac:dyDescent="0.25">
      <c r="A14" s="22" t="s">
        <v>1634</v>
      </c>
      <c r="B14" s="16" t="s">
        <v>1635</v>
      </c>
      <c r="C14" s="16" t="s">
        <v>145</v>
      </c>
      <c r="D14" s="16" t="s">
        <v>87</v>
      </c>
      <c r="E14" s="16" t="s">
        <v>8</v>
      </c>
      <c r="F14" s="16" t="s">
        <v>1636</v>
      </c>
      <c r="G14" s="18">
        <v>1911271245</v>
      </c>
      <c r="H14" s="18" t="s">
        <v>209</v>
      </c>
      <c r="I14" s="16" t="s">
        <v>3156</v>
      </c>
      <c r="J14" s="16" t="s">
        <v>3248</v>
      </c>
      <c r="K14" s="29">
        <v>3663.3538461538465</v>
      </c>
      <c r="L14" s="30"/>
    </row>
    <row r="15" spans="1:12" x14ac:dyDescent="0.25">
      <c r="A15" s="22" t="s">
        <v>1640</v>
      </c>
      <c r="B15" s="16" t="s">
        <v>1641</v>
      </c>
      <c r="C15" s="16" t="s">
        <v>145</v>
      </c>
      <c r="D15" s="16" t="s">
        <v>87</v>
      </c>
      <c r="E15" s="16" t="s">
        <v>8</v>
      </c>
      <c r="F15" s="16" t="s">
        <v>1642</v>
      </c>
      <c r="G15" s="18">
        <v>1763274126</v>
      </c>
      <c r="H15" s="18" t="s">
        <v>209</v>
      </c>
      <c r="I15" s="16" t="s">
        <v>3156</v>
      </c>
      <c r="J15" s="16" t="s">
        <v>3248</v>
      </c>
      <c r="K15" s="29">
        <v>2410.0339999999997</v>
      </c>
      <c r="L15" s="30"/>
    </row>
    <row r="16" spans="1:12" x14ac:dyDescent="0.25">
      <c r="A16" s="22" t="s">
        <v>1654</v>
      </c>
      <c r="B16" s="16" t="s">
        <v>1655</v>
      </c>
      <c r="C16" s="16" t="s">
        <v>145</v>
      </c>
      <c r="D16" s="16" t="s">
        <v>87</v>
      </c>
      <c r="E16" s="16" t="s">
        <v>8</v>
      </c>
      <c r="F16" s="16" t="s">
        <v>1656</v>
      </c>
      <c r="G16" s="18">
        <v>1826515735</v>
      </c>
      <c r="H16" s="18" t="s">
        <v>209</v>
      </c>
      <c r="I16" s="16" t="s">
        <v>3156</v>
      </c>
      <c r="J16" s="16" t="s">
        <v>3248</v>
      </c>
      <c r="K16" s="29">
        <v>0</v>
      </c>
      <c r="L16" s="30"/>
    </row>
    <row r="17" spans="1:12" x14ac:dyDescent="0.25">
      <c r="A17" s="22" t="s">
        <v>2993</v>
      </c>
      <c r="B17" s="16" t="s">
        <v>2994</v>
      </c>
      <c r="C17" s="16" t="s">
        <v>145</v>
      </c>
      <c r="D17" s="16" t="s">
        <v>87</v>
      </c>
      <c r="E17" s="16" t="s">
        <v>8</v>
      </c>
      <c r="F17" s="16" t="s">
        <v>2995</v>
      </c>
      <c r="G17" s="18">
        <v>1835841436</v>
      </c>
      <c r="H17" s="18" t="s">
        <v>209</v>
      </c>
      <c r="I17" s="16" t="s">
        <v>3157</v>
      </c>
      <c r="J17" s="16" t="s">
        <v>3248</v>
      </c>
      <c r="K17" s="29">
        <v>4101.1945454545457</v>
      </c>
      <c r="L17" s="30"/>
    </row>
    <row r="18" spans="1:12" x14ac:dyDescent="0.25">
      <c r="A18" s="22" t="s">
        <v>3105</v>
      </c>
      <c r="B18" s="16" t="s">
        <v>3106</v>
      </c>
      <c r="C18" s="16" t="s">
        <v>145</v>
      </c>
      <c r="D18" s="16" t="s">
        <v>87</v>
      </c>
      <c r="E18" s="16" t="s">
        <v>8</v>
      </c>
      <c r="F18" s="16" t="s">
        <v>3104</v>
      </c>
      <c r="G18" s="18">
        <v>1914453534</v>
      </c>
      <c r="H18" s="18" t="s">
        <v>209</v>
      </c>
      <c r="I18" s="16" t="s">
        <v>3158</v>
      </c>
      <c r="J18" s="16" t="s">
        <v>3248</v>
      </c>
      <c r="K18" s="29">
        <v>0</v>
      </c>
      <c r="L18" s="30"/>
    </row>
    <row r="19" spans="1:12" x14ac:dyDescent="0.25">
      <c r="A19" s="22" t="s">
        <v>2801</v>
      </c>
      <c r="B19" s="16" t="s">
        <v>146</v>
      </c>
      <c r="C19" s="16" t="s">
        <v>145</v>
      </c>
      <c r="D19" s="16" t="s">
        <v>87</v>
      </c>
      <c r="E19" s="16" t="s">
        <v>8</v>
      </c>
      <c r="F19" s="16" t="s">
        <v>2802</v>
      </c>
      <c r="G19" s="18">
        <v>1926081995</v>
      </c>
      <c r="H19" s="18" t="s">
        <v>209</v>
      </c>
      <c r="I19" s="16" t="s">
        <v>3157</v>
      </c>
      <c r="J19" s="16" t="s">
        <v>3248</v>
      </c>
      <c r="K19" s="29">
        <v>4632.174</v>
      </c>
      <c r="L19" s="30"/>
    </row>
    <row r="20" spans="1:12" x14ac:dyDescent="0.25">
      <c r="A20" s="22" t="s">
        <v>1618</v>
      </c>
      <c r="B20" s="16" t="s">
        <v>1619</v>
      </c>
      <c r="C20" s="16" t="s">
        <v>145</v>
      </c>
      <c r="D20" s="16" t="s">
        <v>87</v>
      </c>
      <c r="E20" s="16" t="s">
        <v>8</v>
      </c>
      <c r="F20" s="16" t="s">
        <v>1620</v>
      </c>
      <c r="G20" s="18">
        <v>1620230416</v>
      </c>
      <c r="H20" s="18" t="s">
        <v>209</v>
      </c>
      <c r="I20" s="16" t="s">
        <v>3156</v>
      </c>
      <c r="J20" s="16" t="s">
        <v>3252</v>
      </c>
      <c r="K20" s="29">
        <v>0</v>
      </c>
      <c r="L20" s="30"/>
    </row>
    <row r="21" spans="1:12" x14ac:dyDescent="0.25">
      <c r="A21" s="22" t="s">
        <v>1631</v>
      </c>
      <c r="B21" s="16" t="s">
        <v>1632</v>
      </c>
      <c r="C21" s="16" t="s">
        <v>145</v>
      </c>
      <c r="D21" s="16" t="s">
        <v>87</v>
      </c>
      <c r="E21" s="16" t="s">
        <v>8</v>
      </c>
      <c r="F21" s="16" t="s">
        <v>1633</v>
      </c>
      <c r="G21" s="18">
        <v>1673282261</v>
      </c>
      <c r="H21" s="18" t="s">
        <v>209</v>
      </c>
      <c r="I21" s="16" t="s">
        <v>3156</v>
      </c>
      <c r="J21" s="16" t="s">
        <v>3248</v>
      </c>
      <c r="K21" s="29">
        <v>3841.8832000000002</v>
      </c>
      <c r="L21" s="30"/>
    </row>
    <row r="22" spans="1:12" x14ac:dyDescent="0.25">
      <c r="A22" s="22" t="s">
        <v>1611</v>
      </c>
      <c r="B22" s="16" t="s">
        <v>110</v>
      </c>
      <c r="C22" s="16" t="s">
        <v>145</v>
      </c>
      <c r="D22" s="16" t="s">
        <v>87</v>
      </c>
      <c r="E22" s="16" t="s">
        <v>8</v>
      </c>
      <c r="F22" s="16" t="s">
        <v>662</v>
      </c>
      <c r="G22" s="18">
        <v>1704522272</v>
      </c>
      <c r="H22" s="18" t="s">
        <v>209</v>
      </c>
      <c r="I22" s="16" t="s">
        <v>3156</v>
      </c>
      <c r="J22" s="16" t="s">
        <v>3248</v>
      </c>
      <c r="K22" s="29">
        <v>3551.4657142857141</v>
      </c>
      <c r="L22" s="30"/>
    </row>
    <row r="23" spans="1:12" x14ac:dyDescent="0.25">
      <c r="A23" s="22" t="s">
        <v>1626</v>
      </c>
      <c r="B23" s="16" t="s">
        <v>64</v>
      </c>
      <c r="C23" s="16" t="s">
        <v>145</v>
      </c>
      <c r="D23" s="16" t="s">
        <v>87</v>
      </c>
      <c r="E23" s="16" t="s">
        <v>8</v>
      </c>
      <c r="F23" s="16" t="s">
        <v>876</v>
      </c>
      <c r="G23" s="18">
        <v>1687376241</v>
      </c>
      <c r="H23" s="18" t="s">
        <v>209</v>
      </c>
      <c r="I23" s="16" t="s">
        <v>3249</v>
      </c>
      <c r="J23" s="16" t="s">
        <v>3248</v>
      </c>
      <c r="K23" s="29">
        <v>1832.3907692307694</v>
      </c>
      <c r="L23" s="30"/>
    </row>
    <row r="24" spans="1:12" x14ac:dyDescent="0.25">
      <c r="A24" s="22" t="s">
        <v>1612</v>
      </c>
      <c r="B24" s="16" t="s">
        <v>1613</v>
      </c>
      <c r="C24" s="16" t="s">
        <v>145</v>
      </c>
      <c r="D24" s="16" t="s">
        <v>87</v>
      </c>
      <c r="E24" s="16" t="s">
        <v>8</v>
      </c>
      <c r="F24" s="16" t="s">
        <v>1614</v>
      </c>
      <c r="G24" s="18">
        <v>1814218738</v>
      </c>
      <c r="H24" s="18" t="s">
        <v>209</v>
      </c>
      <c r="I24" s="16" t="s">
        <v>3156</v>
      </c>
      <c r="J24" s="16" t="s">
        <v>3248</v>
      </c>
      <c r="K24" s="29">
        <v>5310</v>
      </c>
      <c r="L24" s="30"/>
    </row>
    <row r="25" spans="1:12" x14ac:dyDescent="0.25">
      <c r="A25" s="22" t="s">
        <v>1637</v>
      </c>
      <c r="B25" s="16" t="s">
        <v>1638</v>
      </c>
      <c r="C25" s="16" t="s">
        <v>145</v>
      </c>
      <c r="D25" s="16" t="s">
        <v>87</v>
      </c>
      <c r="E25" s="16" t="s">
        <v>8</v>
      </c>
      <c r="F25" s="16" t="s">
        <v>1639</v>
      </c>
      <c r="G25" s="18">
        <v>1683380243</v>
      </c>
      <c r="H25" s="18" t="s">
        <v>209</v>
      </c>
      <c r="I25" s="16" t="s">
        <v>3158</v>
      </c>
      <c r="J25" s="16" t="s">
        <v>3248</v>
      </c>
      <c r="K25" s="29">
        <v>0</v>
      </c>
      <c r="L25" s="30"/>
    </row>
    <row r="26" spans="1:12" x14ac:dyDescent="0.25">
      <c r="A26" s="22" t="s">
        <v>1649</v>
      </c>
      <c r="B26" s="16" t="s">
        <v>1650</v>
      </c>
      <c r="C26" s="16" t="s">
        <v>145</v>
      </c>
      <c r="D26" s="16" t="s">
        <v>87</v>
      </c>
      <c r="E26" s="16" t="s">
        <v>8</v>
      </c>
      <c r="F26" s="16" t="s">
        <v>1651</v>
      </c>
      <c r="G26" s="18">
        <v>1811319005</v>
      </c>
      <c r="H26" s="18" t="s">
        <v>209</v>
      </c>
      <c r="I26" s="16" t="s">
        <v>3156</v>
      </c>
      <c r="J26" s="16" t="s">
        <v>3248</v>
      </c>
      <c r="K26" s="29">
        <v>3067.3107692307694</v>
      </c>
      <c r="L26" s="30"/>
    </row>
    <row r="27" spans="1:12" x14ac:dyDescent="0.25">
      <c r="A27" s="22" t="s">
        <v>2918</v>
      </c>
      <c r="B27" s="16" t="s">
        <v>2919</v>
      </c>
      <c r="C27" s="16" t="s">
        <v>145</v>
      </c>
      <c r="D27" s="16" t="s">
        <v>87</v>
      </c>
      <c r="E27" s="16" t="s">
        <v>8</v>
      </c>
      <c r="F27" s="16" t="s">
        <v>2920</v>
      </c>
      <c r="G27" s="18">
        <v>1965121080</v>
      </c>
      <c r="H27" s="18" t="s">
        <v>209</v>
      </c>
      <c r="I27" s="16" t="s">
        <v>3156</v>
      </c>
      <c r="J27" s="16" t="s">
        <v>3248</v>
      </c>
      <c r="K27" s="29">
        <v>2836.2236803308097</v>
      </c>
      <c r="L27" s="30"/>
    </row>
    <row r="28" spans="1:12" x14ac:dyDescent="0.25">
      <c r="A28" s="22" t="s">
        <v>1672</v>
      </c>
      <c r="B28" s="16" t="s">
        <v>1673</v>
      </c>
      <c r="C28" s="16" t="s">
        <v>48</v>
      </c>
      <c r="D28" s="16" t="s">
        <v>181</v>
      </c>
      <c r="E28" s="16" t="s">
        <v>8</v>
      </c>
      <c r="F28" s="16" t="s">
        <v>1674</v>
      </c>
      <c r="G28" s="18">
        <v>1924830083</v>
      </c>
      <c r="H28" s="18" t="s">
        <v>209</v>
      </c>
      <c r="I28" s="16" t="s">
        <v>3158</v>
      </c>
      <c r="J28" s="16" t="s">
        <v>3248</v>
      </c>
      <c r="K28" s="29">
        <v>0</v>
      </c>
      <c r="L28" s="30"/>
    </row>
    <row r="29" spans="1:12" x14ac:dyDescent="0.25">
      <c r="A29" s="22" t="s">
        <v>1657</v>
      </c>
      <c r="B29" s="16" t="s">
        <v>1658</v>
      </c>
      <c r="C29" s="16" t="s">
        <v>48</v>
      </c>
      <c r="D29" s="16" t="s">
        <v>181</v>
      </c>
      <c r="E29" s="16" t="s">
        <v>8</v>
      </c>
      <c r="F29" s="16" t="s">
        <v>1659</v>
      </c>
      <c r="G29" s="18">
        <v>1687224058</v>
      </c>
      <c r="H29" s="18" t="s">
        <v>209</v>
      </c>
      <c r="I29" s="16" t="s">
        <v>3156</v>
      </c>
      <c r="J29" s="16" t="s">
        <v>3248</v>
      </c>
      <c r="K29" s="29">
        <v>2057.123076923077</v>
      </c>
      <c r="L29" s="30"/>
    </row>
    <row r="30" spans="1:12" x14ac:dyDescent="0.25">
      <c r="A30" s="22" t="s">
        <v>1666</v>
      </c>
      <c r="B30" s="16" t="s">
        <v>1667</v>
      </c>
      <c r="C30" s="16" t="s">
        <v>48</v>
      </c>
      <c r="D30" s="16" t="s">
        <v>181</v>
      </c>
      <c r="E30" s="16" t="s">
        <v>8</v>
      </c>
      <c r="F30" s="16" t="s">
        <v>1668</v>
      </c>
      <c r="G30" s="18">
        <v>1819488568</v>
      </c>
      <c r="H30" s="18" t="s">
        <v>209</v>
      </c>
      <c r="I30" s="16" t="s">
        <v>3158</v>
      </c>
      <c r="J30" s="16" t="s">
        <v>3248</v>
      </c>
      <c r="K30" s="29">
        <v>0</v>
      </c>
      <c r="L30" s="30"/>
    </row>
    <row r="31" spans="1:12" x14ac:dyDescent="0.25">
      <c r="A31" s="22" t="s">
        <v>2716</v>
      </c>
      <c r="B31" s="16" t="s">
        <v>2717</v>
      </c>
      <c r="C31" s="16" t="s">
        <v>180</v>
      </c>
      <c r="D31" s="16" t="s">
        <v>181</v>
      </c>
      <c r="E31" s="16" t="s">
        <v>8</v>
      </c>
      <c r="F31" s="16" t="s">
        <v>2718</v>
      </c>
      <c r="G31" s="18">
        <v>1912862379</v>
      </c>
      <c r="H31" s="18" t="s">
        <v>209</v>
      </c>
      <c r="I31" s="16" t="s">
        <v>3158</v>
      </c>
      <c r="J31" s="16" t="s">
        <v>3248</v>
      </c>
      <c r="K31" s="29">
        <v>3698.1701544450457</v>
      </c>
      <c r="L31" s="30"/>
    </row>
    <row r="32" spans="1:12" x14ac:dyDescent="0.25">
      <c r="A32" s="22" t="s">
        <v>1687</v>
      </c>
      <c r="B32" s="16" t="s">
        <v>1688</v>
      </c>
      <c r="C32" s="16" t="s">
        <v>180</v>
      </c>
      <c r="D32" s="16" t="s">
        <v>181</v>
      </c>
      <c r="E32" s="16" t="s">
        <v>8</v>
      </c>
      <c r="F32" s="16" t="s">
        <v>1689</v>
      </c>
      <c r="G32" s="18">
        <v>1726288834</v>
      </c>
      <c r="H32" s="18" t="s">
        <v>209</v>
      </c>
      <c r="I32" s="16" t="s">
        <v>3158</v>
      </c>
      <c r="J32" s="16" t="s">
        <v>3248</v>
      </c>
      <c r="K32" s="29">
        <v>0</v>
      </c>
      <c r="L32" s="30"/>
    </row>
    <row r="33" spans="1:12" x14ac:dyDescent="0.25">
      <c r="A33" s="22" t="s">
        <v>1684</v>
      </c>
      <c r="B33" s="16" t="s">
        <v>1685</v>
      </c>
      <c r="C33" s="16" t="s">
        <v>180</v>
      </c>
      <c r="D33" s="16" t="s">
        <v>181</v>
      </c>
      <c r="E33" s="16" t="s">
        <v>8</v>
      </c>
      <c r="F33" s="16" t="s">
        <v>1686</v>
      </c>
      <c r="G33" s="18">
        <v>1715657868</v>
      </c>
      <c r="H33" s="18" t="s">
        <v>209</v>
      </c>
      <c r="I33" s="16" t="s">
        <v>3156</v>
      </c>
      <c r="J33" s="16" t="s">
        <v>3248</v>
      </c>
      <c r="K33" s="29">
        <v>0</v>
      </c>
      <c r="L33" s="30"/>
    </row>
    <row r="34" spans="1:12" x14ac:dyDescent="0.25">
      <c r="A34" s="22" t="s">
        <v>1675</v>
      </c>
      <c r="B34" s="16" t="s">
        <v>1676</v>
      </c>
      <c r="C34" s="16" t="s">
        <v>180</v>
      </c>
      <c r="D34" s="16" t="s">
        <v>181</v>
      </c>
      <c r="E34" s="16" t="s">
        <v>8</v>
      </c>
      <c r="F34" s="16" t="s">
        <v>1677</v>
      </c>
      <c r="G34" s="18">
        <v>1712335566</v>
      </c>
      <c r="H34" s="18" t="s">
        <v>209</v>
      </c>
      <c r="I34" s="16" t="s">
        <v>3158</v>
      </c>
      <c r="J34" s="16" t="s">
        <v>3248</v>
      </c>
      <c r="K34" s="29">
        <v>2223.0923076923077</v>
      </c>
      <c r="L34" s="30"/>
    </row>
    <row r="35" spans="1:12" x14ac:dyDescent="0.25">
      <c r="A35" s="22" t="s">
        <v>1681</v>
      </c>
      <c r="B35" s="16" t="s">
        <v>1682</v>
      </c>
      <c r="C35" s="16" t="s">
        <v>180</v>
      </c>
      <c r="D35" s="16" t="s">
        <v>181</v>
      </c>
      <c r="E35" s="16" t="s">
        <v>8</v>
      </c>
      <c r="F35" s="16" t="s">
        <v>1683</v>
      </c>
      <c r="G35" s="18">
        <v>1937856429</v>
      </c>
      <c r="H35" s="18" t="s">
        <v>209</v>
      </c>
      <c r="I35" s="16" t="s">
        <v>3158</v>
      </c>
      <c r="J35" s="16" t="s">
        <v>3248</v>
      </c>
      <c r="K35" s="29">
        <v>3235.292307692308</v>
      </c>
      <c r="L35" s="30"/>
    </row>
    <row r="36" spans="1:12" x14ac:dyDescent="0.25">
      <c r="A36" s="22" t="s">
        <v>1678</v>
      </c>
      <c r="B36" s="16" t="s">
        <v>1679</v>
      </c>
      <c r="C36" s="16" t="s">
        <v>180</v>
      </c>
      <c r="D36" s="16" t="s">
        <v>181</v>
      </c>
      <c r="E36" s="16" t="s">
        <v>8</v>
      </c>
      <c r="F36" s="16" t="s">
        <v>1680</v>
      </c>
      <c r="G36" s="18">
        <v>1914859838</v>
      </c>
      <c r="H36" s="18" t="s">
        <v>209</v>
      </c>
      <c r="I36" s="16" t="s">
        <v>3158</v>
      </c>
      <c r="J36" s="16" t="s">
        <v>3248</v>
      </c>
      <c r="K36" s="29">
        <v>0</v>
      </c>
      <c r="L36" s="30"/>
    </row>
    <row r="37" spans="1:12" x14ac:dyDescent="0.25">
      <c r="A37" s="22" t="s">
        <v>1796</v>
      </c>
      <c r="B37" s="16" t="s">
        <v>1797</v>
      </c>
      <c r="C37" s="16" t="s">
        <v>60</v>
      </c>
      <c r="D37" s="16" t="s">
        <v>61</v>
      </c>
      <c r="E37" s="16" t="s">
        <v>8</v>
      </c>
      <c r="F37" s="16" t="s">
        <v>1798</v>
      </c>
      <c r="G37" s="18">
        <v>1827370374</v>
      </c>
      <c r="H37" s="18" t="s">
        <v>209</v>
      </c>
      <c r="I37" s="16" t="s">
        <v>3156</v>
      </c>
      <c r="J37" s="16" t="s">
        <v>3252</v>
      </c>
      <c r="K37" s="29">
        <v>0</v>
      </c>
      <c r="L37" s="30"/>
    </row>
    <row r="38" spans="1:12" x14ac:dyDescent="0.25">
      <c r="A38" s="22" t="s">
        <v>1782</v>
      </c>
      <c r="B38" s="16" t="s">
        <v>1783</v>
      </c>
      <c r="C38" s="16" t="s">
        <v>60</v>
      </c>
      <c r="D38" s="16" t="s">
        <v>61</v>
      </c>
      <c r="E38" s="16" t="s">
        <v>8</v>
      </c>
      <c r="F38" s="16" t="s">
        <v>1784</v>
      </c>
      <c r="G38" s="18">
        <v>1915211111</v>
      </c>
      <c r="H38" s="18" t="s">
        <v>209</v>
      </c>
      <c r="I38" s="16" t="s">
        <v>3158</v>
      </c>
      <c r="J38" s="16" t="s">
        <v>3248</v>
      </c>
      <c r="K38" s="29">
        <v>3690.8136294165242</v>
      </c>
      <c r="L38" s="30"/>
    </row>
    <row r="39" spans="1:12" x14ac:dyDescent="0.25">
      <c r="A39" s="22" t="s">
        <v>1793</v>
      </c>
      <c r="B39" s="16" t="s">
        <v>1794</v>
      </c>
      <c r="C39" s="16" t="s">
        <v>60</v>
      </c>
      <c r="D39" s="16" t="s">
        <v>61</v>
      </c>
      <c r="E39" s="16" t="s">
        <v>8</v>
      </c>
      <c r="F39" s="16" t="s">
        <v>1795</v>
      </c>
      <c r="G39" s="18">
        <v>1717338844</v>
      </c>
      <c r="H39" s="18" t="s">
        <v>209</v>
      </c>
      <c r="I39" s="16" t="s">
        <v>3156</v>
      </c>
      <c r="J39" s="16" t="s">
        <v>3248</v>
      </c>
      <c r="K39" s="29">
        <v>0</v>
      </c>
      <c r="L39" s="30"/>
    </row>
    <row r="40" spans="1:12" x14ac:dyDescent="0.25">
      <c r="A40" s="22" t="s">
        <v>2996</v>
      </c>
      <c r="B40" s="16" t="s">
        <v>2997</v>
      </c>
      <c r="C40" s="16" t="s">
        <v>60</v>
      </c>
      <c r="D40" s="16" t="s">
        <v>61</v>
      </c>
      <c r="E40" s="16" t="s">
        <v>8</v>
      </c>
      <c r="F40" s="16" t="s">
        <v>2998</v>
      </c>
      <c r="G40" s="32">
        <v>1686645550</v>
      </c>
      <c r="H40" s="18" t="s">
        <v>209</v>
      </c>
      <c r="I40" s="16" t="s">
        <v>3156</v>
      </c>
      <c r="J40" s="16" t="s">
        <v>3248</v>
      </c>
      <c r="K40" s="29">
        <v>3053.7678081739477</v>
      </c>
      <c r="L40" s="30"/>
    </row>
    <row r="41" spans="1:12" x14ac:dyDescent="0.25">
      <c r="A41" s="23" t="s">
        <v>3302</v>
      </c>
      <c r="B41" s="23" t="s">
        <v>3303</v>
      </c>
      <c r="C41" s="23" t="s">
        <v>60</v>
      </c>
      <c r="D41" s="23" t="s">
        <v>61</v>
      </c>
      <c r="E41" s="23" t="s">
        <v>8</v>
      </c>
      <c r="F41" s="23" t="s">
        <v>3304</v>
      </c>
      <c r="G41" s="19">
        <v>1939365255</v>
      </c>
      <c r="H41" s="18" t="s">
        <v>209</v>
      </c>
      <c r="I41" s="16" t="s">
        <v>3158</v>
      </c>
      <c r="J41" s="16" t="s">
        <v>3248</v>
      </c>
      <c r="K41" s="29">
        <v>0</v>
      </c>
      <c r="L41" s="30"/>
    </row>
    <row r="42" spans="1:12" x14ac:dyDescent="0.25">
      <c r="A42" s="22" t="s">
        <v>3173</v>
      </c>
      <c r="B42" s="16" t="s">
        <v>3174</v>
      </c>
      <c r="C42" s="16" t="s">
        <v>60</v>
      </c>
      <c r="D42" s="16" t="s">
        <v>61</v>
      </c>
      <c r="E42" s="16" t="s">
        <v>8</v>
      </c>
      <c r="F42" s="16" t="s">
        <v>3175</v>
      </c>
      <c r="G42" s="18">
        <v>1922556646</v>
      </c>
      <c r="H42" s="18" t="s">
        <v>209</v>
      </c>
      <c r="I42" s="16" t="s">
        <v>3156</v>
      </c>
      <c r="J42" s="16" t="s">
        <v>3248</v>
      </c>
      <c r="K42" s="29">
        <v>4625.2449999999999</v>
      </c>
      <c r="L42" s="30"/>
    </row>
    <row r="43" spans="1:12" x14ac:dyDescent="0.25">
      <c r="A43" s="22" t="s">
        <v>1791</v>
      </c>
      <c r="B43" s="16" t="s">
        <v>621</v>
      </c>
      <c r="C43" s="16" t="s">
        <v>60</v>
      </c>
      <c r="D43" s="16" t="s">
        <v>61</v>
      </c>
      <c r="E43" s="16" t="s">
        <v>8</v>
      </c>
      <c r="F43" s="16" t="s">
        <v>1792</v>
      </c>
      <c r="G43" s="18">
        <v>1813527287</v>
      </c>
      <c r="H43" s="18" t="s">
        <v>209</v>
      </c>
      <c r="I43" s="16" t="s">
        <v>3156</v>
      </c>
      <c r="J43" s="16" t="s">
        <v>3248</v>
      </c>
      <c r="K43" s="29">
        <v>1589.3154863003301</v>
      </c>
      <c r="L43" s="30"/>
    </row>
    <row r="44" spans="1:12" x14ac:dyDescent="0.25">
      <c r="A44" s="22" t="s">
        <v>1779</v>
      </c>
      <c r="B44" s="16" t="s">
        <v>1780</v>
      </c>
      <c r="C44" s="16" t="s">
        <v>60</v>
      </c>
      <c r="D44" s="16" t="s">
        <v>61</v>
      </c>
      <c r="E44" s="16" t="s">
        <v>8</v>
      </c>
      <c r="F44" s="16" t="s">
        <v>1781</v>
      </c>
      <c r="G44" s="18">
        <v>1777347766</v>
      </c>
      <c r="H44" s="18" t="s">
        <v>209</v>
      </c>
      <c r="I44" s="16" t="s">
        <v>3157</v>
      </c>
      <c r="J44" s="16" t="s">
        <v>3252</v>
      </c>
      <c r="K44" s="29">
        <v>2821.1573333333336</v>
      </c>
      <c r="L44" s="30"/>
    </row>
    <row r="45" spans="1:12" x14ac:dyDescent="0.25">
      <c r="A45" s="22" t="s">
        <v>1786</v>
      </c>
      <c r="B45" s="16" t="s">
        <v>1500</v>
      </c>
      <c r="C45" s="16" t="s">
        <v>147</v>
      </c>
      <c r="D45" s="16" t="s">
        <v>61</v>
      </c>
      <c r="E45" s="16" t="s">
        <v>8</v>
      </c>
      <c r="F45" s="16" t="s">
        <v>1787</v>
      </c>
      <c r="G45" s="18">
        <v>1979181919</v>
      </c>
      <c r="H45" s="18" t="s">
        <v>209</v>
      </c>
      <c r="I45" s="16" t="s">
        <v>3249</v>
      </c>
      <c r="J45" s="16" t="s">
        <v>3248</v>
      </c>
      <c r="K45" s="29">
        <v>1813.5663141626837</v>
      </c>
      <c r="L45" s="30"/>
    </row>
    <row r="46" spans="1:12" x14ac:dyDescent="0.25">
      <c r="A46" s="22" t="s">
        <v>3108</v>
      </c>
      <c r="B46" s="16" t="s">
        <v>3109</v>
      </c>
      <c r="C46" s="16" t="s">
        <v>147</v>
      </c>
      <c r="D46" s="16" t="s">
        <v>61</v>
      </c>
      <c r="E46" s="16" t="s">
        <v>8</v>
      </c>
      <c r="F46" s="16" t="s">
        <v>3107</v>
      </c>
      <c r="G46" s="18">
        <v>1877681443</v>
      </c>
      <c r="H46" s="18" t="s">
        <v>209</v>
      </c>
      <c r="I46" s="16" t="s">
        <v>3156</v>
      </c>
      <c r="J46" s="16" t="s">
        <v>3248</v>
      </c>
      <c r="K46" s="29">
        <v>2104.5339511673501</v>
      </c>
      <c r="L46" s="30"/>
    </row>
    <row r="47" spans="1:12" x14ac:dyDescent="0.25">
      <c r="A47" s="22" t="s">
        <v>1788</v>
      </c>
      <c r="B47" s="16" t="s">
        <v>1789</v>
      </c>
      <c r="C47" s="16" t="s">
        <v>147</v>
      </c>
      <c r="D47" s="16" t="s">
        <v>61</v>
      </c>
      <c r="E47" s="16" t="s">
        <v>8</v>
      </c>
      <c r="F47" s="16" t="s">
        <v>1790</v>
      </c>
      <c r="G47" s="18">
        <v>1911816666</v>
      </c>
      <c r="H47" s="18" t="s">
        <v>209</v>
      </c>
      <c r="I47" s="16" t="s">
        <v>3156</v>
      </c>
      <c r="J47" s="16" t="s">
        <v>3248</v>
      </c>
      <c r="K47" s="29">
        <v>3761.4158749199169</v>
      </c>
      <c r="L47" s="30"/>
    </row>
    <row r="48" spans="1:12" x14ac:dyDescent="0.25">
      <c r="A48" s="22" t="s">
        <v>2999</v>
      </c>
      <c r="B48" s="16" t="s">
        <v>372</v>
      </c>
      <c r="C48" s="16" t="s">
        <v>147</v>
      </c>
      <c r="D48" s="16" t="s">
        <v>61</v>
      </c>
      <c r="E48" s="16" t="s">
        <v>8</v>
      </c>
      <c r="F48" s="16" t="s">
        <v>3000</v>
      </c>
      <c r="G48" s="18">
        <v>1718319440</v>
      </c>
      <c r="H48" s="18" t="s">
        <v>209</v>
      </c>
      <c r="I48" s="16" t="s">
        <v>3249</v>
      </c>
      <c r="J48" s="16" t="s">
        <v>3248</v>
      </c>
      <c r="K48" s="29">
        <v>1885.9771178294461</v>
      </c>
      <c r="L48" s="30"/>
    </row>
    <row r="49" spans="1:12" x14ac:dyDescent="0.25">
      <c r="A49" s="22" t="s">
        <v>1802</v>
      </c>
      <c r="B49" s="16" t="s">
        <v>1803</v>
      </c>
      <c r="C49" s="16" t="s">
        <v>147</v>
      </c>
      <c r="D49" s="16" t="s">
        <v>61</v>
      </c>
      <c r="E49" s="16" t="s">
        <v>8</v>
      </c>
      <c r="F49" s="16" t="s">
        <v>1804</v>
      </c>
      <c r="G49" s="18">
        <v>1688301844</v>
      </c>
      <c r="H49" s="18" t="s">
        <v>209</v>
      </c>
      <c r="I49" s="16" t="s">
        <v>3249</v>
      </c>
      <c r="J49" s="16" t="s">
        <v>3248</v>
      </c>
      <c r="K49" s="29">
        <v>0</v>
      </c>
      <c r="L49" s="30"/>
    </row>
    <row r="50" spans="1:12" x14ac:dyDescent="0.25">
      <c r="A50" s="22" t="s">
        <v>1799</v>
      </c>
      <c r="B50" s="16" t="s">
        <v>1800</v>
      </c>
      <c r="C50" s="16" t="s">
        <v>147</v>
      </c>
      <c r="D50" s="16" t="s">
        <v>61</v>
      </c>
      <c r="E50" s="16" t="s">
        <v>8</v>
      </c>
      <c r="F50" s="16" t="s">
        <v>1801</v>
      </c>
      <c r="G50" s="18">
        <v>1677226438</v>
      </c>
      <c r="H50" s="18" t="s">
        <v>209</v>
      </c>
      <c r="I50" s="16" t="s">
        <v>3156</v>
      </c>
      <c r="J50" s="16" t="s">
        <v>3248</v>
      </c>
      <c r="K50" s="29">
        <v>3857.3746408630132</v>
      </c>
      <c r="L50" s="30"/>
    </row>
    <row r="51" spans="1:12" x14ac:dyDescent="0.25">
      <c r="A51" s="22" t="s">
        <v>1808</v>
      </c>
      <c r="B51" s="16" t="s">
        <v>1809</v>
      </c>
      <c r="C51" s="16" t="s">
        <v>117</v>
      </c>
      <c r="D51" s="16" t="s">
        <v>118</v>
      </c>
      <c r="E51" s="16" t="s">
        <v>8</v>
      </c>
      <c r="F51" s="16" t="s">
        <v>1810</v>
      </c>
      <c r="G51" s="18">
        <v>1849953588</v>
      </c>
      <c r="H51" s="18" t="s">
        <v>209</v>
      </c>
      <c r="I51" s="16" t="s">
        <v>3156</v>
      </c>
      <c r="J51" s="16" t="s">
        <v>3252</v>
      </c>
      <c r="K51" s="29">
        <v>0</v>
      </c>
      <c r="L51" s="30"/>
    </row>
    <row r="52" spans="1:12" x14ac:dyDescent="0.25">
      <c r="A52" s="22" t="s">
        <v>2916</v>
      </c>
      <c r="B52" s="16" t="s">
        <v>1212</v>
      </c>
      <c r="C52" s="16" t="s">
        <v>117</v>
      </c>
      <c r="D52" s="16" t="s">
        <v>118</v>
      </c>
      <c r="E52" s="16" t="s">
        <v>8</v>
      </c>
      <c r="F52" s="16" t="s">
        <v>2917</v>
      </c>
      <c r="G52" s="18">
        <v>1712011552</v>
      </c>
      <c r="H52" s="18" t="s">
        <v>209</v>
      </c>
      <c r="I52" s="16" t="s">
        <v>3249</v>
      </c>
      <c r="J52" s="16" t="s">
        <v>3248</v>
      </c>
      <c r="K52" s="29">
        <v>3800.2461538461539</v>
      </c>
      <c r="L52" s="30"/>
    </row>
    <row r="53" spans="1:12" x14ac:dyDescent="0.25">
      <c r="A53" s="22" t="s">
        <v>1811</v>
      </c>
      <c r="B53" s="16" t="s">
        <v>1812</v>
      </c>
      <c r="C53" s="16" t="s">
        <v>117</v>
      </c>
      <c r="D53" s="16" t="s">
        <v>118</v>
      </c>
      <c r="E53" s="16" t="s">
        <v>8</v>
      </c>
      <c r="F53" s="16" t="s">
        <v>1813</v>
      </c>
      <c r="G53" s="18">
        <v>1721185261</v>
      </c>
      <c r="H53" s="18" t="s">
        <v>209</v>
      </c>
      <c r="I53" s="16" t="s">
        <v>3156</v>
      </c>
      <c r="J53" s="16" t="s">
        <v>3248</v>
      </c>
      <c r="K53" s="29">
        <v>0</v>
      </c>
      <c r="L53" s="30"/>
    </row>
    <row r="54" spans="1:12" x14ac:dyDescent="0.25">
      <c r="A54" s="23" t="s">
        <v>3305</v>
      </c>
      <c r="B54" s="23" t="s">
        <v>3306</v>
      </c>
      <c r="C54" s="23" t="s">
        <v>117</v>
      </c>
      <c r="D54" s="23" t="s">
        <v>118</v>
      </c>
      <c r="E54" s="23" t="s">
        <v>8</v>
      </c>
      <c r="F54" s="23" t="s">
        <v>3307</v>
      </c>
      <c r="G54" s="19">
        <v>1611977444</v>
      </c>
      <c r="H54" s="18" t="s">
        <v>209</v>
      </c>
      <c r="I54" s="16" t="s">
        <v>3156</v>
      </c>
      <c r="J54" s="16" t="s">
        <v>3248</v>
      </c>
      <c r="K54" s="29">
        <v>5520</v>
      </c>
      <c r="L54" s="30"/>
    </row>
    <row r="55" spans="1:12" x14ac:dyDescent="0.25">
      <c r="A55" s="22" t="s">
        <v>1814</v>
      </c>
      <c r="B55" s="16" t="s">
        <v>1815</v>
      </c>
      <c r="C55" s="16" t="s">
        <v>117</v>
      </c>
      <c r="D55" s="16" t="s">
        <v>118</v>
      </c>
      <c r="E55" s="16" t="s">
        <v>8</v>
      </c>
      <c r="F55" s="16" t="s">
        <v>1816</v>
      </c>
      <c r="G55" s="18">
        <v>1751408099</v>
      </c>
      <c r="H55" s="18" t="s">
        <v>209</v>
      </c>
      <c r="I55" s="16" t="s">
        <v>3158</v>
      </c>
      <c r="J55" s="16" t="s">
        <v>3248</v>
      </c>
      <c r="K55" s="29">
        <v>0</v>
      </c>
      <c r="L55" s="30"/>
    </row>
    <row r="56" spans="1:12" x14ac:dyDescent="0.25">
      <c r="A56" s="22" t="s">
        <v>1805</v>
      </c>
      <c r="B56" s="16" t="s">
        <v>1806</v>
      </c>
      <c r="C56" s="16" t="s">
        <v>117</v>
      </c>
      <c r="D56" s="16" t="s">
        <v>118</v>
      </c>
      <c r="E56" s="16" t="s">
        <v>8</v>
      </c>
      <c r="F56" s="16" t="s">
        <v>1807</v>
      </c>
      <c r="G56" s="18">
        <v>1712012696</v>
      </c>
      <c r="H56" s="18" t="s">
        <v>209</v>
      </c>
      <c r="I56" s="16" t="s">
        <v>3156</v>
      </c>
      <c r="J56" s="16" t="s">
        <v>3248</v>
      </c>
      <c r="K56" s="29">
        <v>3588.5538461538463</v>
      </c>
      <c r="L56" s="30"/>
    </row>
    <row r="57" spans="1:12" x14ac:dyDescent="0.25">
      <c r="A57" s="22" t="s">
        <v>1849</v>
      </c>
      <c r="B57" s="16" t="s">
        <v>1850</v>
      </c>
      <c r="C57" s="16" t="s">
        <v>1823</v>
      </c>
      <c r="D57" s="16" t="s">
        <v>67</v>
      </c>
      <c r="E57" s="16" t="s">
        <v>8</v>
      </c>
      <c r="F57" s="16" t="s">
        <v>533</v>
      </c>
      <c r="G57" s="18">
        <v>1818411549</v>
      </c>
      <c r="H57" s="18" t="s">
        <v>209</v>
      </c>
      <c r="I57" s="16" t="s">
        <v>3158</v>
      </c>
      <c r="J57" s="16" t="s">
        <v>3248</v>
      </c>
      <c r="K57" s="29">
        <v>0</v>
      </c>
      <c r="L57" s="30"/>
    </row>
    <row r="58" spans="1:12" x14ac:dyDescent="0.25">
      <c r="A58" s="22" t="s">
        <v>1821</v>
      </c>
      <c r="B58" s="16" t="s">
        <v>1822</v>
      </c>
      <c r="C58" s="16" t="s">
        <v>1823</v>
      </c>
      <c r="D58" s="16" t="s">
        <v>67</v>
      </c>
      <c r="E58" s="16" t="s">
        <v>8</v>
      </c>
      <c r="F58" s="16" t="s">
        <v>1824</v>
      </c>
      <c r="G58" s="18">
        <v>1718953709</v>
      </c>
      <c r="H58" s="18" t="s">
        <v>209</v>
      </c>
      <c r="I58" s="16" t="s">
        <v>3156</v>
      </c>
      <c r="J58" s="16" t="s">
        <v>3248</v>
      </c>
      <c r="K58" s="29">
        <v>3600</v>
      </c>
      <c r="L58" s="30"/>
    </row>
    <row r="59" spans="1:12" x14ac:dyDescent="0.25">
      <c r="A59" s="22" t="s">
        <v>1830</v>
      </c>
      <c r="B59" s="16" t="s">
        <v>1831</v>
      </c>
      <c r="C59" s="16" t="s">
        <v>1823</v>
      </c>
      <c r="D59" s="16" t="s">
        <v>67</v>
      </c>
      <c r="E59" s="16" t="s">
        <v>8</v>
      </c>
      <c r="F59" s="16" t="s">
        <v>1832</v>
      </c>
      <c r="G59" s="18">
        <v>1817065576</v>
      </c>
      <c r="H59" s="18" t="s">
        <v>209</v>
      </c>
      <c r="I59" s="16" t="s">
        <v>3156</v>
      </c>
      <c r="J59" s="16" t="s">
        <v>3248</v>
      </c>
      <c r="K59" s="29">
        <v>1801.5948155054368</v>
      </c>
      <c r="L59" s="30"/>
    </row>
    <row r="60" spans="1:12" x14ac:dyDescent="0.25">
      <c r="A60" s="22" t="s">
        <v>1846</v>
      </c>
      <c r="B60" s="16" t="s">
        <v>1847</v>
      </c>
      <c r="C60" s="16" t="s">
        <v>1823</v>
      </c>
      <c r="D60" s="16" t="s">
        <v>67</v>
      </c>
      <c r="E60" s="16" t="s">
        <v>8</v>
      </c>
      <c r="F60" s="16" t="s">
        <v>1848</v>
      </c>
      <c r="G60" s="18">
        <v>1811110182</v>
      </c>
      <c r="H60" s="18" t="s">
        <v>209</v>
      </c>
      <c r="I60" s="16" t="s">
        <v>3156</v>
      </c>
      <c r="J60" s="16" t="s">
        <v>3248</v>
      </c>
      <c r="K60" s="29">
        <v>1547.1969230769232</v>
      </c>
      <c r="L60" s="30"/>
    </row>
    <row r="61" spans="1:12" x14ac:dyDescent="0.25">
      <c r="A61" s="22" t="s">
        <v>1841</v>
      </c>
      <c r="B61" s="16" t="s">
        <v>201</v>
      </c>
      <c r="C61" s="16" t="s">
        <v>136</v>
      </c>
      <c r="D61" s="16" t="s">
        <v>67</v>
      </c>
      <c r="E61" s="16" t="s">
        <v>8</v>
      </c>
      <c r="F61" s="16" t="s">
        <v>1842</v>
      </c>
      <c r="G61" s="18">
        <v>1955245769</v>
      </c>
      <c r="H61" s="18" t="s">
        <v>209</v>
      </c>
      <c r="I61" s="16" t="s">
        <v>3156</v>
      </c>
      <c r="J61" s="16" t="s">
        <v>3252</v>
      </c>
      <c r="K61" s="29">
        <v>1309.0909090909092</v>
      </c>
      <c r="L61" s="30"/>
    </row>
    <row r="62" spans="1:12" x14ac:dyDescent="0.25">
      <c r="A62" s="22" t="s">
        <v>1828</v>
      </c>
      <c r="B62" s="16" t="s">
        <v>249</v>
      </c>
      <c r="C62" s="16" t="s">
        <v>136</v>
      </c>
      <c r="D62" s="16" t="s">
        <v>67</v>
      </c>
      <c r="E62" s="16" t="s">
        <v>8</v>
      </c>
      <c r="F62" s="16" t="s">
        <v>1829</v>
      </c>
      <c r="G62" s="18">
        <v>1817500416</v>
      </c>
      <c r="H62" s="18" t="s">
        <v>209</v>
      </c>
      <c r="I62" s="16" t="s">
        <v>3156</v>
      </c>
      <c r="J62" s="16" t="s">
        <v>3248</v>
      </c>
      <c r="K62" s="29">
        <v>0</v>
      </c>
      <c r="L62" s="30"/>
    </row>
    <row r="63" spans="1:12" x14ac:dyDescent="0.25">
      <c r="A63" s="22" t="s">
        <v>1843</v>
      </c>
      <c r="B63" s="16" t="s">
        <v>1844</v>
      </c>
      <c r="C63" s="16" t="s">
        <v>136</v>
      </c>
      <c r="D63" s="16" t="s">
        <v>67</v>
      </c>
      <c r="E63" s="16" t="s">
        <v>8</v>
      </c>
      <c r="F63" s="16" t="s">
        <v>1845</v>
      </c>
      <c r="G63" s="18">
        <v>1710688880</v>
      </c>
      <c r="H63" s="18" t="s">
        <v>209</v>
      </c>
      <c r="I63" s="16" t="s">
        <v>3156</v>
      </c>
      <c r="J63" s="16" t="s">
        <v>3248</v>
      </c>
      <c r="K63" s="29">
        <v>0</v>
      </c>
      <c r="L63" s="30"/>
    </row>
    <row r="64" spans="1:12" x14ac:dyDescent="0.25">
      <c r="A64" s="22" t="s">
        <v>1818</v>
      </c>
      <c r="B64" s="16" t="s">
        <v>1819</v>
      </c>
      <c r="C64" s="16" t="s">
        <v>136</v>
      </c>
      <c r="D64" s="16" t="s">
        <v>67</v>
      </c>
      <c r="E64" s="16" t="s">
        <v>8</v>
      </c>
      <c r="F64" s="16" t="s">
        <v>1820</v>
      </c>
      <c r="G64" s="18">
        <v>1925994338</v>
      </c>
      <c r="H64" s="18" t="s">
        <v>209</v>
      </c>
      <c r="I64" s="16" t="s">
        <v>3157</v>
      </c>
      <c r="J64" s="16" t="s">
        <v>3252</v>
      </c>
      <c r="K64" s="29">
        <v>5807.6044635823073</v>
      </c>
      <c r="L64" s="30"/>
    </row>
    <row r="65" spans="1:12" x14ac:dyDescent="0.25">
      <c r="A65" s="22" t="s">
        <v>1825</v>
      </c>
      <c r="B65" s="16" t="s">
        <v>1826</v>
      </c>
      <c r="C65" s="16" t="s">
        <v>136</v>
      </c>
      <c r="D65" s="16" t="s">
        <v>67</v>
      </c>
      <c r="E65" s="16" t="s">
        <v>8</v>
      </c>
      <c r="F65" s="16" t="s">
        <v>1827</v>
      </c>
      <c r="G65" s="18">
        <v>1864782194</v>
      </c>
      <c r="H65" s="18" t="s">
        <v>209</v>
      </c>
      <c r="I65" s="16" t="s">
        <v>3156</v>
      </c>
      <c r="J65" s="16" t="s">
        <v>3252</v>
      </c>
      <c r="K65" s="29">
        <v>3733.5223122227167</v>
      </c>
      <c r="L65" s="30"/>
    </row>
    <row r="66" spans="1:12" x14ac:dyDescent="0.25">
      <c r="A66" s="22" t="s">
        <v>1838</v>
      </c>
      <c r="B66" s="16" t="s">
        <v>1839</v>
      </c>
      <c r="C66" s="16" t="s">
        <v>136</v>
      </c>
      <c r="D66" s="16" t="s">
        <v>67</v>
      </c>
      <c r="E66" s="16" t="s">
        <v>8</v>
      </c>
      <c r="F66" s="16" t="s">
        <v>1840</v>
      </c>
      <c r="G66" s="18">
        <v>1711119943</v>
      </c>
      <c r="H66" s="18" t="s">
        <v>209</v>
      </c>
      <c r="I66" s="16" t="s">
        <v>3156</v>
      </c>
      <c r="J66" s="16" t="s">
        <v>3248</v>
      </c>
      <c r="K66" s="29">
        <v>0</v>
      </c>
      <c r="L66" s="30"/>
    </row>
    <row r="67" spans="1:12" x14ac:dyDescent="0.25">
      <c r="A67" s="22" t="s">
        <v>1835</v>
      </c>
      <c r="B67" s="16" t="s">
        <v>1836</v>
      </c>
      <c r="C67" s="16" t="s">
        <v>136</v>
      </c>
      <c r="D67" s="16" t="s">
        <v>67</v>
      </c>
      <c r="E67" s="16" t="s">
        <v>8</v>
      </c>
      <c r="F67" s="16" t="s">
        <v>1837</v>
      </c>
      <c r="G67" s="18">
        <v>1718900800</v>
      </c>
      <c r="H67" s="18" t="s">
        <v>209</v>
      </c>
      <c r="I67" s="16" t="s">
        <v>3156</v>
      </c>
      <c r="J67" s="16" t="s">
        <v>3248</v>
      </c>
      <c r="K67" s="29">
        <v>0</v>
      </c>
      <c r="L67" s="30"/>
    </row>
    <row r="68" spans="1:12" x14ac:dyDescent="0.25">
      <c r="A68" s="22" t="s">
        <v>1833</v>
      </c>
      <c r="B68" s="16" t="s">
        <v>1834</v>
      </c>
      <c r="C68" s="16" t="s">
        <v>136</v>
      </c>
      <c r="D68" s="16" t="s">
        <v>67</v>
      </c>
      <c r="E68" s="16" t="s">
        <v>8</v>
      </c>
      <c r="F68" s="16" t="s">
        <v>904</v>
      </c>
      <c r="G68" s="18">
        <v>1716666343</v>
      </c>
      <c r="H68" s="18" t="s">
        <v>209</v>
      </c>
      <c r="I68" s="16" t="s">
        <v>3158</v>
      </c>
      <c r="J68" s="16" t="s">
        <v>3248</v>
      </c>
      <c r="K68" s="29">
        <v>0</v>
      </c>
      <c r="L68" s="30"/>
    </row>
    <row r="69" spans="1:12" x14ac:dyDescent="0.25">
      <c r="A69" s="22" t="s">
        <v>1701</v>
      </c>
      <c r="B69" s="16" t="s">
        <v>1702</v>
      </c>
      <c r="C69" s="16" t="s">
        <v>149</v>
      </c>
      <c r="D69" s="16" t="s">
        <v>150</v>
      </c>
      <c r="E69" s="16" t="s">
        <v>8</v>
      </c>
      <c r="F69" s="16" t="s">
        <v>1703</v>
      </c>
      <c r="G69" s="33">
        <v>1821221216</v>
      </c>
      <c r="H69" s="18" t="s">
        <v>209</v>
      </c>
      <c r="I69" s="16" t="s">
        <v>3249</v>
      </c>
      <c r="J69" s="16" t="s">
        <v>3248</v>
      </c>
      <c r="K69" s="29">
        <v>0</v>
      </c>
      <c r="L69" s="30"/>
    </row>
    <row r="70" spans="1:12" x14ac:dyDescent="0.25">
      <c r="A70" s="22" t="s">
        <v>1704</v>
      </c>
      <c r="B70" s="16" t="s">
        <v>1705</v>
      </c>
      <c r="C70" s="16" t="s">
        <v>149</v>
      </c>
      <c r="D70" s="16" t="s">
        <v>150</v>
      </c>
      <c r="E70" s="16" t="s">
        <v>8</v>
      </c>
      <c r="F70" s="16" t="s">
        <v>1706</v>
      </c>
      <c r="G70" s="33">
        <v>1839919133</v>
      </c>
      <c r="H70" s="18" t="s">
        <v>209</v>
      </c>
      <c r="I70" s="16" t="s">
        <v>3156</v>
      </c>
      <c r="J70" s="16" t="s">
        <v>3248</v>
      </c>
      <c r="K70" s="29">
        <v>2249.92</v>
      </c>
      <c r="L70" s="30"/>
    </row>
    <row r="71" spans="1:12" x14ac:dyDescent="0.25">
      <c r="A71" s="22" t="s">
        <v>1733</v>
      </c>
      <c r="B71" s="16" t="s">
        <v>1734</v>
      </c>
      <c r="C71" s="16" t="s">
        <v>149</v>
      </c>
      <c r="D71" s="16" t="s">
        <v>150</v>
      </c>
      <c r="E71" s="16" t="s">
        <v>8</v>
      </c>
      <c r="F71" s="16" t="s">
        <v>1735</v>
      </c>
      <c r="G71" s="33">
        <v>1915331603</v>
      </c>
      <c r="H71" s="18" t="s">
        <v>209</v>
      </c>
      <c r="I71" s="16" t="s">
        <v>3156</v>
      </c>
      <c r="J71" s="16" t="s">
        <v>3248</v>
      </c>
      <c r="K71" s="29">
        <v>0</v>
      </c>
      <c r="L71" s="30"/>
    </row>
    <row r="72" spans="1:12" x14ac:dyDescent="0.25">
      <c r="A72" s="22" t="s">
        <v>1698</v>
      </c>
      <c r="B72" s="16" t="s">
        <v>1699</v>
      </c>
      <c r="C72" s="16" t="s">
        <v>149</v>
      </c>
      <c r="D72" s="16" t="s">
        <v>150</v>
      </c>
      <c r="E72" s="16" t="s">
        <v>8</v>
      </c>
      <c r="F72" s="16" t="s">
        <v>1700</v>
      </c>
      <c r="G72" s="33">
        <v>1977711127</v>
      </c>
      <c r="H72" s="18" t="s">
        <v>209</v>
      </c>
      <c r="I72" s="16" t="s">
        <v>3156</v>
      </c>
      <c r="J72" s="16" t="s">
        <v>3248</v>
      </c>
      <c r="K72" s="29">
        <v>0</v>
      </c>
      <c r="L72" s="30"/>
    </row>
    <row r="73" spans="1:12" x14ac:dyDescent="0.25">
      <c r="A73" s="22" t="s">
        <v>1721</v>
      </c>
      <c r="B73" s="16" t="s">
        <v>1722</v>
      </c>
      <c r="C73" s="16" t="s">
        <v>149</v>
      </c>
      <c r="D73" s="16" t="s">
        <v>150</v>
      </c>
      <c r="E73" s="16" t="s">
        <v>8</v>
      </c>
      <c r="F73" s="16" t="s">
        <v>1723</v>
      </c>
      <c r="G73" s="33">
        <v>1643420650</v>
      </c>
      <c r="H73" s="18" t="s">
        <v>209</v>
      </c>
      <c r="I73" s="16" t="s">
        <v>3158</v>
      </c>
      <c r="J73" s="16" t="s">
        <v>3248</v>
      </c>
      <c r="K73" s="29">
        <v>3351.9776770143008</v>
      </c>
      <c r="L73" s="30"/>
    </row>
    <row r="74" spans="1:12" x14ac:dyDescent="0.25">
      <c r="A74" s="22" t="s">
        <v>1718</v>
      </c>
      <c r="B74" s="16" t="s">
        <v>1719</v>
      </c>
      <c r="C74" s="16" t="s">
        <v>149</v>
      </c>
      <c r="D74" s="16" t="s">
        <v>150</v>
      </c>
      <c r="E74" s="16" t="s">
        <v>8</v>
      </c>
      <c r="F74" s="16" t="s">
        <v>1720</v>
      </c>
      <c r="G74" s="33">
        <v>1516139344</v>
      </c>
      <c r="H74" s="18" t="s">
        <v>209</v>
      </c>
      <c r="I74" s="16" t="s">
        <v>3158</v>
      </c>
      <c r="J74" s="16" t="s">
        <v>3248</v>
      </c>
      <c r="K74" s="29">
        <v>0</v>
      </c>
      <c r="L74" s="30"/>
    </row>
    <row r="75" spans="1:12" x14ac:dyDescent="0.25">
      <c r="A75" s="22" t="s">
        <v>1710</v>
      </c>
      <c r="B75" s="16" t="s">
        <v>1711</v>
      </c>
      <c r="C75" s="16" t="s">
        <v>149</v>
      </c>
      <c r="D75" s="16" t="s">
        <v>150</v>
      </c>
      <c r="E75" s="16" t="s">
        <v>8</v>
      </c>
      <c r="F75" s="16" t="s">
        <v>1712</v>
      </c>
      <c r="G75" s="33">
        <v>1954771102</v>
      </c>
      <c r="H75" s="18" t="s">
        <v>209</v>
      </c>
      <c r="I75" s="16" t="s">
        <v>3158</v>
      </c>
      <c r="J75" s="16" t="s">
        <v>3248</v>
      </c>
      <c r="K75" s="29">
        <v>4540</v>
      </c>
      <c r="L75" s="30"/>
    </row>
    <row r="76" spans="1:12" x14ac:dyDescent="0.25">
      <c r="A76" s="22" t="s">
        <v>1690</v>
      </c>
      <c r="B76" s="16" t="s">
        <v>195</v>
      </c>
      <c r="C76" s="16" t="s">
        <v>149</v>
      </c>
      <c r="D76" s="16" t="s">
        <v>150</v>
      </c>
      <c r="E76" s="16" t="s">
        <v>8</v>
      </c>
      <c r="F76" s="16" t="s">
        <v>689</v>
      </c>
      <c r="G76" s="33">
        <v>1755000769</v>
      </c>
      <c r="H76" s="18" t="s">
        <v>209</v>
      </c>
      <c r="I76" s="16" t="s">
        <v>3158</v>
      </c>
      <c r="J76" s="16" t="s">
        <v>3248</v>
      </c>
      <c r="K76" s="29">
        <v>0</v>
      </c>
      <c r="L76" s="30"/>
    </row>
    <row r="77" spans="1:12" x14ac:dyDescent="0.25">
      <c r="A77" s="22" t="s">
        <v>1736</v>
      </c>
      <c r="B77" s="16" t="s">
        <v>1737</v>
      </c>
      <c r="C77" s="16" t="s">
        <v>149</v>
      </c>
      <c r="D77" s="16" t="s">
        <v>150</v>
      </c>
      <c r="E77" s="16" t="s">
        <v>8</v>
      </c>
      <c r="F77" s="16" t="s">
        <v>1738</v>
      </c>
      <c r="G77" s="33">
        <v>1879965392</v>
      </c>
      <c r="H77" s="18" t="s">
        <v>209</v>
      </c>
      <c r="I77" s="16" t="s">
        <v>3158</v>
      </c>
      <c r="J77" s="16" t="s">
        <v>3248</v>
      </c>
      <c r="K77" s="29">
        <v>0</v>
      </c>
      <c r="L77" s="30"/>
    </row>
    <row r="78" spans="1:12" x14ac:dyDescent="0.25">
      <c r="A78" s="22" t="s">
        <v>1691</v>
      </c>
      <c r="B78" s="16" t="s">
        <v>1692</v>
      </c>
      <c r="C78" s="16" t="s">
        <v>149</v>
      </c>
      <c r="D78" s="16" t="s">
        <v>150</v>
      </c>
      <c r="E78" s="16" t="s">
        <v>8</v>
      </c>
      <c r="F78" s="16" t="s">
        <v>1693</v>
      </c>
      <c r="G78" s="33">
        <v>1715223232</v>
      </c>
      <c r="H78" s="18" t="s">
        <v>209</v>
      </c>
      <c r="I78" s="16" t="s">
        <v>3156</v>
      </c>
      <c r="J78" s="16" t="s">
        <v>3256</v>
      </c>
      <c r="K78" s="29">
        <v>0</v>
      </c>
      <c r="L78" s="30"/>
    </row>
    <row r="79" spans="1:12" x14ac:dyDescent="0.25">
      <c r="A79" s="22" t="s">
        <v>1694</v>
      </c>
      <c r="B79" s="16" t="s">
        <v>1695</v>
      </c>
      <c r="C79" s="16" t="s">
        <v>149</v>
      </c>
      <c r="D79" s="16" t="s">
        <v>150</v>
      </c>
      <c r="E79" s="16" t="s">
        <v>8</v>
      </c>
      <c r="F79" s="16" t="s">
        <v>1696</v>
      </c>
      <c r="G79" s="33" t="s">
        <v>1697</v>
      </c>
      <c r="H79" s="18" t="s">
        <v>209</v>
      </c>
      <c r="I79" s="16" t="s">
        <v>3158</v>
      </c>
      <c r="J79" s="16" t="s">
        <v>3248</v>
      </c>
      <c r="K79" s="29">
        <v>0</v>
      </c>
      <c r="L79" s="30"/>
    </row>
    <row r="80" spans="1:12" x14ac:dyDescent="0.25">
      <c r="A80" s="22" t="s">
        <v>1707</v>
      </c>
      <c r="B80" s="16" t="s">
        <v>83</v>
      </c>
      <c r="C80" s="16" t="s">
        <v>149</v>
      </c>
      <c r="D80" s="16" t="s">
        <v>150</v>
      </c>
      <c r="E80" s="16" t="s">
        <v>8</v>
      </c>
      <c r="F80" s="16" t="s">
        <v>1708</v>
      </c>
      <c r="G80" s="33" t="s">
        <v>1709</v>
      </c>
      <c r="H80" s="18" t="s">
        <v>209</v>
      </c>
      <c r="I80" s="16" t="s">
        <v>3158</v>
      </c>
      <c r="J80" s="16" t="s">
        <v>3248</v>
      </c>
      <c r="K80" s="29">
        <v>0</v>
      </c>
      <c r="L80" s="30"/>
    </row>
    <row r="81" spans="1:12" x14ac:dyDescent="0.25">
      <c r="A81" s="22" t="s">
        <v>1716</v>
      </c>
      <c r="B81" s="16" t="s">
        <v>409</v>
      </c>
      <c r="C81" s="16" t="s">
        <v>149</v>
      </c>
      <c r="D81" s="16" t="s">
        <v>150</v>
      </c>
      <c r="E81" s="16" t="s">
        <v>8</v>
      </c>
      <c r="F81" s="16" t="s">
        <v>1717</v>
      </c>
      <c r="G81" s="33">
        <v>1916867700</v>
      </c>
      <c r="H81" s="18" t="s">
        <v>209</v>
      </c>
      <c r="I81" s="16" t="s">
        <v>3156</v>
      </c>
      <c r="J81" s="16" t="s">
        <v>3252</v>
      </c>
      <c r="K81" s="29">
        <v>0</v>
      </c>
      <c r="L81" s="30"/>
    </row>
    <row r="82" spans="1:12" x14ac:dyDescent="0.25">
      <c r="A82" s="22" t="s">
        <v>1727</v>
      </c>
      <c r="B82" s="16" t="s">
        <v>1728</v>
      </c>
      <c r="C82" s="16" t="s">
        <v>149</v>
      </c>
      <c r="D82" s="16" t="s">
        <v>150</v>
      </c>
      <c r="E82" s="16" t="s">
        <v>8</v>
      </c>
      <c r="F82" s="16" t="s">
        <v>1729</v>
      </c>
      <c r="G82" s="33">
        <v>1834178964</v>
      </c>
      <c r="H82" s="18" t="s">
        <v>209</v>
      </c>
      <c r="I82" s="16" t="s">
        <v>3158</v>
      </c>
      <c r="J82" s="16" t="s">
        <v>3248</v>
      </c>
      <c r="K82" s="29">
        <v>0</v>
      </c>
      <c r="L82" s="30"/>
    </row>
    <row r="83" spans="1:12" x14ac:dyDescent="0.25">
      <c r="A83" s="22" t="s">
        <v>1713</v>
      </c>
      <c r="B83" s="16" t="s">
        <v>1714</v>
      </c>
      <c r="C83" s="16" t="s">
        <v>149</v>
      </c>
      <c r="D83" s="16" t="s">
        <v>150</v>
      </c>
      <c r="E83" s="16" t="s">
        <v>8</v>
      </c>
      <c r="F83" s="16" t="s">
        <v>1715</v>
      </c>
      <c r="G83" s="33">
        <v>1671466916</v>
      </c>
      <c r="H83" s="18" t="s">
        <v>209</v>
      </c>
      <c r="I83" s="16" t="s">
        <v>3249</v>
      </c>
      <c r="J83" s="16" t="s">
        <v>3248</v>
      </c>
      <c r="K83" s="29">
        <v>0</v>
      </c>
      <c r="L83" s="30"/>
    </row>
    <row r="84" spans="1:12" x14ac:dyDescent="0.25">
      <c r="A84" s="22" t="s">
        <v>1724</v>
      </c>
      <c r="B84" s="16" t="s">
        <v>1725</v>
      </c>
      <c r="C84" s="16" t="s">
        <v>149</v>
      </c>
      <c r="D84" s="16" t="s">
        <v>150</v>
      </c>
      <c r="E84" s="16" t="s">
        <v>8</v>
      </c>
      <c r="F84" s="16" t="s">
        <v>1726</v>
      </c>
      <c r="G84" s="33">
        <v>1621977129</v>
      </c>
      <c r="H84" s="18" t="s">
        <v>209</v>
      </c>
      <c r="I84" s="16" t="s">
        <v>3158</v>
      </c>
      <c r="J84" s="16" t="s">
        <v>3248</v>
      </c>
      <c r="K84" s="29">
        <v>0</v>
      </c>
      <c r="L84" s="30"/>
    </row>
    <row r="85" spans="1:12" x14ac:dyDescent="0.25">
      <c r="A85" s="22" t="s">
        <v>1730</v>
      </c>
      <c r="B85" s="16" t="s">
        <v>1731</v>
      </c>
      <c r="C85" s="16" t="s">
        <v>149</v>
      </c>
      <c r="D85" s="16" t="s">
        <v>150</v>
      </c>
      <c r="E85" s="16" t="s">
        <v>8</v>
      </c>
      <c r="F85" s="16" t="s">
        <v>1732</v>
      </c>
      <c r="G85" s="33">
        <v>1840181814</v>
      </c>
      <c r="H85" s="18" t="s">
        <v>209</v>
      </c>
      <c r="I85" s="16" t="s">
        <v>3156</v>
      </c>
      <c r="J85" s="16" t="s">
        <v>3248</v>
      </c>
      <c r="K85" s="29">
        <v>3937.7519861524124</v>
      </c>
      <c r="L85" s="30"/>
    </row>
    <row r="86" spans="1:12" x14ac:dyDescent="0.25">
      <c r="A86" s="22" t="s">
        <v>1741</v>
      </c>
      <c r="B86" s="16" t="s">
        <v>1742</v>
      </c>
      <c r="C86" s="16" t="s">
        <v>2719</v>
      </c>
      <c r="D86" s="16" t="s">
        <v>150</v>
      </c>
      <c r="E86" s="16" t="s">
        <v>8</v>
      </c>
      <c r="F86" s="16" t="s">
        <v>1743</v>
      </c>
      <c r="G86" s="33" t="s">
        <v>1744</v>
      </c>
      <c r="H86" s="18" t="s">
        <v>209</v>
      </c>
      <c r="I86" s="16" t="s">
        <v>3158</v>
      </c>
      <c r="J86" s="16" t="s">
        <v>3248</v>
      </c>
      <c r="K86" s="29">
        <v>4435.879715930274</v>
      </c>
      <c r="L86" s="30"/>
    </row>
    <row r="87" spans="1:12" x14ac:dyDescent="0.25">
      <c r="A87" s="22" t="s">
        <v>1739</v>
      </c>
      <c r="B87" s="16" t="s">
        <v>1740</v>
      </c>
      <c r="C87" s="16" t="s">
        <v>2719</v>
      </c>
      <c r="D87" s="16" t="s">
        <v>150</v>
      </c>
      <c r="E87" s="16" t="s">
        <v>8</v>
      </c>
      <c r="F87" s="16" t="s">
        <v>1689</v>
      </c>
      <c r="G87" s="33">
        <v>1774937614</v>
      </c>
      <c r="H87" s="18" t="s">
        <v>209</v>
      </c>
      <c r="I87" s="16" t="s">
        <v>3158</v>
      </c>
      <c r="J87" s="16" t="s">
        <v>3248</v>
      </c>
      <c r="K87" s="29">
        <v>3055.2</v>
      </c>
      <c r="L87" s="30"/>
    </row>
    <row r="88" spans="1:12" x14ac:dyDescent="0.25">
      <c r="A88" s="22" t="s">
        <v>1761</v>
      </c>
      <c r="B88" s="16" t="s">
        <v>1762</v>
      </c>
      <c r="C88" s="16" t="s">
        <v>2719</v>
      </c>
      <c r="D88" s="16" t="s">
        <v>150</v>
      </c>
      <c r="E88" s="16" t="s">
        <v>8</v>
      </c>
      <c r="F88" s="16" t="s">
        <v>1763</v>
      </c>
      <c r="G88" s="33">
        <v>1742200226</v>
      </c>
      <c r="H88" s="18" t="s">
        <v>209</v>
      </c>
      <c r="I88" s="16" t="s">
        <v>3156</v>
      </c>
      <c r="J88" s="16" t="s">
        <v>3248</v>
      </c>
      <c r="K88" s="29">
        <v>4651.342239660522</v>
      </c>
      <c r="L88" s="30"/>
    </row>
    <row r="89" spans="1:12" x14ac:dyDescent="0.25">
      <c r="A89" s="22" t="s">
        <v>1746</v>
      </c>
      <c r="B89" s="16" t="s">
        <v>532</v>
      </c>
      <c r="C89" s="16" t="s">
        <v>2719</v>
      </c>
      <c r="D89" s="16" t="s">
        <v>150</v>
      </c>
      <c r="E89" s="16" t="s">
        <v>8</v>
      </c>
      <c r="F89" s="16" t="s">
        <v>1747</v>
      </c>
      <c r="G89" s="33">
        <v>1842808041</v>
      </c>
      <c r="H89" s="18" t="s">
        <v>209</v>
      </c>
      <c r="I89" s="16" t="s">
        <v>3156</v>
      </c>
      <c r="J89" s="16" t="s">
        <v>3248</v>
      </c>
      <c r="K89" s="29">
        <v>0</v>
      </c>
      <c r="L89" s="30"/>
    </row>
    <row r="90" spans="1:12" x14ac:dyDescent="0.25">
      <c r="A90" s="22" t="s">
        <v>1751</v>
      </c>
      <c r="B90" s="16" t="s">
        <v>1752</v>
      </c>
      <c r="C90" s="16" t="s">
        <v>2719</v>
      </c>
      <c r="D90" s="16" t="s">
        <v>150</v>
      </c>
      <c r="E90" s="16" t="s">
        <v>8</v>
      </c>
      <c r="F90" s="16" t="s">
        <v>960</v>
      </c>
      <c r="G90" s="33">
        <v>1621381153</v>
      </c>
      <c r="H90" s="18" t="s">
        <v>209</v>
      </c>
      <c r="I90" s="16" t="s">
        <v>3158</v>
      </c>
      <c r="J90" s="16" t="s">
        <v>3248</v>
      </c>
      <c r="K90" s="29">
        <v>0</v>
      </c>
      <c r="L90" s="30"/>
    </row>
    <row r="91" spans="1:12" x14ac:dyDescent="0.25">
      <c r="A91" s="23" t="s">
        <v>3308</v>
      </c>
      <c r="B91" s="23" t="s">
        <v>453</v>
      </c>
      <c r="C91" s="23" t="s">
        <v>2719</v>
      </c>
      <c r="D91" s="23" t="s">
        <v>150</v>
      </c>
      <c r="E91" s="23" t="s">
        <v>8</v>
      </c>
      <c r="F91" s="23" t="s">
        <v>3309</v>
      </c>
      <c r="G91" s="19">
        <v>1777237773</v>
      </c>
      <c r="H91" s="18" t="s">
        <v>209</v>
      </c>
      <c r="I91" s="16" t="s">
        <v>3158</v>
      </c>
      <c r="J91" s="16" t="s">
        <v>3248</v>
      </c>
      <c r="K91" s="29">
        <v>3850</v>
      </c>
      <c r="L91" s="30"/>
    </row>
    <row r="92" spans="1:12" x14ac:dyDescent="0.25">
      <c r="A92" s="22" t="s">
        <v>1753</v>
      </c>
      <c r="B92" s="16" t="s">
        <v>1754</v>
      </c>
      <c r="C92" s="16" t="s">
        <v>2719</v>
      </c>
      <c r="D92" s="16" t="s">
        <v>150</v>
      </c>
      <c r="E92" s="16" t="s">
        <v>8</v>
      </c>
      <c r="F92" s="16" t="s">
        <v>1755</v>
      </c>
      <c r="G92" s="33">
        <v>1816623551</v>
      </c>
      <c r="H92" s="18" t="s">
        <v>209</v>
      </c>
      <c r="I92" s="16" t="s">
        <v>3156</v>
      </c>
      <c r="J92" s="16" t="s">
        <v>3248</v>
      </c>
      <c r="K92" s="29">
        <v>1975.4123076923076</v>
      </c>
      <c r="L92" s="30"/>
    </row>
    <row r="93" spans="1:12" x14ac:dyDescent="0.25">
      <c r="A93" s="22" t="s">
        <v>1756</v>
      </c>
      <c r="B93" s="16" t="s">
        <v>1757</v>
      </c>
      <c r="C93" s="16" t="s">
        <v>2719</v>
      </c>
      <c r="D93" s="16" t="s">
        <v>150</v>
      </c>
      <c r="E93" s="16" t="s">
        <v>8</v>
      </c>
      <c r="F93" s="16" t="s">
        <v>1017</v>
      </c>
      <c r="G93" s="33">
        <v>1955874420</v>
      </c>
      <c r="H93" s="18" t="s">
        <v>209</v>
      </c>
      <c r="I93" s="16" t="s">
        <v>3156</v>
      </c>
      <c r="J93" s="16" t="s">
        <v>3248</v>
      </c>
      <c r="K93" s="29">
        <v>0</v>
      </c>
      <c r="L93" s="30"/>
    </row>
    <row r="94" spans="1:12" x14ac:dyDescent="0.25">
      <c r="A94" s="22" t="s">
        <v>3110</v>
      </c>
      <c r="B94" s="16" t="s">
        <v>3001</v>
      </c>
      <c r="C94" s="16" t="s">
        <v>2719</v>
      </c>
      <c r="D94" s="16" t="s">
        <v>150</v>
      </c>
      <c r="E94" s="16" t="s">
        <v>8</v>
      </c>
      <c r="F94" s="16" t="s">
        <v>3002</v>
      </c>
      <c r="G94" s="33">
        <v>1749504090</v>
      </c>
      <c r="H94" s="18" t="s">
        <v>209</v>
      </c>
      <c r="I94" s="16" t="s">
        <v>3156</v>
      </c>
      <c r="J94" s="16" t="s">
        <v>3248</v>
      </c>
      <c r="K94" s="29">
        <v>2380</v>
      </c>
      <c r="L94" s="30"/>
    </row>
    <row r="95" spans="1:12" x14ac:dyDescent="0.25">
      <c r="A95" s="23" t="s">
        <v>3310</v>
      </c>
      <c r="B95" s="23" t="s">
        <v>3311</v>
      </c>
      <c r="C95" s="23" t="s">
        <v>2719</v>
      </c>
      <c r="D95" s="23" t="s">
        <v>150</v>
      </c>
      <c r="E95" s="23" t="s">
        <v>8</v>
      </c>
      <c r="F95" s="23" t="s">
        <v>3312</v>
      </c>
      <c r="G95" s="19">
        <v>1757777769</v>
      </c>
      <c r="H95" s="18" t="s">
        <v>209</v>
      </c>
      <c r="I95" s="16" t="s">
        <v>3156</v>
      </c>
      <c r="J95" s="16" t="s">
        <v>3248</v>
      </c>
      <c r="K95" s="29">
        <v>3713.4584615384615</v>
      </c>
      <c r="L95" s="31"/>
    </row>
    <row r="96" spans="1:12" x14ac:dyDescent="0.25">
      <c r="A96" s="22" t="s">
        <v>1748</v>
      </c>
      <c r="B96" s="16" t="s">
        <v>1749</v>
      </c>
      <c r="C96" s="16" t="s">
        <v>2719</v>
      </c>
      <c r="D96" s="16" t="s">
        <v>150</v>
      </c>
      <c r="E96" s="16" t="s">
        <v>8</v>
      </c>
      <c r="F96" s="16" t="s">
        <v>1750</v>
      </c>
      <c r="G96" s="33">
        <v>1711662226</v>
      </c>
      <c r="H96" s="18" t="s">
        <v>209</v>
      </c>
      <c r="I96" s="16" t="s">
        <v>3158</v>
      </c>
      <c r="J96" s="16" t="s">
        <v>3248</v>
      </c>
      <c r="K96" s="29">
        <v>3219.5076923076922</v>
      </c>
      <c r="L96" s="30"/>
    </row>
    <row r="97" spans="1:12" x14ac:dyDescent="0.25">
      <c r="A97" s="22" t="s">
        <v>1758</v>
      </c>
      <c r="B97" s="16" t="s">
        <v>1759</v>
      </c>
      <c r="C97" s="16" t="s">
        <v>2719</v>
      </c>
      <c r="D97" s="16" t="s">
        <v>150</v>
      </c>
      <c r="E97" s="16" t="s">
        <v>8</v>
      </c>
      <c r="F97" s="16" t="s">
        <v>1760</v>
      </c>
      <c r="G97" s="33">
        <v>1670868595</v>
      </c>
      <c r="H97" s="18" t="s">
        <v>209</v>
      </c>
      <c r="I97" s="16" t="s">
        <v>3156</v>
      </c>
      <c r="J97" s="16" t="s">
        <v>3248</v>
      </c>
      <c r="K97" s="29">
        <v>0</v>
      </c>
      <c r="L97" s="30"/>
    </row>
    <row r="98" spans="1:12" x14ac:dyDescent="0.25">
      <c r="A98" s="22" t="s">
        <v>1669</v>
      </c>
      <c r="B98" s="16" t="s">
        <v>1670</v>
      </c>
      <c r="C98" s="16" t="s">
        <v>141</v>
      </c>
      <c r="D98" s="16" t="s">
        <v>144</v>
      </c>
      <c r="E98" s="16" t="s">
        <v>8</v>
      </c>
      <c r="F98" s="16" t="s">
        <v>1671</v>
      </c>
      <c r="G98" s="18">
        <v>1920221696</v>
      </c>
      <c r="H98" s="18" t="s">
        <v>209</v>
      </c>
      <c r="I98" s="16" t="s">
        <v>3158</v>
      </c>
      <c r="J98" s="16" t="s">
        <v>3248</v>
      </c>
      <c r="K98" s="29">
        <v>0</v>
      </c>
      <c r="L98" s="30"/>
    </row>
    <row r="99" spans="1:12" x14ac:dyDescent="0.25">
      <c r="A99" s="22" t="s">
        <v>1660</v>
      </c>
      <c r="B99" s="16" t="s">
        <v>1661</v>
      </c>
      <c r="C99" s="16" t="s">
        <v>141</v>
      </c>
      <c r="D99" s="16" t="s">
        <v>144</v>
      </c>
      <c r="E99" s="16" t="s">
        <v>8</v>
      </c>
      <c r="F99" s="16" t="s">
        <v>1662</v>
      </c>
      <c r="G99" s="18">
        <v>1686017139</v>
      </c>
      <c r="H99" s="18" t="s">
        <v>209</v>
      </c>
      <c r="I99" s="16" t="s">
        <v>3156</v>
      </c>
      <c r="J99" s="16" t="s">
        <v>3248</v>
      </c>
      <c r="K99" s="29">
        <v>2874.28</v>
      </c>
      <c r="L99" s="30"/>
    </row>
    <row r="100" spans="1:12" x14ac:dyDescent="0.25">
      <c r="A100" s="22" t="s">
        <v>1663</v>
      </c>
      <c r="B100" s="16" t="s">
        <v>1664</v>
      </c>
      <c r="C100" s="16" t="s">
        <v>141</v>
      </c>
      <c r="D100" s="16" t="s">
        <v>144</v>
      </c>
      <c r="E100" s="16" t="s">
        <v>8</v>
      </c>
      <c r="F100" s="16" t="s">
        <v>1665</v>
      </c>
      <c r="G100" s="18">
        <v>1726664969</v>
      </c>
      <c r="H100" s="18" t="s">
        <v>209</v>
      </c>
      <c r="I100" s="16" t="s">
        <v>3156</v>
      </c>
      <c r="J100" s="16" t="s">
        <v>3248</v>
      </c>
      <c r="K100" s="29">
        <v>0</v>
      </c>
      <c r="L100" s="30"/>
    </row>
    <row r="101" spans="1:12" x14ac:dyDescent="0.25">
      <c r="A101" s="23" t="s">
        <v>3313</v>
      </c>
      <c r="B101" s="23" t="s">
        <v>3314</v>
      </c>
      <c r="C101" s="23" t="s">
        <v>141</v>
      </c>
      <c r="D101" s="23" t="s">
        <v>144</v>
      </c>
      <c r="E101" s="23" t="s">
        <v>8</v>
      </c>
      <c r="F101" s="23" t="s">
        <v>3315</v>
      </c>
      <c r="G101" s="19">
        <v>1779577716</v>
      </c>
      <c r="H101" s="18" t="s">
        <v>209</v>
      </c>
      <c r="I101" s="16" t="s">
        <v>3158</v>
      </c>
      <c r="J101" s="16" t="s">
        <v>3248</v>
      </c>
      <c r="K101" s="29">
        <v>0</v>
      </c>
      <c r="L101" s="30"/>
    </row>
    <row r="102" spans="1:12" x14ac:dyDescent="0.25">
      <c r="A102" s="22" t="s">
        <v>1776</v>
      </c>
      <c r="B102" s="16" t="s">
        <v>1777</v>
      </c>
      <c r="C102" s="16" t="s">
        <v>85</v>
      </c>
      <c r="D102" s="16" t="s">
        <v>144</v>
      </c>
      <c r="E102" s="16" t="s">
        <v>8</v>
      </c>
      <c r="F102" s="16" t="s">
        <v>1778</v>
      </c>
      <c r="G102" s="18">
        <v>1934171456</v>
      </c>
      <c r="H102" s="18" t="s">
        <v>209</v>
      </c>
      <c r="I102" s="16" t="s">
        <v>3156</v>
      </c>
      <c r="J102" s="16" t="s">
        <v>3248</v>
      </c>
      <c r="K102" s="29">
        <v>0</v>
      </c>
      <c r="L102" s="30"/>
    </row>
    <row r="103" spans="1:12" x14ac:dyDescent="0.25">
      <c r="A103" s="22" t="s">
        <v>1764</v>
      </c>
      <c r="B103" s="16" t="s">
        <v>1765</v>
      </c>
      <c r="C103" s="16" t="s">
        <v>85</v>
      </c>
      <c r="D103" s="16" t="s">
        <v>144</v>
      </c>
      <c r="E103" s="16" t="s">
        <v>8</v>
      </c>
      <c r="F103" s="16" t="s">
        <v>1766</v>
      </c>
      <c r="G103" s="18">
        <v>1792223584</v>
      </c>
      <c r="H103" s="18" t="s">
        <v>209</v>
      </c>
      <c r="I103" s="16" t="s">
        <v>3249</v>
      </c>
      <c r="J103" s="16" t="s">
        <v>3248</v>
      </c>
      <c r="K103" s="29">
        <v>0</v>
      </c>
      <c r="L103" s="30"/>
    </row>
    <row r="104" spans="1:12" x14ac:dyDescent="0.25">
      <c r="A104" s="22" t="s">
        <v>2921</v>
      </c>
      <c r="B104" s="16" t="s">
        <v>1559</v>
      </c>
      <c r="C104" s="16" t="s">
        <v>85</v>
      </c>
      <c r="D104" s="16" t="s">
        <v>144</v>
      </c>
      <c r="E104" s="16" t="s">
        <v>8</v>
      </c>
      <c r="F104" s="16" t="s">
        <v>2922</v>
      </c>
      <c r="G104" s="18">
        <v>1811144594</v>
      </c>
      <c r="H104" s="18" t="s">
        <v>209</v>
      </c>
      <c r="I104" s="16" t="s">
        <v>3158</v>
      </c>
      <c r="J104" s="16" t="s">
        <v>3248</v>
      </c>
      <c r="K104" s="29">
        <v>0</v>
      </c>
      <c r="L104" s="31"/>
    </row>
    <row r="105" spans="1:12" x14ac:dyDescent="0.25">
      <c r="A105" s="22" t="s">
        <v>1770</v>
      </c>
      <c r="B105" s="16" t="s">
        <v>1771</v>
      </c>
      <c r="C105" s="16" t="s">
        <v>85</v>
      </c>
      <c r="D105" s="16" t="s">
        <v>144</v>
      </c>
      <c r="E105" s="16" t="s">
        <v>8</v>
      </c>
      <c r="F105" s="16" t="s">
        <v>1772</v>
      </c>
      <c r="G105" s="18">
        <v>1914688389</v>
      </c>
      <c r="H105" s="18" t="s">
        <v>209</v>
      </c>
      <c r="I105" s="16" t="s">
        <v>3158</v>
      </c>
      <c r="J105" s="16" t="s">
        <v>3248</v>
      </c>
      <c r="K105" s="29">
        <v>0</v>
      </c>
      <c r="L105" s="30"/>
    </row>
    <row r="106" spans="1:12" x14ac:dyDescent="0.25">
      <c r="A106" s="22" t="s">
        <v>1773</v>
      </c>
      <c r="B106" s="16" t="s">
        <v>1774</v>
      </c>
      <c r="C106" s="16" t="s">
        <v>85</v>
      </c>
      <c r="D106" s="16" t="s">
        <v>144</v>
      </c>
      <c r="E106" s="16" t="s">
        <v>8</v>
      </c>
      <c r="F106" s="16" t="s">
        <v>1775</v>
      </c>
      <c r="G106" s="18">
        <v>1923785511</v>
      </c>
      <c r="H106" s="18" t="s">
        <v>209</v>
      </c>
      <c r="I106" s="16" t="s">
        <v>3249</v>
      </c>
      <c r="J106" s="16" t="s">
        <v>3248</v>
      </c>
      <c r="K106" s="29">
        <v>0</v>
      </c>
      <c r="L106" s="30"/>
    </row>
    <row r="107" spans="1:12" x14ac:dyDescent="0.25">
      <c r="A107" s="22" t="s">
        <v>1767</v>
      </c>
      <c r="B107" s="16" t="s">
        <v>1768</v>
      </c>
      <c r="C107" s="16" t="s">
        <v>85</v>
      </c>
      <c r="D107" s="16" t="s">
        <v>144</v>
      </c>
      <c r="E107" s="16" t="s">
        <v>8</v>
      </c>
      <c r="F107" s="16" t="s">
        <v>1769</v>
      </c>
      <c r="G107" s="18">
        <v>1610704060</v>
      </c>
      <c r="H107" s="18" t="s">
        <v>209</v>
      </c>
      <c r="I107" s="16" t="s">
        <v>3156</v>
      </c>
      <c r="J107" s="16" t="s">
        <v>3248</v>
      </c>
      <c r="K107" s="29">
        <v>0</v>
      </c>
      <c r="L107" s="30"/>
    </row>
  </sheetData>
  <conditionalFormatting sqref="A1">
    <cfRule type="duplicateValues" dxfId="43" priority="7"/>
  </conditionalFormatting>
  <conditionalFormatting sqref="A1">
    <cfRule type="duplicateValues" dxfId="42" priority="8"/>
    <cfRule type="duplicateValues" dxfId="41" priority="9"/>
    <cfRule type="duplicateValues" dxfId="40" priority="10"/>
  </conditionalFormatting>
  <conditionalFormatting sqref="A2:A107">
    <cfRule type="duplicateValues" dxfId="39" priority="14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7"/>
  <sheetViews>
    <sheetView workbookViewId="0">
      <pane xSplit="2" ySplit="1" topLeftCell="C2" activePane="bottomRight" state="frozen"/>
      <selection activeCell="S1" sqref="S1:S1048576"/>
      <selection pane="topRight" activeCell="S1" sqref="S1:S1048576"/>
      <selection pane="bottomLeft" activeCell="S1" sqref="S1:S1048576"/>
      <selection pane="bottomRight"/>
    </sheetView>
  </sheetViews>
  <sheetFormatPr defaultRowHeight="15" x14ac:dyDescent="0.25"/>
  <cols>
    <col min="1" max="1" width="9.85546875" bestFit="1" customWidth="1"/>
    <col min="2" max="2" width="47.42578125" bestFit="1" customWidth="1"/>
    <col min="3" max="3" width="26.28515625" bestFit="1" customWidth="1"/>
    <col min="4" max="4" width="16.5703125" bestFit="1" customWidth="1"/>
    <col min="5" max="5" width="10.5703125" bestFit="1" customWidth="1"/>
    <col min="6" max="6" width="26" bestFit="1" customWidth="1"/>
    <col min="7" max="7" width="11" bestFit="1" customWidth="1"/>
    <col min="8" max="8" width="8.42578125" bestFit="1" customWidth="1"/>
    <col min="9" max="9" width="5.7109375" bestFit="1" customWidth="1"/>
    <col min="10" max="10" width="8.28515625" bestFit="1" customWidth="1"/>
    <col min="11" max="11" width="7.7109375" bestFit="1" customWidth="1"/>
    <col min="12" max="12" width="7.85546875" bestFit="1" customWidth="1"/>
    <col min="16" max="16" width="9.140625" style="17"/>
  </cols>
  <sheetData>
    <row r="1" spans="1:12" ht="33.75" x14ac:dyDescent="0.25">
      <c r="A1" s="26" t="s">
        <v>204</v>
      </c>
      <c r="B1" s="26" t="s">
        <v>40</v>
      </c>
      <c r="C1" s="26" t="s">
        <v>41</v>
      </c>
      <c r="D1" s="26" t="s">
        <v>42</v>
      </c>
      <c r="E1" s="26" t="s">
        <v>5</v>
      </c>
      <c r="F1" s="26" t="s">
        <v>3242</v>
      </c>
      <c r="G1" s="26" t="s">
        <v>3243</v>
      </c>
      <c r="H1" s="26" t="s">
        <v>3244</v>
      </c>
      <c r="I1" s="26" t="s">
        <v>2800</v>
      </c>
      <c r="J1" s="26" t="s">
        <v>3245</v>
      </c>
      <c r="K1" s="27" t="s">
        <v>3246</v>
      </c>
      <c r="L1" s="28" t="s">
        <v>3247</v>
      </c>
    </row>
    <row r="2" spans="1:12" x14ac:dyDescent="0.25">
      <c r="A2" s="22" t="s">
        <v>500</v>
      </c>
      <c r="B2" s="16" t="s">
        <v>501</v>
      </c>
      <c r="C2" s="16" t="s">
        <v>496</v>
      </c>
      <c r="D2" s="16" t="s">
        <v>84</v>
      </c>
      <c r="E2" s="16" t="s">
        <v>3</v>
      </c>
      <c r="F2" s="16" t="s">
        <v>502</v>
      </c>
      <c r="G2" s="18">
        <v>1715706747</v>
      </c>
      <c r="H2" s="18" t="s">
        <v>209</v>
      </c>
      <c r="I2" s="16" t="s">
        <v>3156</v>
      </c>
      <c r="J2" s="16" t="s">
        <v>3248</v>
      </c>
      <c r="K2" s="29">
        <v>0</v>
      </c>
      <c r="L2" s="30"/>
    </row>
    <row r="3" spans="1:12" x14ac:dyDescent="0.25">
      <c r="A3" s="22" t="s">
        <v>509</v>
      </c>
      <c r="B3" s="16" t="s">
        <v>510</v>
      </c>
      <c r="C3" s="16" t="s">
        <v>496</v>
      </c>
      <c r="D3" s="16" t="s">
        <v>84</v>
      </c>
      <c r="E3" s="16" t="s">
        <v>3</v>
      </c>
      <c r="F3" s="16" t="s">
        <v>511</v>
      </c>
      <c r="G3" s="18">
        <v>1674443790</v>
      </c>
      <c r="H3" s="18" t="s">
        <v>209</v>
      </c>
      <c r="I3" s="16" t="s">
        <v>3157</v>
      </c>
      <c r="J3" s="16" t="s">
        <v>3256</v>
      </c>
      <c r="K3" s="29">
        <v>3969.2021626914357</v>
      </c>
      <c r="L3" s="30"/>
    </row>
    <row r="4" spans="1:12" x14ac:dyDescent="0.25">
      <c r="A4" s="22" t="s">
        <v>506</v>
      </c>
      <c r="B4" s="16" t="s">
        <v>507</v>
      </c>
      <c r="C4" s="16" t="s">
        <v>496</v>
      </c>
      <c r="D4" s="16" t="s">
        <v>84</v>
      </c>
      <c r="E4" s="16" t="s">
        <v>3</v>
      </c>
      <c r="F4" s="16" t="s">
        <v>508</v>
      </c>
      <c r="G4" s="18">
        <v>1815461890</v>
      </c>
      <c r="H4" s="18" t="s">
        <v>209</v>
      </c>
      <c r="I4" s="16" t="s">
        <v>3156</v>
      </c>
      <c r="J4" s="16" t="s">
        <v>3248</v>
      </c>
      <c r="K4" s="29">
        <v>2207.6338461538462</v>
      </c>
      <c r="L4" s="30"/>
    </row>
    <row r="5" spans="1:12" x14ac:dyDescent="0.25">
      <c r="A5" s="22" t="s">
        <v>515</v>
      </c>
      <c r="B5" s="16" t="s">
        <v>249</v>
      </c>
      <c r="C5" s="16" t="s">
        <v>496</v>
      </c>
      <c r="D5" s="16" t="s">
        <v>84</v>
      </c>
      <c r="E5" s="16" t="s">
        <v>3</v>
      </c>
      <c r="F5" s="16" t="s">
        <v>516</v>
      </c>
      <c r="G5" s="18">
        <v>1711961354</v>
      </c>
      <c r="H5" s="18" t="s">
        <v>209</v>
      </c>
      <c r="I5" s="16" t="s">
        <v>3156</v>
      </c>
      <c r="J5" s="16" t="s">
        <v>3248</v>
      </c>
      <c r="K5" s="29">
        <v>0</v>
      </c>
      <c r="L5" s="30"/>
    </row>
    <row r="6" spans="1:12" x14ac:dyDescent="0.25">
      <c r="A6" s="22" t="s">
        <v>497</v>
      </c>
      <c r="B6" s="16" t="s">
        <v>498</v>
      </c>
      <c r="C6" s="16" t="s">
        <v>496</v>
      </c>
      <c r="D6" s="16" t="s">
        <v>84</v>
      </c>
      <c r="E6" s="16" t="s">
        <v>3</v>
      </c>
      <c r="F6" s="16" t="s">
        <v>499</v>
      </c>
      <c r="G6" s="18">
        <v>1864606464</v>
      </c>
      <c r="H6" s="18" t="s">
        <v>209</v>
      </c>
      <c r="I6" s="16" t="s">
        <v>3156</v>
      </c>
      <c r="J6" s="16" t="s">
        <v>3248</v>
      </c>
      <c r="K6" s="29">
        <v>3810</v>
      </c>
      <c r="L6" s="30"/>
    </row>
    <row r="7" spans="1:12" x14ac:dyDescent="0.25">
      <c r="A7" s="22" t="s">
        <v>512</v>
      </c>
      <c r="B7" s="16" t="s">
        <v>513</v>
      </c>
      <c r="C7" s="16" t="s">
        <v>3093</v>
      </c>
      <c r="D7" s="16" t="s">
        <v>84</v>
      </c>
      <c r="E7" s="16" t="s">
        <v>3</v>
      </c>
      <c r="F7" s="16" t="s">
        <v>514</v>
      </c>
      <c r="G7" s="18">
        <v>1814386724</v>
      </c>
      <c r="H7" s="18" t="s">
        <v>209</v>
      </c>
      <c r="I7" s="16" t="s">
        <v>3156</v>
      </c>
      <c r="J7" s="16" t="s">
        <v>3248</v>
      </c>
      <c r="K7" s="29">
        <v>1657.9292307692308</v>
      </c>
      <c r="L7" s="30"/>
    </row>
    <row r="8" spans="1:12" x14ac:dyDescent="0.25">
      <c r="A8" s="22" t="s">
        <v>3159</v>
      </c>
      <c r="B8" s="16" t="s">
        <v>3160</v>
      </c>
      <c r="C8" s="16" t="s">
        <v>3093</v>
      </c>
      <c r="D8" s="16" t="s">
        <v>84</v>
      </c>
      <c r="E8" s="16" t="s">
        <v>3</v>
      </c>
      <c r="F8" s="16" t="s">
        <v>3161</v>
      </c>
      <c r="G8" s="18">
        <v>1824249021</v>
      </c>
      <c r="H8" s="18" t="s">
        <v>209</v>
      </c>
      <c r="I8" s="16" t="s">
        <v>3158</v>
      </c>
      <c r="J8" s="16" t="s">
        <v>3248</v>
      </c>
      <c r="K8" s="29">
        <v>0</v>
      </c>
      <c r="L8" s="30"/>
    </row>
    <row r="9" spans="1:12" x14ac:dyDescent="0.25">
      <c r="A9" s="22" t="s">
        <v>3094</v>
      </c>
      <c r="B9" s="16" t="s">
        <v>3095</v>
      </c>
      <c r="C9" s="16" t="s">
        <v>3093</v>
      </c>
      <c r="D9" s="16" t="s">
        <v>84</v>
      </c>
      <c r="E9" s="16" t="s">
        <v>3</v>
      </c>
      <c r="F9" s="16" t="s">
        <v>3096</v>
      </c>
      <c r="G9" s="18">
        <v>1814919872</v>
      </c>
      <c r="H9" s="18" t="s">
        <v>209</v>
      </c>
      <c r="I9" s="16" t="s">
        <v>3158</v>
      </c>
      <c r="J9" s="16" t="s">
        <v>3248</v>
      </c>
      <c r="K9" s="29">
        <v>1961.6685150825479</v>
      </c>
      <c r="L9" s="30"/>
    </row>
    <row r="10" spans="1:12" x14ac:dyDescent="0.25">
      <c r="A10" s="22" t="s">
        <v>525</v>
      </c>
      <c r="B10" s="16" t="s">
        <v>526</v>
      </c>
      <c r="C10" s="16" t="s">
        <v>3093</v>
      </c>
      <c r="D10" s="16" t="s">
        <v>84</v>
      </c>
      <c r="E10" s="16" t="s">
        <v>3</v>
      </c>
      <c r="F10" s="16" t="s">
        <v>527</v>
      </c>
      <c r="G10" s="18">
        <v>1862670913</v>
      </c>
      <c r="H10" s="18" t="s">
        <v>209</v>
      </c>
      <c r="I10" s="16" t="s">
        <v>3156</v>
      </c>
      <c r="J10" s="16" t="s">
        <v>3248</v>
      </c>
      <c r="K10" s="29">
        <v>2267.7138461538461</v>
      </c>
      <c r="L10" s="30"/>
    </row>
    <row r="11" spans="1:12" x14ac:dyDescent="0.25">
      <c r="A11" s="22" t="s">
        <v>503</v>
      </c>
      <c r="B11" s="16" t="s">
        <v>504</v>
      </c>
      <c r="C11" s="16" t="s">
        <v>102</v>
      </c>
      <c r="D11" s="16" t="s">
        <v>84</v>
      </c>
      <c r="E11" s="16" t="s">
        <v>3</v>
      </c>
      <c r="F11" s="16" t="s">
        <v>505</v>
      </c>
      <c r="G11" s="18">
        <v>1684302800</v>
      </c>
      <c r="H11" s="18" t="s">
        <v>209</v>
      </c>
      <c r="I11" s="16" t="s">
        <v>3156</v>
      </c>
      <c r="J11" s="16" t="s">
        <v>3248</v>
      </c>
      <c r="K11" s="29">
        <v>0</v>
      </c>
      <c r="L11" s="30"/>
    </row>
    <row r="12" spans="1:12" x14ac:dyDescent="0.25">
      <c r="A12" s="22" t="s">
        <v>517</v>
      </c>
      <c r="B12" s="16" t="s">
        <v>518</v>
      </c>
      <c r="C12" s="16" t="s">
        <v>102</v>
      </c>
      <c r="D12" s="16" t="s">
        <v>84</v>
      </c>
      <c r="E12" s="16" t="s">
        <v>3</v>
      </c>
      <c r="F12" s="16" t="s">
        <v>519</v>
      </c>
      <c r="G12" s="18">
        <v>1814917010</v>
      </c>
      <c r="H12" s="18" t="s">
        <v>209</v>
      </c>
      <c r="I12" s="16" t="s">
        <v>3156</v>
      </c>
      <c r="J12" s="16" t="s">
        <v>3248</v>
      </c>
      <c r="K12" s="29">
        <v>3346.3434022875854</v>
      </c>
      <c r="L12" s="30"/>
    </row>
    <row r="13" spans="1:12" x14ac:dyDescent="0.25">
      <c r="A13" s="22" t="s">
        <v>531</v>
      </c>
      <c r="B13" s="16" t="s">
        <v>532</v>
      </c>
      <c r="C13" s="16" t="s">
        <v>102</v>
      </c>
      <c r="D13" s="16" t="s">
        <v>84</v>
      </c>
      <c r="E13" s="16" t="s">
        <v>3</v>
      </c>
      <c r="F13" s="16" t="s">
        <v>533</v>
      </c>
      <c r="G13" s="18">
        <v>1862186172</v>
      </c>
      <c r="H13" s="18" t="s">
        <v>209</v>
      </c>
      <c r="I13" s="16" t="s">
        <v>3156</v>
      </c>
      <c r="J13" s="16" t="s">
        <v>3252</v>
      </c>
      <c r="K13" s="29">
        <v>0</v>
      </c>
      <c r="L13" s="30"/>
    </row>
    <row r="14" spans="1:12" x14ac:dyDescent="0.25">
      <c r="A14" s="22" t="s">
        <v>534</v>
      </c>
      <c r="B14" s="16" t="s">
        <v>535</v>
      </c>
      <c r="C14" s="16" t="s">
        <v>102</v>
      </c>
      <c r="D14" s="16" t="s">
        <v>84</v>
      </c>
      <c r="E14" s="16" t="s">
        <v>3</v>
      </c>
      <c r="F14" s="16" t="s">
        <v>536</v>
      </c>
      <c r="G14" s="18">
        <v>1616113311</v>
      </c>
      <c r="H14" s="18" t="s">
        <v>209</v>
      </c>
      <c r="I14" s="16" t="s">
        <v>3158</v>
      </c>
      <c r="J14" s="16" t="s">
        <v>3248</v>
      </c>
      <c r="K14" s="29">
        <v>0</v>
      </c>
      <c r="L14" s="30"/>
    </row>
    <row r="15" spans="1:12" x14ac:dyDescent="0.25">
      <c r="A15" s="22" t="s">
        <v>540</v>
      </c>
      <c r="B15" s="16" t="s">
        <v>541</v>
      </c>
      <c r="C15" s="16" t="s">
        <v>102</v>
      </c>
      <c r="D15" s="16" t="s">
        <v>84</v>
      </c>
      <c r="E15" s="16" t="s">
        <v>3</v>
      </c>
      <c r="F15" s="16" t="s">
        <v>542</v>
      </c>
      <c r="G15" s="18">
        <v>1706021460</v>
      </c>
      <c r="H15" s="18" t="s">
        <v>209</v>
      </c>
      <c r="I15" s="16" t="s">
        <v>3156</v>
      </c>
      <c r="J15" s="16" t="s">
        <v>3248</v>
      </c>
      <c r="K15" s="29">
        <v>2810</v>
      </c>
      <c r="L15" s="30"/>
    </row>
    <row r="16" spans="1:12" x14ac:dyDescent="0.25">
      <c r="A16" s="22" t="s">
        <v>537</v>
      </c>
      <c r="B16" s="16" t="s">
        <v>538</v>
      </c>
      <c r="C16" s="16" t="s">
        <v>102</v>
      </c>
      <c r="D16" s="16" t="s">
        <v>84</v>
      </c>
      <c r="E16" s="16" t="s">
        <v>3</v>
      </c>
      <c r="F16" s="16" t="s">
        <v>539</v>
      </c>
      <c r="G16" s="18">
        <v>1704510092</v>
      </c>
      <c r="H16" s="18" t="s">
        <v>209</v>
      </c>
      <c r="I16" s="16" t="s">
        <v>3249</v>
      </c>
      <c r="J16" s="16" t="s">
        <v>3248</v>
      </c>
      <c r="K16" s="29">
        <v>0</v>
      </c>
      <c r="L16" s="30"/>
    </row>
    <row r="17" spans="1:12" x14ac:dyDescent="0.25">
      <c r="A17" s="22" t="s">
        <v>520</v>
      </c>
      <c r="B17" s="16" t="s">
        <v>521</v>
      </c>
      <c r="C17" s="16" t="s">
        <v>102</v>
      </c>
      <c r="D17" s="16" t="s">
        <v>84</v>
      </c>
      <c r="E17" s="16" t="s">
        <v>3</v>
      </c>
      <c r="F17" s="16" t="s">
        <v>522</v>
      </c>
      <c r="G17" s="18">
        <v>1878989270</v>
      </c>
      <c r="H17" s="18" t="s">
        <v>209</v>
      </c>
      <c r="I17" s="16" t="s">
        <v>3156</v>
      </c>
      <c r="J17" s="16" t="s">
        <v>3248</v>
      </c>
      <c r="K17" s="29">
        <v>0</v>
      </c>
      <c r="L17" s="30"/>
    </row>
    <row r="18" spans="1:12" x14ac:dyDescent="0.25">
      <c r="A18" s="22" t="s">
        <v>523</v>
      </c>
      <c r="B18" s="16" t="s">
        <v>524</v>
      </c>
      <c r="C18" s="16" t="s">
        <v>102</v>
      </c>
      <c r="D18" s="16" t="s">
        <v>84</v>
      </c>
      <c r="E18" s="16" t="s">
        <v>3</v>
      </c>
      <c r="F18" s="16" t="s">
        <v>2908</v>
      </c>
      <c r="G18" s="18">
        <v>1855753849</v>
      </c>
      <c r="H18" s="18" t="s">
        <v>209</v>
      </c>
      <c r="I18" s="16" t="s">
        <v>3156</v>
      </c>
      <c r="J18" s="16" t="s">
        <v>3248</v>
      </c>
      <c r="K18" s="29">
        <v>2740</v>
      </c>
      <c r="L18" s="30"/>
    </row>
    <row r="19" spans="1:12" x14ac:dyDescent="0.25">
      <c r="A19" s="22" t="s">
        <v>528</v>
      </c>
      <c r="B19" s="16" t="s">
        <v>529</v>
      </c>
      <c r="C19" s="16" t="s">
        <v>102</v>
      </c>
      <c r="D19" s="16" t="s">
        <v>84</v>
      </c>
      <c r="E19" s="16" t="s">
        <v>3</v>
      </c>
      <c r="F19" s="16" t="s">
        <v>530</v>
      </c>
      <c r="G19" s="18">
        <v>1851072323</v>
      </c>
      <c r="H19" s="18" t="s">
        <v>209</v>
      </c>
      <c r="I19" s="16" t="s">
        <v>3156</v>
      </c>
      <c r="J19" s="16" t="s">
        <v>3248</v>
      </c>
      <c r="K19" s="29">
        <v>0</v>
      </c>
      <c r="L19" s="30"/>
    </row>
    <row r="20" spans="1:12" x14ac:dyDescent="0.25">
      <c r="A20" s="23" t="s">
        <v>3264</v>
      </c>
      <c r="B20" s="23" t="s">
        <v>3265</v>
      </c>
      <c r="C20" s="23" t="s">
        <v>102</v>
      </c>
      <c r="D20" s="23" t="s">
        <v>84</v>
      </c>
      <c r="E20" s="23" t="s">
        <v>3</v>
      </c>
      <c r="F20" s="23" t="s">
        <v>926</v>
      </c>
      <c r="G20" s="19">
        <v>1786325788</v>
      </c>
      <c r="H20" s="18" t="s">
        <v>209</v>
      </c>
      <c r="I20" s="16" t="s">
        <v>3158</v>
      </c>
      <c r="J20" s="16" t="s">
        <v>3248</v>
      </c>
      <c r="K20" s="29">
        <v>1868.6061538461538</v>
      </c>
      <c r="L20" s="30"/>
    </row>
    <row r="21" spans="1:12" x14ac:dyDescent="0.25">
      <c r="A21" s="22" t="s">
        <v>304</v>
      </c>
      <c r="B21" s="16" t="s">
        <v>305</v>
      </c>
      <c r="C21" s="16" t="s">
        <v>287</v>
      </c>
      <c r="D21" s="16" t="s">
        <v>103</v>
      </c>
      <c r="E21" s="16" t="s">
        <v>3</v>
      </c>
      <c r="F21" s="16" t="s">
        <v>306</v>
      </c>
      <c r="G21" s="18">
        <v>1779988887</v>
      </c>
      <c r="H21" s="18" t="s">
        <v>209</v>
      </c>
      <c r="I21" s="16" t="s">
        <v>3158</v>
      </c>
      <c r="J21" s="16" t="s">
        <v>3248</v>
      </c>
      <c r="K21" s="29">
        <v>0</v>
      </c>
      <c r="L21" s="30"/>
    </row>
    <row r="22" spans="1:12" x14ac:dyDescent="0.25">
      <c r="A22" s="22" t="s">
        <v>310</v>
      </c>
      <c r="B22" s="16" t="s">
        <v>311</v>
      </c>
      <c r="C22" s="16" t="s">
        <v>287</v>
      </c>
      <c r="D22" s="16" t="s">
        <v>103</v>
      </c>
      <c r="E22" s="16" t="s">
        <v>3</v>
      </c>
      <c r="F22" s="16" t="s">
        <v>312</v>
      </c>
      <c r="G22" s="18">
        <v>1711226023</v>
      </c>
      <c r="H22" s="18" t="s">
        <v>209</v>
      </c>
      <c r="I22" s="16" t="s">
        <v>3158</v>
      </c>
      <c r="J22" s="16" t="s">
        <v>3248</v>
      </c>
      <c r="K22" s="29">
        <v>0</v>
      </c>
      <c r="L22" s="30"/>
    </row>
    <row r="23" spans="1:12" x14ac:dyDescent="0.25">
      <c r="A23" s="22" t="s">
        <v>286</v>
      </c>
      <c r="B23" s="16" t="s">
        <v>277</v>
      </c>
      <c r="C23" s="16" t="s">
        <v>287</v>
      </c>
      <c r="D23" s="16" t="s">
        <v>103</v>
      </c>
      <c r="E23" s="16" t="s">
        <v>3</v>
      </c>
      <c r="F23" s="16" t="s">
        <v>288</v>
      </c>
      <c r="G23" s="18">
        <v>1865663344</v>
      </c>
      <c r="H23" s="18" t="s">
        <v>209</v>
      </c>
      <c r="I23" s="16" t="s">
        <v>3158</v>
      </c>
      <c r="J23" s="16" t="s">
        <v>3248</v>
      </c>
      <c r="K23" s="29">
        <v>0</v>
      </c>
      <c r="L23" s="30"/>
    </row>
    <row r="24" spans="1:12" x14ac:dyDescent="0.25">
      <c r="A24" s="22" t="s">
        <v>307</v>
      </c>
      <c r="B24" s="16" t="s">
        <v>308</v>
      </c>
      <c r="C24" s="16" t="s">
        <v>287</v>
      </c>
      <c r="D24" s="16" t="s">
        <v>103</v>
      </c>
      <c r="E24" s="16" t="s">
        <v>3</v>
      </c>
      <c r="F24" s="16" t="s">
        <v>309</v>
      </c>
      <c r="G24" s="18">
        <v>1832357682</v>
      </c>
      <c r="H24" s="18" t="s">
        <v>209</v>
      </c>
      <c r="I24" s="16" t="s">
        <v>3249</v>
      </c>
      <c r="J24" s="16" t="s">
        <v>3248</v>
      </c>
      <c r="K24" s="29">
        <v>0</v>
      </c>
      <c r="L24" s="30"/>
    </row>
    <row r="25" spans="1:12" x14ac:dyDescent="0.25">
      <c r="A25" s="22" t="s">
        <v>301</v>
      </c>
      <c r="B25" s="16" t="s">
        <v>302</v>
      </c>
      <c r="C25" s="16" t="s">
        <v>287</v>
      </c>
      <c r="D25" s="16" t="s">
        <v>103</v>
      </c>
      <c r="E25" s="16" t="s">
        <v>3</v>
      </c>
      <c r="F25" s="16" t="s">
        <v>303</v>
      </c>
      <c r="G25" s="18">
        <v>1878822981</v>
      </c>
      <c r="H25" s="18" t="s">
        <v>209</v>
      </c>
      <c r="I25" s="16" t="s">
        <v>3158</v>
      </c>
      <c r="J25" s="16" t="s">
        <v>3248</v>
      </c>
      <c r="K25" s="29">
        <v>0</v>
      </c>
      <c r="L25" s="30"/>
    </row>
    <row r="26" spans="1:12" x14ac:dyDescent="0.25">
      <c r="A26" s="22" t="s">
        <v>289</v>
      </c>
      <c r="B26" s="16" t="s">
        <v>290</v>
      </c>
      <c r="C26" s="16" t="s">
        <v>287</v>
      </c>
      <c r="D26" s="16" t="s">
        <v>103</v>
      </c>
      <c r="E26" s="16" t="s">
        <v>3</v>
      </c>
      <c r="F26" s="16" t="s">
        <v>291</v>
      </c>
      <c r="G26" s="18">
        <v>1818273652</v>
      </c>
      <c r="H26" s="18" t="s">
        <v>209</v>
      </c>
      <c r="I26" s="16" t="s">
        <v>3156</v>
      </c>
      <c r="J26" s="16" t="s">
        <v>3248</v>
      </c>
      <c r="K26" s="29">
        <v>0</v>
      </c>
      <c r="L26" s="30"/>
    </row>
    <row r="27" spans="1:12" x14ac:dyDescent="0.25">
      <c r="A27" s="22" t="s">
        <v>295</v>
      </c>
      <c r="B27" s="16" t="s">
        <v>296</v>
      </c>
      <c r="C27" s="16" t="s">
        <v>177</v>
      </c>
      <c r="D27" s="16" t="s">
        <v>103</v>
      </c>
      <c r="E27" s="16" t="s">
        <v>3</v>
      </c>
      <c r="F27" s="16" t="s">
        <v>297</v>
      </c>
      <c r="G27" s="18">
        <v>1710936191</v>
      </c>
      <c r="H27" s="18" t="s">
        <v>209</v>
      </c>
      <c r="I27" s="16" t="s">
        <v>3158</v>
      </c>
      <c r="J27" s="16" t="s">
        <v>3248</v>
      </c>
      <c r="K27" s="29">
        <v>0</v>
      </c>
      <c r="L27" s="30"/>
    </row>
    <row r="28" spans="1:12" x14ac:dyDescent="0.25">
      <c r="A28" s="22" t="s">
        <v>283</v>
      </c>
      <c r="B28" s="16" t="s">
        <v>284</v>
      </c>
      <c r="C28" s="16" t="s">
        <v>177</v>
      </c>
      <c r="D28" s="16" t="s">
        <v>103</v>
      </c>
      <c r="E28" s="16" t="s">
        <v>3</v>
      </c>
      <c r="F28" s="16" t="s">
        <v>285</v>
      </c>
      <c r="G28" s="18">
        <v>1840284454</v>
      </c>
      <c r="H28" s="18" t="s">
        <v>209</v>
      </c>
      <c r="I28" s="16" t="s">
        <v>3158</v>
      </c>
      <c r="J28" s="16" t="s">
        <v>3248</v>
      </c>
      <c r="K28" s="29">
        <v>0</v>
      </c>
      <c r="L28" s="30"/>
    </row>
    <row r="29" spans="1:12" x14ac:dyDescent="0.25">
      <c r="A29" s="22" t="s">
        <v>298</v>
      </c>
      <c r="B29" s="16" t="s">
        <v>299</v>
      </c>
      <c r="C29" s="16" t="s">
        <v>177</v>
      </c>
      <c r="D29" s="16" t="s">
        <v>103</v>
      </c>
      <c r="E29" s="16" t="s">
        <v>3</v>
      </c>
      <c r="F29" s="16" t="s">
        <v>300</v>
      </c>
      <c r="G29" s="18">
        <v>1812791896</v>
      </c>
      <c r="H29" s="18" t="s">
        <v>209</v>
      </c>
      <c r="I29" s="16" t="s">
        <v>3158</v>
      </c>
      <c r="J29" s="16" t="s">
        <v>3248</v>
      </c>
      <c r="K29" s="29">
        <v>0</v>
      </c>
      <c r="L29" s="30"/>
    </row>
    <row r="30" spans="1:12" x14ac:dyDescent="0.25">
      <c r="A30" s="22" t="s">
        <v>292</v>
      </c>
      <c r="B30" s="16" t="s">
        <v>293</v>
      </c>
      <c r="C30" s="16" t="s">
        <v>177</v>
      </c>
      <c r="D30" s="16" t="s">
        <v>103</v>
      </c>
      <c r="E30" s="16" t="s">
        <v>3</v>
      </c>
      <c r="F30" s="16" t="s">
        <v>294</v>
      </c>
      <c r="G30" s="18">
        <v>1812097525</v>
      </c>
      <c r="H30" s="18" t="s">
        <v>209</v>
      </c>
      <c r="I30" s="16" t="s">
        <v>3158</v>
      </c>
      <c r="J30" s="16" t="s">
        <v>3248</v>
      </c>
      <c r="K30" s="29">
        <v>0</v>
      </c>
      <c r="L30" s="30"/>
    </row>
    <row r="31" spans="1:12" x14ac:dyDescent="0.25">
      <c r="A31" s="22" t="s">
        <v>3097</v>
      </c>
      <c r="B31" s="16" t="s">
        <v>3098</v>
      </c>
      <c r="C31" s="16" t="s">
        <v>177</v>
      </c>
      <c r="D31" s="16" t="s">
        <v>103</v>
      </c>
      <c r="E31" s="16" t="s">
        <v>3</v>
      </c>
      <c r="F31" s="16" t="s">
        <v>3099</v>
      </c>
      <c r="G31" s="18">
        <v>1818887623</v>
      </c>
      <c r="H31" s="18" t="s">
        <v>209</v>
      </c>
      <c r="I31" s="16" t="s">
        <v>3158</v>
      </c>
      <c r="J31" s="16" t="s">
        <v>3248</v>
      </c>
      <c r="K31" s="29">
        <v>0</v>
      </c>
      <c r="L31" s="30"/>
    </row>
    <row r="32" spans="1:12" x14ac:dyDescent="0.25">
      <c r="A32" s="22" t="s">
        <v>281</v>
      </c>
      <c r="B32" s="16" t="s">
        <v>77</v>
      </c>
      <c r="C32" s="16" t="s">
        <v>177</v>
      </c>
      <c r="D32" s="16" t="s">
        <v>103</v>
      </c>
      <c r="E32" s="16" t="s">
        <v>3</v>
      </c>
      <c r="F32" s="16" t="s">
        <v>282</v>
      </c>
      <c r="G32" s="18">
        <v>1883669933</v>
      </c>
      <c r="H32" s="18" t="s">
        <v>209</v>
      </c>
      <c r="I32" s="16" t="s">
        <v>3158</v>
      </c>
      <c r="J32" s="16" t="s">
        <v>3248</v>
      </c>
      <c r="K32" s="29">
        <v>0</v>
      </c>
      <c r="L32" s="30"/>
    </row>
    <row r="33" spans="1:12" x14ac:dyDescent="0.25">
      <c r="A33" s="22" t="s">
        <v>278</v>
      </c>
      <c r="B33" s="16" t="s">
        <v>279</v>
      </c>
      <c r="C33" s="16" t="s">
        <v>177</v>
      </c>
      <c r="D33" s="16" t="s">
        <v>103</v>
      </c>
      <c r="E33" s="16" t="s">
        <v>3</v>
      </c>
      <c r="F33" s="16" t="s">
        <v>280</v>
      </c>
      <c r="G33" s="18">
        <v>1534219798</v>
      </c>
      <c r="H33" s="18" t="s">
        <v>209</v>
      </c>
      <c r="I33" s="16" t="s">
        <v>3158</v>
      </c>
      <c r="J33" s="16" t="s">
        <v>3248</v>
      </c>
      <c r="K33" s="29">
        <v>0</v>
      </c>
      <c r="L33" s="30"/>
    </row>
    <row r="34" spans="1:12" x14ac:dyDescent="0.25">
      <c r="A34" s="22" t="s">
        <v>3100</v>
      </c>
      <c r="B34" s="16" t="s">
        <v>3101</v>
      </c>
      <c r="C34" s="16" t="s">
        <v>177</v>
      </c>
      <c r="D34" s="16" t="s">
        <v>103</v>
      </c>
      <c r="E34" s="16" t="s">
        <v>3</v>
      </c>
      <c r="F34" s="16" t="s">
        <v>3102</v>
      </c>
      <c r="G34" s="18">
        <v>1876023888</v>
      </c>
      <c r="H34" s="18" t="s">
        <v>209</v>
      </c>
      <c r="I34" s="16" t="s">
        <v>3156</v>
      </c>
      <c r="J34" s="16" t="s">
        <v>3248</v>
      </c>
      <c r="K34" s="29">
        <v>2145.6615384615388</v>
      </c>
      <c r="L34" s="30"/>
    </row>
    <row r="35" spans="1:12" x14ac:dyDescent="0.25">
      <c r="A35" s="22" t="s">
        <v>2866</v>
      </c>
      <c r="B35" s="16" t="s">
        <v>2867</v>
      </c>
      <c r="C35" s="16" t="s">
        <v>177</v>
      </c>
      <c r="D35" s="16" t="s">
        <v>103</v>
      </c>
      <c r="E35" s="16" t="s">
        <v>3</v>
      </c>
      <c r="F35" s="16" t="s">
        <v>2868</v>
      </c>
      <c r="G35" s="18">
        <v>1830777777</v>
      </c>
      <c r="H35" s="18" t="s">
        <v>209</v>
      </c>
      <c r="I35" s="16" t="s">
        <v>3249</v>
      </c>
      <c r="J35" s="16" t="s">
        <v>3248</v>
      </c>
      <c r="K35" s="29">
        <v>0</v>
      </c>
      <c r="L35" s="30"/>
    </row>
    <row r="36" spans="1:12" x14ac:dyDescent="0.25">
      <c r="A36" s="22" t="s">
        <v>434</v>
      </c>
      <c r="B36" s="16" t="s">
        <v>435</v>
      </c>
      <c r="C36" s="16" t="s">
        <v>98</v>
      </c>
      <c r="D36" s="16" t="s">
        <v>99</v>
      </c>
      <c r="E36" s="16" t="s">
        <v>3</v>
      </c>
      <c r="F36" s="16" t="s">
        <v>436</v>
      </c>
      <c r="G36" s="18">
        <v>1834470418</v>
      </c>
      <c r="H36" s="18" t="s">
        <v>209</v>
      </c>
      <c r="I36" s="16" t="s">
        <v>3156</v>
      </c>
      <c r="J36" s="16" t="s">
        <v>3252</v>
      </c>
      <c r="K36" s="29">
        <v>0</v>
      </c>
      <c r="L36" s="30"/>
    </row>
    <row r="37" spans="1:12" x14ac:dyDescent="0.25">
      <c r="A37" s="22" t="s">
        <v>455</v>
      </c>
      <c r="B37" s="16" t="s">
        <v>456</v>
      </c>
      <c r="C37" s="16" t="s">
        <v>98</v>
      </c>
      <c r="D37" s="16" t="s">
        <v>99</v>
      </c>
      <c r="E37" s="16" t="s">
        <v>3</v>
      </c>
      <c r="F37" s="16" t="s">
        <v>457</v>
      </c>
      <c r="G37" s="18">
        <v>1832062761</v>
      </c>
      <c r="H37" s="18" t="s">
        <v>209</v>
      </c>
      <c r="I37" s="16" t="s">
        <v>3156</v>
      </c>
      <c r="J37" s="16" t="s">
        <v>3248</v>
      </c>
      <c r="K37" s="29">
        <v>3120</v>
      </c>
      <c r="L37" s="30"/>
    </row>
    <row r="38" spans="1:12" x14ac:dyDescent="0.25">
      <c r="A38" s="22" t="s">
        <v>483</v>
      </c>
      <c r="B38" s="16" t="s">
        <v>484</v>
      </c>
      <c r="C38" s="16" t="s">
        <v>98</v>
      </c>
      <c r="D38" s="16" t="s">
        <v>99</v>
      </c>
      <c r="E38" s="16" t="s">
        <v>3</v>
      </c>
      <c r="F38" s="16" t="s">
        <v>485</v>
      </c>
      <c r="G38" s="18">
        <v>1867354531</v>
      </c>
      <c r="H38" s="18" t="s">
        <v>209</v>
      </c>
      <c r="I38" s="16" t="s">
        <v>3156</v>
      </c>
      <c r="J38" s="16" t="s">
        <v>3252</v>
      </c>
      <c r="K38" s="29">
        <v>0</v>
      </c>
      <c r="L38" s="30"/>
    </row>
    <row r="39" spans="1:12" x14ac:dyDescent="0.25">
      <c r="A39" s="22" t="s">
        <v>476</v>
      </c>
      <c r="B39" s="16" t="s">
        <v>477</v>
      </c>
      <c r="C39" s="16" t="s">
        <v>98</v>
      </c>
      <c r="D39" s="16" t="s">
        <v>99</v>
      </c>
      <c r="E39" s="16" t="s">
        <v>3</v>
      </c>
      <c r="F39" s="16" t="s">
        <v>478</v>
      </c>
      <c r="G39" s="18">
        <v>1836251819</v>
      </c>
      <c r="H39" s="18" t="s">
        <v>209</v>
      </c>
      <c r="I39" s="16" t="s">
        <v>3156</v>
      </c>
      <c r="J39" s="16" t="s">
        <v>3256</v>
      </c>
      <c r="K39" s="29">
        <v>0</v>
      </c>
      <c r="L39" s="30"/>
    </row>
    <row r="40" spans="1:12" x14ac:dyDescent="0.25">
      <c r="A40" s="22" t="s">
        <v>470</v>
      </c>
      <c r="B40" s="16" t="s">
        <v>471</v>
      </c>
      <c r="C40" s="16" t="s">
        <v>98</v>
      </c>
      <c r="D40" s="16" t="s">
        <v>99</v>
      </c>
      <c r="E40" s="16" t="s">
        <v>3</v>
      </c>
      <c r="F40" s="16" t="s">
        <v>472</v>
      </c>
      <c r="G40" s="18">
        <v>1867109291</v>
      </c>
      <c r="H40" s="18" t="s">
        <v>209</v>
      </c>
      <c r="I40" s="16" t="s">
        <v>3158</v>
      </c>
      <c r="J40" s="16" t="s">
        <v>3252</v>
      </c>
      <c r="K40" s="29">
        <v>2662.3113559336675</v>
      </c>
      <c r="L40" s="30"/>
    </row>
    <row r="41" spans="1:12" x14ac:dyDescent="0.25">
      <c r="A41" s="22" t="s">
        <v>467</v>
      </c>
      <c r="B41" s="16" t="s">
        <v>468</v>
      </c>
      <c r="C41" s="16" t="s">
        <v>98</v>
      </c>
      <c r="D41" s="16" t="s">
        <v>99</v>
      </c>
      <c r="E41" s="16" t="s">
        <v>3</v>
      </c>
      <c r="F41" s="16" t="s">
        <v>469</v>
      </c>
      <c r="G41" s="18">
        <v>1819920403</v>
      </c>
      <c r="H41" s="18" t="s">
        <v>209</v>
      </c>
      <c r="I41" s="16" t="s">
        <v>3158</v>
      </c>
      <c r="J41" s="16" t="s">
        <v>3248</v>
      </c>
      <c r="K41" s="29">
        <v>0</v>
      </c>
      <c r="L41" s="30"/>
    </row>
    <row r="42" spans="1:12" x14ac:dyDescent="0.25">
      <c r="A42" s="22" t="s">
        <v>431</v>
      </c>
      <c r="B42" s="16" t="s">
        <v>432</v>
      </c>
      <c r="C42" s="16" t="s">
        <v>98</v>
      </c>
      <c r="D42" s="16" t="s">
        <v>99</v>
      </c>
      <c r="E42" s="16" t="s">
        <v>3</v>
      </c>
      <c r="F42" s="16" t="s">
        <v>433</v>
      </c>
      <c r="G42" s="18">
        <v>1813487512</v>
      </c>
      <c r="H42" s="18" t="s">
        <v>209</v>
      </c>
      <c r="I42" s="16" t="s">
        <v>3158</v>
      </c>
      <c r="J42" s="16" t="s">
        <v>3248</v>
      </c>
      <c r="K42" s="29">
        <v>2056.7891972993248</v>
      </c>
      <c r="L42" s="30"/>
    </row>
    <row r="43" spans="1:12" x14ac:dyDescent="0.25">
      <c r="A43" s="22" t="s">
        <v>2872</v>
      </c>
      <c r="B43" s="16" t="s">
        <v>2873</v>
      </c>
      <c r="C43" s="16" t="s">
        <v>98</v>
      </c>
      <c r="D43" s="16" t="s">
        <v>99</v>
      </c>
      <c r="E43" s="16" t="s">
        <v>3</v>
      </c>
      <c r="F43" s="16" t="s">
        <v>2874</v>
      </c>
      <c r="G43" s="18">
        <v>1836251819</v>
      </c>
      <c r="H43" s="18" t="s">
        <v>209</v>
      </c>
      <c r="I43" s="16" t="s">
        <v>3158</v>
      </c>
      <c r="J43" s="16" t="s">
        <v>3248</v>
      </c>
      <c r="K43" s="29">
        <v>0</v>
      </c>
      <c r="L43" s="30"/>
    </row>
    <row r="44" spans="1:12" x14ac:dyDescent="0.25">
      <c r="A44" s="22" t="s">
        <v>464</v>
      </c>
      <c r="B44" s="16" t="s">
        <v>465</v>
      </c>
      <c r="C44" s="16" t="s">
        <v>98</v>
      </c>
      <c r="D44" s="16" t="s">
        <v>99</v>
      </c>
      <c r="E44" s="16" t="s">
        <v>3</v>
      </c>
      <c r="F44" s="16" t="s">
        <v>466</v>
      </c>
      <c r="G44" s="18">
        <v>1812792787</v>
      </c>
      <c r="H44" s="18" t="s">
        <v>209</v>
      </c>
      <c r="I44" s="16" t="s">
        <v>3158</v>
      </c>
      <c r="J44" s="16" t="s">
        <v>3248</v>
      </c>
      <c r="K44" s="29">
        <v>1708.0615384615385</v>
      </c>
      <c r="L44" s="30"/>
    </row>
    <row r="45" spans="1:12" x14ac:dyDescent="0.25">
      <c r="A45" s="23" t="s">
        <v>3266</v>
      </c>
      <c r="B45" s="23" t="s">
        <v>3267</v>
      </c>
      <c r="C45" s="23" t="s">
        <v>98</v>
      </c>
      <c r="D45" s="23" t="s">
        <v>99</v>
      </c>
      <c r="E45" s="23" t="s">
        <v>3</v>
      </c>
      <c r="F45" s="23" t="s">
        <v>215</v>
      </c>
      <c r="G45" s="19">
        <v>1812548881</v>
      </c>
      <c r="H45" s="18" t="s">
        <v>209</v>
      </c>
      <c r="I45" s="16" t="s">
        <v>3156</v>
      </c>
      <c r="J45" s="16" t="s">
        <v>3248</v>
      </c>
      <c r="K45" s="29">
        <v>0</v>
      </c>
      <c r="L45" s="30"/>
    </row>
    <row r="46" spans="1:12" x14ac:dyDescent="0.25">
      <c r="A46" s="22" t="s">
        <v>446</v>
      </c>
      <c r="B46" s="16" t="s">
        <v>447</v>
      </c>
      <c r="C46" s="16" t="s">
        <v>98</v>
      </c>
      <c r="D46" s="16" t="s">
        <v>99</v>
      </c>
      <c r="E46" s="16" t="s">
        <v>3</v>
      </c>
      <c r="F46" s="16" t="s">
        <v>448</v>
      </c>
      <c r="G46" s="18">
        <v>1833421192</v>
      </c>
      <c r="H46" s="18" t="s">
        <v>209</v>
      </c>
      <c r="I46" s="16" t="s">
        <v>3158</v>
      </c>
      <c r="J46" s="16" t="s">
        <v>3248</v>
      </c>
      <c r="K46" s="29">
        <v>0</v>
      </c>
      <c r="L46" s="30"/>
    </row>
    <row r="47" spans="1:12" x14ac:dyDescent="0.25">
      <c r="A47" s="22" t="s">
        <v>437</v>
      </c>
      <c r="B47" s="16" t="s">
        <v>438</v>
      </c>
      <c r="C47" s="16" t="s">
        <v>98</v>
      </c>
      <c r="D47" s="16" t="s">
        <v>99</v>
      </c>
      <c r="E47" s="16" t="s">
        <v>3</v>
      </c>
      <c r="F47" s="16" t="s">
        <v>439</v>
      </c>
      <c r="G47" s="18">
        <v>1839700300</v>
      </c>
      <c r="H47" s="18" t="s">
        <v>209</v>
      </c>
      <c r="I47" s="16" t="s">
        <v>3158</v>
      </c>
      <c r="J47" s="16" t="s">
        <v>3248</v>
      </c>
      <c r="K47" s="29">
        <v>0</v>
      </c>
      <c r="L47" s="30"/>
    </row>
    <row r="48" spans="1:12" x14ac:dyDescent="0.25">
      <c r="A48" s="22" t="s">
        <v>443</v>
      </c>
      <c r="B48" s="16" t="s">
        <v>444</v>
      </c>
      <c r="C48" s="16" t="s">
        <v>98</v>
      </c>
      <c r="D48" s="16" t="s">
        <v>99</v>
      </c>
      <c r="E48" s="16" t="s">
        <v>3</v>
      </c>
      <c r="F48" s="16" t="s">
        <v>445</v>
      </c>
      <c r="G48" s="18">
        <v>1711748178</v>
      </c>
      <c r="H48" s="18" t="s">
        <v>209</v>
      </c>
      <c r="I48" s="16" t="s">
        <v>3158</v>
      </c>
      <c r="J48" s="16" t="s">
        <v>3248</v>
      </c>
      <c r="K48" s="29">
        <v>0</v>
      </c>
      <c r="L48" s="30"/>
    </row>
    <row r="49" spans="1:12" x14ac:dyDescent="0.25">
      <c r="A49" s="22" t="s">
        <v>473</v>
      </c>
      <c r="B49" s="16" t="s">
        <v>474</v>
      </c>
      <c r="C49" s="16" t="s">
        <v>98</v>
      </c>
      <c r="D49" s="16" t="s">
        <v>99</v>
      </c>
      <c r="E49" s="16" t="s">
        <v>3</v>
      </c>
      <c r="F49" s="16" t="s">
        <v>475</v>
      </c>
      <c r="G49" s="18">
        <v>1818865559</v>
      </c>
      <c r="H49" s="18" t="s">
        <v>209</v>
      </c>
      <c r="I49" s="16" t="s">
        <v>3158</v>
      </c>
      <c r="J49" s="16" t="s">
        <v>3248</v>
      </c>
      <c r="K49" s="29">
        <v>0</v>
      </c>
      <c r="L49" s="30"/>
    </row>
    <row r="50" spans="1:12" x14ac:dyDescent="0.25">
      <c r="A50" s="22" t="s">
        <v>461</v>
      </c>
      <c r="B50" s="16" t="s">
        <v>462</v>
      </c>
      <c r="C50" s="16" t="s">
        <v>98</v>
      </c>
      <c r="D50" s="16" t="s">
        <v>99</v>
      </c>
      <c r="E50" s="16" t="s">
        <v>3</v>
      </c>
      <c r="F50" s="16" t="s">
        <v>463</v>
      </c>
      <c r="G50" s="18">
        <v>1856504000</v>
      </c>
      <c r="H50" s="18" t="s">
        <v>209</v>
      </c>
      <c r="I50" s="16" t="s">
        <v>3156</v>
      </c>
      <c r="J50" s="16" t="s">
        <v>3256</v>
      </c>
      <c r="K50" s="29">
        <v>7080.5222587654898</v>
      </c>
      <c r="L50" s="30"/>
    </row>
    <row r="51" spans="1:12" x14ac:dyDescent="0.25">
      <c r="A51" s="22" t="s">
        <v>449</v>
      </c>
      <c r="B51" s="16" t="s">
        <v>450</v>
      </c>
      <c r="C51" s="16" t="s">
        <v>98</v>
      </c>
      <c r="D51" s="16" t="s">
        <v>99</v>
      </c>
      <c r="E51" s="16" t="s">
        <v>3</v>
      </c>
      <c r="F51" s="16" t="s">
        <v>451</v>
      </c>
      <c r="G51" s="18">
        <v>1819942848</v>
      </c>
      <c r="H51" s="18" t="s">
        <v>209</v>
      </c>
      <c r="I51" s="16" t="s">
        <v>3156</v>
      </c>
      <c r="J51" s="16" t="s">
        <v>3256</v>
      </c>
      <c r="K51" s="29">
        <v>8610</v>
      </c>
      <c r="L51" s="30"/>
    </row>
    <row r="52" spans="1:12" x14ac:dyDescent="0.25">
      <c r="A52" s="22" t="s">
        <v>480</v>
      </c>
      <c r="B52" s="16" t="s">
        <v>481</v>
      </c>
      <c r="C52" s="16" t="s">
        <v>98</v>
      </c>
      <c r="D52" s="16" t="s">
        <v>99</v>
      </c>
      <c r="E52" s="16" t="s">
        <v>3</v>
      </c>
      <c r="F52" s="16" t="s">
        <v>482</v>
      </c>
      <c r="G52" s="18">
        <v>1839871536</v>
      </c>
      <c r="H52" s="18" t="s">
        <v>209</v>
      </c>
      <c r="I52" s="16" t="s">
        <v>3158</v>
      </c>
      <c r="J52" s="16" t="s">
        <v>3248</v>
      </c>
      <c r="K52" s="29">
        <v>0</v>
      </c>
      <c r="L52" s="30"/>
    </row>
    <row r="53" spans="1:12" x14ac:dyDescent="0.25">
      <c r="A53" s="22" t="s">
        <v>440</v>
      </c>
      <c r="B53" s="16" t="s">
        <v>441</v>
      </c>
      <c r="C53" s="16" t="s">
        <v>98</v>
      </c>
      <c r="D53" s="16" t="s">
        <v>99</v>
      </c>
      <c r="E53" s="16" t="s">
        <v>3</v>
      </c>
      <c r="F53" s="16" t="s">
        <v>442</v>
      </c>
      <c r="G53" s="18">
        <v>1819381226</v>
      </c>
      <c r="H53" s="18" t="s">
        <v>209</v>
      </c>
      <c r="I53" s="16" t="s">
        <v>3158</v>
      </c>
      <c r="J53" s="16" t="s">
        <v>3248</v>
      </c>
      <c r="K53" s="29">
        <v>0</v>
      </c>
      <c r="L53" s="30"/>
    </row>
    <row r="54" spans="1:12" x14ac:dyDescent="0.25">
      <c r="A54" s="22" t="s">
        <v>458</v>
      </c>
      <c r="B54" s="16" t="s">
        <v>459</v>
      </c>
      <c r="C54" s="16" t="s">
        <v>98</v>
      </c>
      <c r="D54" s="16" t="s">
        <v>99</v>
      </c>
      <c r="E54" s="16" t="s">
        <v>3</v>
      </c>
      <c r="F54" s="16" t="s">
        <v>460</v>
      </c>
      <c r="G54" s="18">
        <v>1818437986</v>
      </c>
      <c r="H54" s="18" t="s">
        <v>209</v>
      </c>
      <c r="I54" s="16" t="s">
        <v>3156</v>
      </c>
      <c r="J54" s="16" t="s">
        <v>3248</v>
      </c>
      <c r="K54" s="29">
        <v>1965.876923076923</v>
      </c>
      <c r="L54" s="30"/>
    </row>
    <row r="55" spans="1:12" x14ac:dyDescent="0.25">
      <c r="A55" s="22" t="s">
        <v>2869</v>
      </c>
      <c r="B55" s="16" t="s">
        <v>2870</v>
      </c>
      <c r="C55" s="16" t="s">
        <v>183</v>
      </c>
      <c r="D55" s="16" t="s">
        <v>99</v>
      </c>
      <c r="E55" s="16" t="s">
        <v>3</v>
      </c>
      <c r="F55" s="16" t="s">
        <v>2871</v>
      </c>
      <c r="G55" s="18">
        <v>1814819545</v>
      </c>
      <c r="H55" s="18" t="s">
        <v>209</v>
      </c>
      <c r="I55" s="16" t="s">
        <v>3158</v>
      </c>
      <c r="J55" s="16" t="s">
        <v>3248</v>
      </c>
      <c r="K55" s="29">
        <v>0</v>
      </c>
      <c r="L55" s="30"/>
    </row>
    <row r="56" spans="1:12" x14ac:dyDescent="0.25">
      <c r="A56" s="22" t="s">
        <v>490</v>
      </c>
      <c r="B56" s="16" t="s">
        <v>491</v>
      </c>
      <c r="C56" s="16" t="s">
        <v>183</v>
      </c>
      <c r="D56" s="16" t="s">
        <v>99</v>
      </c>
      <c r="E56" s="16" t="s">
        <v>3</v>
      </c>
      <c r="F56" s="16" t="s">
        <v>492</v>
      </c>
      <c r="G56" s="18">
        <v>1819634151</v>
      </c>
      <c r="H56" s="18" t="s">
        <v>209</v>
      </c>
      <c r="I56" s="16" t="s">
        <v>3156</v>
      </c>
      <c r="J56" s="16" t="s">
        <v>3248</v>
      </c>
      <c r="K56" s="29">
        <v>1658.9815384615385</v>
      </c>
      <c r="L56" s="30"/>
    </row>
    <row r="57" spans="1:12" x14ac:dyDescent="0.25">
      <c r="A57" s="22" t="s">
        <v>487</v>
      </c>
      <c r="B57" s="16" t="s">
        <v>488</v>
      </c>
      <c r="C57" s="16" t="s">
        <v>183</v>
      </c>
      <c r="D57" s="16" t="s">
        <v>99</v>
      </c>
      <c r="E57" s="16" t="s">
        <v>3</v>
      </c>
      <c r="F57" s="16" t="s">
        <v>489</v>
      </c>
      <c r="G57" s="18">
        <v>1845241708</v>
      </c>
      <c r="H57" s="18" t="s">
        <v>209</v>
      </c>
      <c r="I57" s="16" t="s">
        <v>3156</v>
      </c>
      <c r="J57" s="16" t="s">
        <v>3248</v>
      </c>
      <c r="K57" s="29">
        <v>0</v>
      </c>
      <c r="L57" s="30"/>
    </row>
    <row r="58" spans="1:12" x14ac:dyDescent="0.25">
      <c r="A58" s="23" t="s">
        <v>3268</v>
      </c>
      <c r="B58" s="23" t="s">
        <v>3269</v>
      </c>
      <c r="C58" s="23" t="s">
        <v>183</v>
      </c>
      <c r="D58" s="23" t="s">
        <v>99</v>
      </c>
      <c r="E58" s="23" t="s">
        <v>3</v>
      </c>
      <c r="F58" s="23" t="s">
        <v>1020</v>
      </c>
      <c r="G58" s="19">
        <v>1846109501</v>
      </c>
      <c r="H58" s="18" t="s">
        <v>209</v>
      </c>
      <c r="I58" s="16" t="s">
        <v>3156</v>
      </c>
      <c r="J58" s="16" t="s">
        <v>3252</v>
      </c>
      <c r="K58" s="29">
        <v>0</v>
      </c>
      <c r="L58" s="30"/>
    </row>
    <row r="59" spans="1:12" x14ac:dyDescent="0.25">
      <c r="A59" s="22" t="s">
        <v>2982</v>
      </c>
      <c r="B59" s="16" t="s">
        <v>2983</v>
      </c>
      <c r="C59" s="16" t="s">
        <v>183</v>
      </c>
      <c r="D59" s="16" t="s">
        <v>99</v>
      </c>
      <c r="E59" s="16" t="s">
        <v>3</v>
      </c>
      <c r="F59" s="16" t="s">
        <v>2984</v>
      </c>
      <c r="G59" s="18">
        <v>1819300120</v>
      </c>
      <c r="H59" s="18" t="s">
        <v>209</v>
      </c>
      <c r="I59" s="16" t="s">
        <v>3157</v>
      </c>
      <c r="J59" s="16" t="s">
        <v>3248</v>
      </c>
      <c r="K59" s="29">
        <v>4552.6137213180746</v>
      </c>
      <c r="L59" s="30"/>
    </row>
    <row r="60" spans="1:12" x14ac:dyDescent="0.25">
      <c r="A60" s="22" t="s">
        <v>429</v>
      </c>
      <c r="B60" s="16" t="s">
        <v>249</v>
      </c>
      <c r="C60" s="16" t="s">
        <v>183</v>
      </c>
      <c r="D60" s="16" t="s">
        <v>99</v>
      </c>
      <c r="E60" s="16" t="s">
        <v>3</v>
      </c>
      <c r="F60" s="16" t="s">
        <v>430</v>
      </c>
      <c r="G60" s="18">
        <v>1818873253</v>
      </c>
      <c r="H60" s="18" t="s">
        <v>209</v>
      </c>
      <c r="I60" s="16" t="s">
        <v>3249</v>
      </c>
      <c r="J60" s="16" t="s">
        <v>3248</v>
      </c>
      <c r="K60" s="29">
        <v>0</v>
      </c>
      <c r="L60" s="30"/>
    </row>
    <row r="61" spans="1:12" x14ac:dyDescent="0.25">
      <c r="A61" s="22" t="s">
        <v>2875</v>
      </c>
      <c r="B61" s="16" t="s">
        <v>2876</v>
      </c>
      <c r="C61" s="16" t="s">
        <v>183</v>
      </c>
      <c r="D61" s="16" t="s">
        <v>99</v>
      </c>
      <c r="E61" s="16" t="s">
        <v>3</v>
      </c>
      <c r="F61" s="16" t="s">
        <v>2877</v>
      </c>
      <c r="G61" s="18">
        <v>1818365786</v>
      </c>
      <c r="H61" s="18" t="s">
        <v>209</v>
      </c>
      <c r="I61" s="16" t="s">
        <v>3158</v>
      </c>
      <c r="J61" s="16" t="s">
        <v>3248</v>
      </c>
      <c r="K61" s="29">
        <v>0</v>
      </c>
      <c r="L61" s="30"/>
    </row>
    <row r="62" spans="1:12" x14ac:dyDescent="0.25">
      <c r="A62" s="22" t="s">
        <v>452</v>
      </c>
      <c r="B62" s="16" t="s">
        <v>453</v>
      </c>
      <c r="C62" s="16" t="s">
        <v>183</v>
      </c>
      <c r="D62" s="16" t="s">
        <v>99</v>
      </c>
      <c r="E62" s="16" t="s">
        <v>3</v>
      </c>
      <c r="F62" s="16" t="s">
        <v>454</v>
      </c>
      <c r="G62" s="18">
        <v>1741109764</v>
      </c>
      <c r="H62" s="18" t="s">
        <v>209</v>
      </c>
      <c r="I62" s="16" t="s">
        <v>3158</v>
      </c>
      <c r="J62" s="16" t="s">
        <v>3248</v>
      </c>
      <c r="K62" s="29">
        <v>0</v>
      </c>
      <c r="L62" s="30"/>
    </row>
    <row r="63" spans="1:12" x14ac:dyDescent="0.25">
      <c r="A63" s="22" t="s">
        <v>493</v>
      </c>
      <c r="B63" s="16" t="s">
        <v>494</v>
      </c>
      <c r="C63" s="16" t="s">
        <v>183</v>
      </c>
      <c r="D63" s="16" t="s">
        <v>99</v>
      </c>
      <c r="E63" s="16" t="s">
        <v>3</v>
      </c>
      <c r="F63" s="16" t="s">
        <v>495</v>
      </c>
      <c r="G63" s="18">
        <v>1712602200</v>
      </c>
      <c r="H63" s="18" t="s">
        <v>209</v>
      </c>
      <c r="I63" s="16" t="s">
        <v>3156</v>
      </c>
      <c r="J63" s="16" t="s">
        <v>3248</v>
      </c>
      <c r="K63" s="29">
        <v>3992.0911679962692</v>
      </c>
      <c r="L63" s="30"/>
    </row>
    <row r="64" spans="1:12" x14ac:dyDescent="0.25">
      <c r="A64" s="23" t="s">
        <v>3270</v>
      </c>
      <c r="B64" s="23" t="s">
        <v>3271</v>
      </c>
      <c r="C64" s="23" t="s">
        <v>183</v>
      </c>
      <c r="D64" s="23" t="s">
        <v>99</v>
      </c>
      <c r="E64" s="23" t="s">
        <v>3</v>
      </c>
      <c r="F64" s="23" t="s">
        <v>3272</v>
      </c>
      <c r="G64" s="19">
        <v>1813257845</v>
      </c>
      <c r="H64" s="18" t="s">
        <v>209</v>
      </c>
      <c r="I64" s="16" t="s">
        <v>3158</v>
      </c>
      <c r="J64" s="16" t="s">
        <v>3248</v>
      </c>
      <c r="K64" s="29">
        <v>0</v>
      </c>
      <c r="L64" s="30"/>
    </row>
    <row r="65" spans="1:12" x14ac:dyDescent="0.25">
      <c r="A65" s="22" t="s">
        <v>2710</v>
      </c>
      <c r="B65" s="16" t="s">
        <v>2711</v>
      </c>
      <c r="C65" s="16" t="s">
        <v>183</v>
      </c>
      <c r="D65" s="16" t="s">
        <v>99</v>
      </c>
      <c r="E65" s="16" t="s">
        <v>3</v>
      </c>
      <c r="F65" s="16" t="s">
        <v>486</v>
      </c>
      <c r="G65" s="18">
        <v>1862100002</v>
      </c>
      <c r="H65" s="18" t="s">
        <v>209</v>
      </c>
      <c r="I65" s="16" t="s">
        <v>3156</v>
      </c>
      <c r="J65" s="16" t="s">
        <v>3256</v>
      </c>
      <c r="K65" s="29">
        <v>7891.4621389889508</v>
      </c>
      <c r="L65" s="30"/>
    </row>
    <row r="66" spans="1:12" x14ac:dyDescent="0.25">
      <c r="A66" s="22" t="s">
        <v>316</v>
      </c>
      <c r="B66" s="16" t="s">
        <v>317</v>
      </c>
      <c r="C66" s="16" t="s">
        <v>318</v>
      </c>
      <c r="D66" s="16" t="s">
        <v>52</v>
      </c>
      <c r="E66" s="16" t="s">
        <v>3</v>
      </c>
      <c r="F66" s="16" t="s">
        <v>319</v>
      </c>
      <c r="G66" s="18">
        <v>1821020033</v>
      </c>
      <c r="H66" s="18" t="s">
        <v>209</v>
      </c>
      <c r="I66" s="16" t="s">
        <v>3249</v>
      </c>
      <c r="J66" s="16" t="s">
        <v>3248</v>
      </c>
      <c r="K66" s="29">
        <v>0</v>
      </c>
      <c r="L66" s="30"/>
    </row>
    <row r="67" spans="1:12" x14ac:dyDescent="0.25">
      <c r="A67" s="22" t="s">
        <v>382</v>
      </c>
      <c r="B67" s="16" t="s">
        <v>383</v>
      </c>
      <c r="C67" s="16" t="s">
        <v>318</v>
      </c>
      <c r="D67" s="16" t="s">
        <v>52</v>
      </c>
      <c r="E67" s="16" t="s">
        <v>3</v>
      </c>
      <c r="F67" s="16" t="s">
        <v>384</v>
      </c>
      <c r="G67" s="18">
        <v>1830259222</v>
      </c>
      <c r="H67" s="18" t="s">
        <v>209</v>
      </c>
      <c r="I67" s="16" t="s">
        <v>3156</v>
      </c>
      <c r="J67" s="16" t="s">
        <v>3248</v>
      </c>
      <c r="K67" s="29">
        <v>0</v>
      </c>
      <c r="L67" s="30"/>
    </row>
    <row r="68" spans="1:12" x14ac:dyDescent="0.25">
      <c r="A68" s="22" t="s">
        <v>371</v>
      </c>
      <c r="B68" s="16" t="s">
        <v>372</v>
      </c>
      <c r="C68" s="16" t="s">
        <v>318</v>
      </c>
      <c r="D68" s="16" t="s">
        <v>52</v>
      </c>
      <c r="E68" s="16" t="s">
        <v>3</v>
      </c>
      <c r="F68" s="16" t="s">
        <v>235</v>
      </c>
      <c r="G68" s="18">
        <v>1879656462</v>
      </c>
      <c r="H68" s="18" t="s">
        <v>209</v>
      </c>
      <c r="I68" s="16" t="s">
        <v>3156</v>
      </c>
      <c r="J68" s="16" t="s">
        <v>3248</v>
      </c>
      <c r="K68" s="29">
        <v>1809.7936947544736</v>
      </c>
      <c r="L68" s="30"/>
    </row>
    <row r="69" spans="1:12" x14ac:dyDescent="0.25">
      <c r="A69" s="22" t="s">
        <v>320</v>
      </c>
      <c r="B69" s="16" t="s">
        <v>321</v>
      </c>
      <c r="C69" s="16" t="s">
        <v>318</v>
      </c>
      <c r="D69" s="16" t="s">
        <v>52</v>
      </c>
      <c r="E69" s="16" t="s">
        <v>3</v>
      </c>
      <c r="F69" s="16" t="s">
        <v>218</v>
      </c>
      <c r="G69" s="18">
        <v>1829969559</v>
      </c>
      <c r="H69" s="18" t="s">
        <v>209</v>
      </c>
      <c r="I69" s="16" t="s">
        <v>3156</v>
      </c>
      <c r="J69" s="16" t="s">
        <v>3248</v>
      </c>
      <c r="K69" s="29">
        <v>0</v>
      </c>
      <c r="L69" s="30"/>
    </row>
    <row r="70" spans="1:12" x14ac:dyDescent="0.25">
      <c r="A70" s="22" t="s">
        <v>353</v>
      </c>
      <c r="B70" s="16" t="s">
        <v>354</v>
      </c>
      <c r="C70" s="16" t="s">
        <v>318</v>
      </c>
      <c r="D70" s="16" t="s">
        <v>52</v>
      </c>
      <c r="E70" s="16" t="s">
        <v>3</v>
      </c>
      <c r="F70" s="16" t="s">
        <v>355</v>
      </c>
      <c r="G70" s="18">
        <v>1812376152</v>
      </c>
      <c r="H70" s="18" t="s">
        <v>209</v>
      </c>
      <c r="I70" s="16" t="s">
        <v>3249</v>
      </c>
      <c r="J70" s="16" t="s">
        <v>3248</v>
      </c>
      <c r="K70" s="29">
        <v>0</v>
      </c>
      <c r="L70" s="30"/>
    </row>
    <row r="71" spans="1:12" x14ac:dyDescent="0.25">
      <c r="A71" s="22" t="s">
        <v>335</v>
      </c>
      <c r="B71" s="16" t="s">
        <v>336</v>
      </c>
      <c r="C71" s="16" t="s">
        <v>318</v>
      </c>
      <c r="D71" s="16" t="s">
        <v>52</v>
      </c>
      <c r="E71" s="16" t="s">
        <v>3</v>
      </c>
      <c r="F71" s="16" t="s">
        <v>337</v>
      </c>
      <c r="G71" s="18">
        <v>1858566655</v>
      </c>
      <c r="H71" s="18" t="s">
        <v>209</v>
      </c>
      <c r="I71" s="16" t="s">
        <v>3158</v>
      </c>
      <c r="J71" s="16" t="s">
        <v>3248</v>
      </c>
      <c r="K71" s="29">
        <v>0</v>
      </c>
      <c r="L71" s="30"/>
    </row>
    <row r="72" spans="1:12" x14ac:dyDescent="0.25">
      <c r="A72" s="22" t="s">
        <v>329</v>
      </c>
      <c r="B72" s="16" t="s">
        <v>330</v>
      </c>
      <c r="C72" s="16" t="s">
        <v>111</v>
      </c>
      <c r="D72" s="16" t="s">
        <v>52</v>
      </c>
      <c r="E72" s="16" t="s">
        <v>3</v>
      </c>
      <c r="F72" s="16" t="s">
        <v>331</v>
      </c>
      <c r="G72" s="18">
        <v>1819963925</v>
      </c>
      <c r="H72" s="18" t="s">
        <v>209</v>
      </c>
      <c r="I72" s="16" t="s">
        <v>3249</v>
      </c>
      <c r="J72" s="16" t="s">
        <v>3248</v>
      </c>
      <c r="K72" s="29">
        <v>0</v>
      </c>
      <c r="L72" s="30"/>
    </row>
    <row r="73" spans="1:12" x14ac:dyDescent="0.25">
      <c r="A73" s="23" t="s">
        <v>3273</v>
      </c>
      <c r="B73" s="23" t="s">
        <v>3274</v>
      </c>
      <c r="C73" s="23" t="s">
        <v>111</v>
      </c>
      <c r="D73" s="23" t="s">
        <v>52</v>
      </c>
      <c r="E73" s="23" t="s">
        <v>3</v>
      </c>
      <c r="F73" s="23" t="s">
        <v>3275</v>
      </c>
      <c r="G73" s="19">
        <v>1830328232</v>
      </c>
      <c r="H73" s="18" t="s">
        <v>209</v>
      </c>
      <c r="I73" s="16" t="s">
        <v>3158</v>
      </c>
      <c r="J73" s="16" t="s">
        <v>3248</v>
      </c>
      <c r="K73" s="29">
        <v>0</v>
      </c>
      <c r="L73" s="30"/>
    </row>
    <row r="74" spans="1:12" x14ac:dyDescent="0.25">
      <c r="A74" s="22" t="s">
        <v>373</v>
      </c>
      <c r="B74" s="16" t="s">
        <v>374</v>
      </c>
      <c r="C74" s="16" t="s">
        <v>111</v>
      </c>
      <c r="D74" s="16" t="s">
        <v>52</v>
      </c>
      <c r="E74" s="16" t="s">
        <v>3</v>
      </c>
      <c r="F74" s="16" t="s">
        <v>375</v>
      </c>
      <c r="G74" s="18">
        <v>1825443388</v>
      </c>
      <c r="H74" s="18" t="s">
        <v>209</v>
      </c>
      <c r="I74" s="16" t="s">
        <v>3158</v>
      </c>
      <c r="J74" s="16" t="s">
        <v>3248</v>
      </c>
      <c r="K74" s="29">
        <v>0</v>
      </c>
      <c r="L74" s="30"/>
    </row>
    <row r="75" spans="1:12" x14ac:dyDescent="0.25">
      <c r="A75" s="22" t="s">
        <v>368</v>
      </c>
      <c r="B75" s="16" t="s">
        <v>369</v>
      </c>
      <c r="C75" s="16" t="s">
        <v>111</v>
      </c>
      <c r="D75" s="16" t="s">
        <v>52</v>
      </c>
      <c r="E75" s="16" t="s">
        <v>3</v>
      </c>
      <c r="F75" s="16" t="s">
        <v>370</v>
      </c>
      <c r="G75" s="18">
        <v>1817531980</v>
      </c>
      <c r="H75" s="18" t="s">
        <v>209</v>
      </c>
      <c r="I75" s="16" t="s">
        <v>3158</v>
      </c>
      <c r="J75" s="16" t="s">
        <v>3248</v>
      </c>
      <c r="K75" s="29">
        <v>0</v>
      </c>
      <c r="L75" s="30"/>
    </row>
    <row r="76" spans="1:12" x14ac:dyDescent="0.25">
      <c r="A76" s="22" t="s">
        <v>313</v>
      </c>
      <c r="B76" s="16" t="s">
        <v>314</v>
      </c>
      <c r="C76" s="16" t="s">
        <v>111</v>
      </c>
      <c r="D76" s="16" t="s">
        <v>52</v>
      </c>
      <c r="E76" s="16" t="s">
        <v>3</v>
      </c>
      <c r="F76" s="16" t="s">
        <v>315</v>
      </c>
      <c r="G76" s="18">
        <v>1821818181</v>
      </c>
      <c r="H76" s="18" t="s">
        <v>209</v>
      </c>
      <c r="I76" s="16" t="s">
        <v>3156</v>
      </c>
      <c r="J76" s="16" t="s">
        <v>3248</v>
      </c>
      <c r="K76" s="29">
        <v>0</v>
      </c>
      <c r="L76" s="30"/>
    </row>
    <row r="77" spans="1:12" x14ac:dyDescent="0.25">
      <c r="A77" s="22" t="s">
        <v>2770</v>
      </c>
      <c r="B77" s="16" t="s">
        <v>532</v>
      </c>
      <c r="C77" s="16" t="s">
        <v>111</v>
      </c>
      <c r="D77" s="16" t="s">
        <v>52</v>
      </c>
      <c r="E77" s="16" t="s">
        <v>3</v>
      </c>
      <c r="F77" s="16" t="s">
        <v>2771</v>
      </c>
      <c r="G77" s="18">
        <v>1829608540</v>
      </c>
      <c r="H77" s="18" t="s">
        <v>209</v>
      </c>
      <c r="I77" s="16" t="s">
        <v>3249</v>
      </c>
      <c r="J77" s="16" t="s">
        <v>3248</v>
      </c>
      <c r="K77" s="29">
        <v>0</v>
      </c>
      <c r="L77" s="30"/>
    </row>
    <row r="78" spans="1:12" x14ac:dyDescent="0.25">
      <c r="A78" s="22" t="s">
        <v>362</v>
      </c>
      <c r="B78" s="16" t="s">
        <v>363</v>
      </c>
      <c r="C78" s="16" t="s">
        <v>111</v>
      </c>
      <c r="D78" s="16" t="s">
        <v>52</v>
      </c>
      <c r="E78" s="16" t="s">
        <v>3</v>
      </c>
      <c r="F78" s="16" t="s">
        <v>364</v>
      </c>
      <c r="G78" s="18">
        <v>1814079039</v>
      </c>
      <c r="H78" s="18" t="s">
        <v>209</v>
      </c>
      <c r="I78" s="16" t="s">
        <v>3158</v>
      </c>
      <c r="J78" s="16" t="s">
        <v>3248</v>
      </c>
      <c r="K78" s="29">
        <v>0</v>
      </c>
      <c r="L78" s="30"/>
    </row>
    <row r="79" spans="1:12" x14ac:dyDescent="0.25">
      <c r="A79" s="22" t="s">
        <v>338</v>
      </c>
      <c r="B79" s="16" t="s">
        <v>339</v>
      </c>
      <c r="C79" s="16" t="s">
        <v>111</v>
      </c>
      <c r="D79" s="16" t="s">
        <v>52</v>
      </c>
      <c r="E79" s="16" t="s">
        <v>3</v>
      </c>
      <c r="F79" s="16" t="s">
        <v>340</v>
      </c>
      <c r="G79" s="18">
        <v>1819360553</v>
      </c>
      <c r="H79" s="18" t="s">
        <v>209</v>
      </c>
      <c r="I79" s="16" t="s">
        <v>3156</v>
      </c>
      <c r="J79" s="16" t="s">
        <v>3248</v>
      </c>
      <c r="K79" s="29">
        <v>0</v>
      </c>
      <c r="L79" s="30"/>
    </row>
    <row r="80" spans="1:12" x14ac:dyDescent="0.25">
      <c r="A80" s="22" t="s">
        <v>344</v>
      </c>
      <c r="B80" s="16" t="s">
        <v>345</v>
      </c>
      <c r="C80" s="16" t="s">
        <v>111</v>
      </c>
      <c r="D80" s="16" t="s">
        <v>52</v>
      </c>
      <c r="E80" s="16" t="s">
        <v>3</v>
      </c>
      <c r="F80" s="16" t="s">
        <v>346</v>
      </c>
      <c r="G80" s="18">
        <v>1815191919</v>
      </c>
      <c r="H80" s="18" t="s">
        <v>209</v>
      </c>
      <c r="I80" s="16" t="s">
        <v>3156</v>
      </c>
      <c r="J80" s="16" t="s">
        <v>3256</v>
      </c>
      <c r="K80" s="29">
        <v>0</v>
      </c>
      <c r="L80" s="30"/>
    </row>
    <row r="81" spans="1:12" x14ac:dyDescent="0.25">
      <c r="A81" s="23" t="s">
        <v>3276</v>
      </c>
      <c r="B81" s="23" t="s">
        <v>3277</v>
      </c>
      <c r="C81" s="23" t="s">
        <v>111</v>
      </c>
      <c r="D81" s="23" t="s">
        <v>52</v>
      </c>
      <c r="E81" s="23" t="s">
        <v>3</v>
      </c>
      <c r="F81" s="23" t="s">
        <v>3278</v>
      </c>
      <c r="G81" s="19">
        <v>1818510330</v>
      </c>
      <c r="H81" s="18" t="s">
        <v>209</v>
      </c>
      <c r="I81" s="16" t="s">
        <v>3249</v>
      </c>
      <c r="J81" s="16" t="s">
        <v>3248</v>
      </c>
      <c r="K81" s="29">
        <v>0</v>
      </c>
      <c r="L81" s="30"/>
    </row>
    <row r="82" spans="1:12" x14ac:dyDescent="0.25">
      <c r="A82" s="22" t="s">
        <v>326</v>
      </c>
      <c r="B82" s="16" t="s">
        <v>327</v>
      </c>
      <c r="C82" s="16" t="s">
        <v>324</v>
      </c>
      <c r="D82" s="16" t="s">
        <v>52</v>
      </c>
      <c r="E82" s="16" t="s">
        <v>3</v>
      </c>
      <c r="F82" s="16" t="s">
        <v>328</v>
      </c>
      <c r="G82" s="18">
        <v>1851815097</v>
      </c>
      <c r="H82" s="18" t="s">
        <v>209</v>
      </c>
      <c r="I82" s="16" t="s">
        <v>3156</v>
      </c>
      <c r="J82" s="16" t="s">
        <v>3248</v>
      </c>
      <c r="K82" s="29">
        <v>0</v>
      </c>
      <c r="L82" s="30"/>
    </row>
    <row r="83" spans="1:12" x14ac:dyDescent="0.25">
      <c r="A83" s="22" t="s">
        <v>322</v>
      </c>
      <c r="B83" s="16" t="s">
        <v>323</v>
      </c>
      <c r="C83" s="16" t="s">
        <v>324</v>
      </c>
      <c r="D83" s="16" t="s">
        <v>52</v>
      </c>
      <c r="E83" s="16" t="s">
        <v>3</v>
      </c>
      <c r="F83" s="16" t="s">
        <v>325</v>
      </c>
      <c r="G83" s="18">
        <v>1845675111</v>
      </c>
      <c r="H83" s="18" t="s">
        <v>209</v>
      </c>
      <c r="I83" s="16" t="s">
        <v>3158</v>
      </c>
      <c r="J83" s="16" t="s">
        <v>3248</v>
      </c>
      <c r="K83" s="29">
        <v>0</v>
      </c>
      <c r="L83" s="30"/>
    </row>
    <row r="84" spans="1:12" x14ac:dyDescent="0.25">
      <c r="A84" s="22" t="s">
        <v>385</v>
      </c>
      <c r="B84" s="16" t="s">
        <v>386</v>
      </c>
      <c r="C84" s="16" t="s">
        <v>324</v>
      </c>
      <c r="D84" s="16" t="s">
        <v>52</v>
      </c>
      <c r="E84" s="16" t="s">
        <v>3</v>
      </c>
      <c r="F84" s="16" t="s">
        <v>387</v>
      </c>
      <c r="G84" s="18">
        <v>1832303775</v>
      </c>
      <c r="H84" s="18" t="s">
        <v>209</v>
      </c>
      <c r="I84" s="16" t="s">
        <v>3158</v>
      </c>
      <c r="J84" s="16" t="s">
        <v>3248</v>
      </c>
      <c r="K84" s="29">
        <v>0</v>
      </c>
      <c r="L84" s="30"/>
    </row>
    <row r="85" spans="1:12" x14ac:dyDescent="0.25">
      <c r="A85" s="22" t="s">
        <v>365</v>
      </c>
      <c r="B85" s="16" t="s">
        <v>366</v>
      </c>
      <c r="C85" s="16" t="s">
        <v>324</v>
      </c>
      <c r="D85" s="16" t="s">
        <v>52</v>
      </c>
      <c r="E85" s="16" t="s">
        <v>3</v>
      </c>
      <c r="F85" s="16" t="s">
        <v>367</v>
      </c>
      <c r="G85" s="18">
        <v>1719897384</v>
      </c>
      <c r="H85" s="18" t="s">
        <v>209</v>
      </c>
      <c r="I85" s="16" t="s">
        <v>3158</v>
      </c>
      <c r="J85" s="16" t="s">
        <v>3248</v>
      </c>
      <c r="K85" s="29">
        <v>0</v>
      </c>
      <c r="L85" s="30"/>
    </row>
    <row r="86" spans="1:12" x14ac:dyDescent="0.25">
      <c r="A86" s="22" t="s">
        <v>359</v>
      </c>
      <c r="B86" s="16" t="s">
        <v>360</v>
      </c>
      <c r="C86" s="16" t="s">
        <v>324</v>
      </c>
      <c r="D86" s="16" t="s">
        <v>52</v>
      </c>
      <c r="E86" s="16" t="s">
        <v>3</v>
      </c>
      <c r="F86" s="16" t="s">
        <v>361</v>
      </c>
      <c r="G86" s="18">
        <v>1703121213</v>
      </c>
      <c r="H86" s="18" t="s">
        <v>209</v>
      </c>
      <c r="I86" s="16" t="s">
        <v>3156</v>
      </c>
      <c r="J86" s="16" t="s">
        <v>3248</v>
      </c>
      <c r="K86" s="29">
        <v>0</v>
      </c>
      <c r="L86" s="30"/>
    </row>
    <row r="87" spans="1:12" x14ac:dyDescent="0.25">
      <c r="A87" s="22" t="s">
        <v>341</v>
      </c>
      <c r="B87" s="16" t="s">
        <v>342</v>
      </c>
      <c r="C87" s="16" t="s">
        <v>324</v>
      </c>
      <c r="D87" s="16" t="s">
        <v>52</v>
      </c>
      <c r="E87" s="16" t="s">
        <v>3</v>
      </c>
      <c r="F87" s="16" t="s">
        <v>343</v>
      </c>
      <c r="G87" s="18">
        <v>1882211178</v>
      </c>
      <c r="H87" s="18" t="s">
        <v>209</v>
      </c>
      <c r="I87" s="16" t="s">
        <v>3249</v>
      </c>
      <c r="J87" s="16" t="s">
        <v>3248</v>
      </c>
      <c r="K87" s="29">
        <v>0</v>
      </c>
      <c r="L87" s="30"/>
    </row>
    <row r="88" spans="1:12" x14ac:dyDescent="0.25">
      <c r="A88" s="22" t="s">
        <v>332</v>
      </c>
      <c r="B88" s="16" t="s">
        <v>333</v>
      </c>
      <c r="C88" s="16" t="s">
        <v>324</v>
      </c>
      <c r="D88" s="16" t="s">
        <v>52</v>
      </c>
      <c r="E88" s="16" t="s">
        <v>3</v>
      </c>
      <c r="F88" s="16" t="s">
        <v>334</v>
      </c>
      <c r="G88" s="18">
        <v>1820505878</v>
      </c>
      <c r="H88" s="18" t="s">
        <v>209</v>
      </c>
      <c r="I88" s="16" t="s">
        <v>3158</v>
      </c>
      <c r="J88" s="16" t="s">
        <v>3248</v>
      </c>
      <c r="K88" s="29">
        <v>0</v>
      </c>
      <c r="L88" s="30"/>
    </row>
    <row r="89" spans="1:12" x14ac:dyDescent="0.25">
      <c r="A89" s="22" t="s">
        <v>356</v>
      </c>
      <c r="B89" s="16" t="s">
        <v>357</v>
      </c>
      <c r="C89" s="16" t="s">
        <v>324</v>
      </c>
      <c r="D89" s="16" t="s">
        <v>52</v>
      </c>
      <c r="E89" s="16" t="s">
        <v>3</v>
      </c>
      <c r="F89" s="16" t="s">
        <v>358</v>
      </c>
      <c r="G89" s="18">
        <v>1824998339</v>
      </c>
      <c r="H89" s="18" t="s">
        <v>209</v>
      </c>
      <c r="I89" s="16" t="s">
        <v>3158</v>
      </c>
      <c r="J89" s="16" t="s">
        <v>3248</v>
      </c>
      <c r="K89" s="29">
        <v>0</v>
      </c>
      <c r="L89" s="30"/>
    </row>
    <row r="90" spans="1:12" x14ac:dyDescent="0.25">
      <c r="A90" s="22" t="s">
        <v>350</v>
      </c>
      <c r="B90" s="16" t="s">
        <v>351</v>
      </c>
      <c r="C90" s="16" t="s">
        <v>324</v>
      </c>
      <c r="D90" s="16" t="s">
        <v>52</v>
      </c>
      <c r="E90" s="16" t="s">
        <v>3</v>
      </c>
      <c r="F90" s="16" t="s">
        <v>352</v>
      </c>
      <c r="G90" s="18">
        <v>1816130400</v>
      </c>
      <c r="H90" s="18" t="s">
        <v>209</v>
      </c>
      <c r="I90" s="16" t="s">
        <v>3156</v>
      </c>
      <c r="J90" s="16" t="s">
        <v>3248</v>
      </c>
      <c r="K90" s="29">
        <v>0</v>
      </c>
      <c r="L90" s="30"/>
    </row>
    <row r="91" spans="1:12" x14ac:dyDescent="0.25">
      <c r="A91" s="22" t="s">
        <v>347</v>
      </c>
      <c r="B91" s="16" t="s">
        <v>348</v>
      </c>
      <c r="C91" s="16" t="s">
        <v>324</v>
      </c>
      <c r="D91" s="16" t="s">
        <v>52</v>
      </c>
      <c r="E91" s="16" t="s">
        <v>3</v>
      </c>
      <c r="F91" s="16" t="s">
        <v>349</v>
      </c>
      <c r="G91" s="18">
        <v>1815670183</v>
      </c>
      <c r="H91" s="18" t="s">
        <v>209</v>
      </c>
      <c r="I91" s="16" t="s">
        <v>3158</v>
      </c>
      <c r="J91" s="16" t="s">
        <v>3248</v>
      </c>
      <c r="K91" s="29">
        <v>0</v>
      </c>
      <c r="L91" s="30"/>
    </row>
    <row r="92" spans="1:12" x14ac:dyDescent="0.25">
      <c r="A92" s="22" t="s">
        <v>376</v>
      </c>
      <c r="B92" s="16" t="s">
        <v>377</v>
      </c>
      <c r="C92" s="16" t="s">
        <v>324</v>
      </c>
      <c r="D92" s="16" t="s">
        <v>52</v>
      </c>
      <c r="E92" s="16" t="s">
        <v>3</v>
      </c>
      <c r="F92" s="16" t="s">
        <v>378</v>
      </c>
      <c r="G92" s="18">
        <v>1856283029</v>
      </c>
      <c r="H92" s="18" t="s">
        <v>209</v>
      </c>
      <c r="I92" s="16" t="s">
        <v>3249</v>
      </c>
      <c r="J92" s="16" t="s">
        <v>3248</v>
      </c>
      <c r="K92" s="29">
        <v>0</v>
      </c>
      <c r="L92" s="30"/>
    </row>
    <row r="93" spans="1:12" x14ac:dyDescent="0.25">
      <c r="A93" s="22" t="s">
        <v>379</v>
      </c>
      <c r="B93" s="16" t="s">
        <v>380</v>
      </c>
      <c r="C93" s="16" t="s">
        <v>324</v>
      </c>
      <c r="D93" s="16" t="s">
        <v>52</v>
      </c>
      <c r="E93" s="16" t="s">
        <v>3</v>
      </c>
      <c r="F93" s="16" t="s">
        <v>381</v>
      </c>
      <c r="G93" s="18">
        <v>1868232555</v>
      </c>
      <c r="H93" s="18" t="s">
        <v>209</v>
      </c>
      <c r="I93" s="16" t="s">
        <v>3158</v>
      </c>
      <c r="J93" s="16" t="s">
        <v>3248</v>
      </c>
      <c r="K93" s="29">
        <v>0</v>
      </c>
      <c r="L93" s="30"/>
    </row>
    <row r="94" spans="1:12" x14ac:dyDescent="0.25">
      <c r="A94" s="22" t="s">
        <v>397</v>
      </c>
      <c r="B94" s="16" t="s">
        <v>398</v>
      </c>
      <c r="C94" s="16" t="s">
        <v>399</v>
      </c>
      <c r="D94" s="16" t="s">
        <v>72</v>
      </c>
      <c r="E94" s="16" t="s">
        <v>3</v>
      </c>
      <c r="F94" s="16" t="s">
        <v>400</v>
      </c>
      <c r="G94" s="18">
        <v>1843051484</v>
      </c>
      <c r="H94" s="18" t="s">
        <v>209</v>
      </c>
      <c r="I94" s="16" t="s">
        <v>3156</v>
      </c>
      <c r="J94" s="16" t="s">
        <v>3256</v>
      </c>
      <c r="K94" s="29">
        <v>8665.3633160908303</v>
      </c>
      <c r="L94" s="30"/>
    </row>
    <row r="95" spans="1:12" x14ac:dyDescent="0.25">
      <c r="A95" s="22" t="s">
        <v>403</v>
      </c>
      <c r="B95" s="16" t="s">
        <v>404</v>
      </c>
      <c r="C95" s="16" t="s">
        <v>399</v>
      </c>
      <c r="D95" s="16" t="s">
        <v>72</v>
      </c>
      <c r="E95" s="16" t="s">
        <v>3</v>
      </c>
      <c r="F95" s="16" t="s">
        <v>405</v>
      </c>
      <c r="G95" s="18">
        <v>1815599339</v>
      </c>
      <c r="H95" s="18" t="s">
        <v>209</v>
      </c>
      <c r="I95" s="16" t="s">
        <v>3156</v>
      </c>
      <c r="J95" s="16" t="s">
        <v>3248</v>
      </c>
      <c r="K95" s="29">
        <v>2142.6379568201864</v>
      </c>
      <c r="L95" s="30"/>
    </row>
    <row r="96" spans="1:12" x14ac:dyDescent="0.25">
      <c r="A96" s="22" t="s">
        <v>394</v>
      </c>
      <c r="B96" s="16" t="s">
        <v>395</v>
      </c>
      <c r="C96" s="16" t="s">
        <v>112</v>
      </c>
      <c r="D96" s="16" t="s">
        <v>72</v>
      </c>
      <c r="E96" s="16" t="s">
        <v>3</v>
      </c>
      <c r="F96" s="16" t="s">
        <v>396</v>
      </c>
      <c r="G96" s="18">
        <v>1827864657</v>
      </c>
      <c r="H96" s="18" t="s">
        <v>209</v>
      </c>
      <c r="I96" s="16" t="s">
        <v>3158</v>
      </c>
      <c r="J96" s="16" t="s">
        <v>3248</v>
      </c>
      <c r="K96" s="29">
        <v>1933.2923076923078</v>
      </c>
      <c r="L96" s="30"/>
    </row>
    <row r="97" spans="1:12" x14ac:dyDescent="0.25">
      <c r="A97" s="22" t="s">
        <v>388</v>
      </c>
      <c r="B97" s="16" t="s">
        <v>389</v>
      </c>
      <c r="C97" s="16" t="s">
        <v>112</v>
      </c>
      <c r="D97" s="16" t="s">
        <v>72</v>
      </c>
      <c r="E97" s="16" t="s">
        <v>3</v>
      </c>
      <c r="F97" s="16" t="s">
        <v>390</v>
      </c>
      <c r="G97" s="18">
        <v>1879066964</v>
      </c>
      <c r="H97" s="18" t="s">
        <v>209</v>
      </c>
      <c r="I97" s="16" t="s">
        <v>3158</v>
      </c>
      <c r="J97" s="16" t="s">
        <v>3248</v>
      </c>
      <c r="K97" s="29">
        <v>2114.5138461538463</v>
      </c>
      <c r="L97" s="30"/>
    </row>
    <row r="98" spans="1:12" x14ac:dyDescent="0.25">
      <c r="A98" s="22" t="s">
        <v>391</v>
      </c>
      <c r="B98" s="16" t="s">
        <v>392</v>
      </c>
      <c r="C98" s="16" t="s">
        <v>112</v>
      </c>
      <c r="D98" s="16" t="s">
        <v>72</v>
      </c>
      <c r="E98" s="16" t="s">
        <v>3</v>
      </c>
      <c r="F98" s="16" t="s">
        <v>393</v>
      </c>
      <c r="G98" s="18">
        <v>1871662711</v>
      </c>
      <c r="H98" s="18" t="s">
        <v>209</v>
      </c>
      <c r="I98" s="16" t="s">
        <v>3156</v>
      </c>
      <c r="J98" s="16" t="s">
        <v>3248</v>
      </c>
      <c r="K98" s="29">
        <v>0</v>
      </c>
      <c r="L98" s="30"/>
    </row>
    <row r="99" spans="1:12" x14ac:dyDescent="0.25">
      <c r="A99" s="22" t="s">
        <v>406</v>
      </c>
      <c r="B99" s="16" t="s">
        <v>407</v>
      </c>
      <c r="C99" s="16" t="s">
        <v>112</v>
      </c>
      <c r="D99" s="16" t="s">
        <v>72</v>
      </c>
      <c r="E99" s="16" t="s">
        <v>3</v>
      </c>
      <c r="F99" s="16" t="s">
        <v>408</v>
      </c>
      <c r="G99" s="18">
        <v>1852627282</v>
      </c>
      <c r="H99" s="18" t="s">
        <v>209</v>
      </c>
      <c r="I99" s="16" t="s">
        <v>3156</v>
      </c>
      <c r="J99" s="16" t="s">
        <v>3248</v>
      </c>
      <c r="K99" s="29">
        <v>0</v>
      </c>
      <c r="L99" s="30"/>
    </row>
    <row r="100" spans="1:12" x14ac:dyDescent="0.25">
      <c r="A100" s="22" t="s">
        <v>401</v>
      </c>
      <c r="B100" s="16" t="s">
        <v>178</v>
      </c>
      <c r="C100" s="16" t="s">
        <v>112</v>
      </c>
      <c r="D100" s="16" t="s">
        <v>72</v>
      </c>
      <c r="E100" s="16" t="s">
        <v>3</v>
      </c>
      <c r="F100" s="16" t="s">
        <v>402</v>
      </c>
      <c r="G100" s="18">
        <v>1711701242</v>
      </c>
      <c r="H100" s="18" t="s">
        <v>209</v>
      </c>
      <c r="I100" s="16" t="s">
        <v>3156</v>
      </c>
      <c r="J100" s="16" t="s">
        <v>3248</v>
      </c>
      <c r="K100" s="29">
        <v>0</v>
      </c>
      <c r="L100" s="30"/>
    </row>
    <row r="101" spans="1:12" x14ac:dyDescent="0.25">
      <c r="A101" s="22" t="s">
        <v>2772</v>
      </c>
      <c r="B101" s="16" t="s">
        <v>2773</v>
      </c>
      <c r="C101" s="16" t="s">
        <v>412</v>
      </c>
      <c r="D101" s="16" t="s">
        <v>413</v>
      </c>
      <c r="E101" s="16" t="s">
        <v>3</v>
      </c>
      <c r="F101" s="16" t="s">
        <v>2774</v>
      </c>
      <c r="G101" s="18">
        <v>1558450307</v>
      </c>
      <c r="H101" s="18" t="s">
        <v>209</v>
      </c>
      <c r="I101" s="16" t="s">
        <v>3158</v>
      </c>
      <c r="J101" s="16" t="s">
        <v>3248</v>
      </c>
      <c r="K101" s="29">
        <v>3029.7705171716461</v>
      </c>
      <c r="L101" s="30"/>
    </row>
    <row r="102" spans="1:12" x14ac:dyDescent="0.25">
      <c r="A102" s="22" t="s">
        <v>410</v>
      </c>
      <c r="B102" s="16" t="s">
        <v>411</v>
      </c>
      <c r="C102" s="16" t="s">
        <v>412</v>
      </c>
      <c r="D102" s="16" t="s">
        <v>413</v>
      </c>
      <c r="E102" s="16" t="s">
        <v>3</v>
      </c>
      <c r="F102" s="16" t="s">
        <v>414</v>
      </c>
      <c r="G102" s="18">
        <v>1716392300</v>
      </c>
      <c r="H102" s="18" t="s">
        <v>209</v>
      </c>
      <c r="I102" s="16" t="s">
        <v>3158</v>
      </c>
      <c r="J102" s="16" t="s">
        <v>3248</v>
      </c>
      <c r="K102" s="29">
        <v>0</v>
      </c>
      <c r="L102" s="30"/>
    </row>
    <row r="103" spans="1:12" x14ac:dyDescent="0.25">
      <c r="A103" s="22" t="s">
        <v>415</v>
      </c>
      <c r="B103" s="16" t="s">
        <v>416</v>
      </c>
      <c r="C103" s="16" t="s">
        <v>412</v>
      </c>
      <c r="D103" s="16" t="s">
        <v>413</v>
      </c>
      <c r="E103" s="16" t="s">
        <v>3</v>
      </c>
      <c r="F103" s="16" t="s">
        <v>417</v>
      </c>
      <c r="G103" s="18">
        <v>1558883507</v>
      </c>
      <c r="H103" s="18" t="s">
        <v>209</v>
      </c>
      <c r="I103" s="16" t="s">
        <v>3156</v>
      </c>
      <c r="J103" s="16" t="s">
        <v>3248</v>
      </c>
      <c r="K103" s="29">
        <v>0</v>
      </c>
      <c r="L103" s="30"/>
    </row>
    <row r="104" spans="1:12" x14ac:dyDescent="0.25">
      <c r="A104" s="22" t="s">
        <v>425</v>
      </c>
      <c r="B104" s="16" t="s">
        <v>426</v>
      </c>
      <c r="C104" s="16" t="s">
        <v>427</v>
      </c>
      <c r="D104" s="16" t="s">
        <v>413</v>
      </c>
      <c r="E104" s="16" t="s">
        <v>3</v>
      </c>
      <c r="F104" s="16" t="s">
        <v>428</v>
      </c>
      <c r="G104" s="18">
        <v>1814346592</v>
      </c>
      <c r="H104" s="18" t="s">
        <v>209</v>
      </c>
      <c r="I104" s="16" t="s">
        <v>3156</v>
      </c>
      <c r="J104" s="16" t="s">
        <v>3248</v>
      </c>
      <c r="K104" s="29">
        <v>0</v>
      </c>
      <c r="L104" s="30"/>
    </row>
    <row r="105" spans="1:12" x14ac:dyDescent="0.25">
      <c r="A105" s="22" t="s">
        <v>418</v>
      </c>
      <c r="B105" s="16" t="s">
        <v>419</v>
      </c>
      <c r="C105" s="16" t="s">
        <v>420</v>
      </c>
      <c r="D105" s="16" t="s">
        <v>413</v>
      </c>
      <c r="E105" s="16" t="s">
        <v>3</v>
      </c>
      <c r="F105" s="16" t="s">
        <v>421</v>
      </c>
      <c r="G105" s="18">
        <v>1864644014</v>
      </c>
      <c r="H105" s="18" t="s">
        <v>209</v>
      </c>
      <c r="I105" s="16" t="s">
        <v>3156</v>
      </c>
      <c r="J105" s="16" t="s">
        <v>3252</v>
      </c>
      <c r="K105" s="29">
        <v>2799.7896746037891</v>
      </c>
      <c r="L105" s="30"/>
    </row>
    <row r="106" spans="1:12" x14ac:dyDescent="0.25">
      <c r="A106" s="22" t="s">
        <v>422</v>
      </c>
      <c r="B106" s="16" t="s">
        <v>423</v>
      </c>
      <c r="C106" s="16" t="s">
        <v>420</v>
      </c>
      <c r="D106" s="16" t="s">
        <v>413</v>
      </c>
      <c r="E106" s="16" t="s">
        <v>3</v>
      </c>
      <c r="F106" s="16" t="s">
        <v>424</v>
      </c>
      <c r="G106" s="18">
        <v>1815355241</v>
      </c>
      <c r="H106" s="18" t="s">
        <v>209</v>
      </c>
      <c r="I106" s="16" t="s">
        <v>3156</v>
      </c>
      <c r="J106" s="16" t="s">
        <v>3248</v>
      </c>
      <c r="K106" s="29">
        <v>0</v>
      </c>
      <c r="L106" s="30"/>
    </row>
    <row r="107" spans="1:12" x14ac:dyDescent="0.25">
      <c r="A107" s="22" t="s">
        <v>2879</v>
      </c>
      <c r="B107" s="16" t="s">
        <v>2880</v>
      </c>
      <c r="C107" s="16" t="s">
        <v>65</v>
      </c>
      <c r="D107" s="16" t="s">
        <v>66</v>
      </c>
      <c r="E107" s="16" t="s">
        <v>3</v>
      </c>
      <c r="F107" s="16" t="s">
        <v>2881</v>
      </c>
      <c r="G107" s="18">
        <v>1739327418</v>
      </c>
      <c r="H107" s="18" t="s">
        <v>209</v>
      </c>
      <c r="I107" s="16" t="s">
        <v>3158</v>
      </c>
      <c r="J107" s="16" t="s">
        <v>3248</v>
      </c>
      <c r="K107" s="29">
        <v>0</v>
      </c>
      <c r="L107" s="30"/>
    </row>
    <row r="108" spans="1:12" x14ac:dyDescent="0.25">
      <c r="A108" s="22" t="s">
        <v>564</v>
      </c>
      <c r="B108" s="16" t="s">
        <v>565</v>
      </c>
      <c r="C108" s="16" t="s">
        <v>65</v>
      </c>
      <c r="D108" s="16" t="s">
        <v>66</v>
      </c>
      <c r="E108" s="16" t="s">
        <v>3</v>
      </c>
      <c r="F108" s="16" t="s">
        <v>566</v>
      </c>
      <c r="G108" s="18">
        <v>1716142664</v>
      </c>
      <c r="H108" s="18" t="s">
        <v>209</v>
      </c>
      <c r="I108" s="16" t="s">
        <v>3158</v>
      </c>
      <c r="J108" s="16" t="s">
        <v>3248</v>
      </c>
      <c r="K108" s="29">
        <v>2162.4093280846246</v>
      </c>
      <c r="L108" s="30"/>
    </row>
    <row r="109" spans="1:12" x14ac:dyDescent="0.25">
      <c r="A109" s="23" t="s">
        <v>3279</v>
      </c>
      <c r="B109" s="23" t="s">
        <v>3061</v>
      </c>
      <c r="C109" s="23" t="s">
        <v>65</v>
      </c>
      <c r="D109" s="23" t="s">
        <v>66</v>
      </c>
      <c r="E109" s="23" t="s">
        <v>3</v>
      </c>
      <c r="F109" s="23" t="s">
        <v>3280</v>
      </c>
      <c r="G109" s="19">
        <v>1711953792</v>
      </c>
      <c r="H109" s="18" t="s">
        <v>209</v>
      </c>
      <c r="I109" s="16" t="s">
        <v>3156</v>
      </c>
      <c r="J109" s="16" t="s">
        <v>3248</v>
      </c>
      <c r="K109" s="29">
        <v>4620</v>
      </c>
      <c r="L109" s="30"/>
    </row>
    <row r="110" spans="1:12" x14ac:dyDescent="0.25">
      <c r="A110" s="22" t="s">
        <v>575</v>
      </c>
      <c r="B110" s="16" t="s">
        <v>576</v>
      </c>
      <c r="C110" s="16" t="s">
        <v>65</v>
      </c>
      <c r="D110" s="16" t="s">
        <v>66</v>
      </c>
      <c r="E110" s="16" t="s">
        <v>3</v>
      </c>
      <c r="F110" s="16" t="s">
        <v>577</v>
      </c>
      <c r="G110" s="18">
        <v>1824411700</v>
      </c>
      <c r="H110" s="18" t="s">
        <v>209</v>
      </c>
      <c r="I110" s="16" t="s">
        <v>3156</v>
      </c>
      <c r="J110" s="16" t="s">
        <v>3248</v>
      </c>
      <c r="K110" s="29">
        <v>1794.0719999999999</v>
      </c>
      <c r="L110" s="30"/>
    </row>
    <row r="111" spans="1:12" x14ac:dyDescent="0.25">
      <c r="A111" s="22" t="s">
        <v>595</v>
      </c>
      <c r="B111" s="16" t="s">
        <v>596</v>
      </c>
      <c r="C111" s="16" t="s">
        <v>65</v>
      </c>
      <c r="D111" s="16" t="s">
        <v>66</v>
      </c>
      <c r="E111" s="16" t="s">
        <v>3</v>
      </c>
      <c r="F111" s="16" t="s">
        <v>597</v>
      </c>
      <c r="G111" s="18">
        <v>1813606950</v>
      </c>
      <c r="H111" s="18" t="s">
        <v>209</v>
      </c>
      <c r="I111" s="16" t="s">
        <v>3156</v>
      </c>
      <c r="J111" s="16" t="s">
        <v>3248</v>
      </c>
      <c r="K111" s="29">
        <v>1711.8676923076923</v>
      </c>
      <c r="L111" s="30"/>
    </row>
    <row r="112" spans="1:12" x14ac:dyDescent="0.25">
      <c r="A112" s="22" t="s">
        <v>603</v>
      </c>
      <c r="B112" s="16" t="s">
        <v>604</v>
      </c>
      <c r="C112" s="16" t="s">
        <v>65</v>
      </c>
      <c r="D112" s="16" t="s">
        <v>66</v>
      </c>
      <c r="E112" s="16" t="s">
        <v>3</v>
      </c>
      <c r="F112" s="16" t="s">
        <v>605</v>
      </c>
      <c r="G112" s="18">
        <v>1854182502</v>
      </c>
      <c r="H112" s="18" t="s">
        <v>209</v>
      </c>
      <c r="I112" s="16" t="s">
        <v>3158</v>
      </c>
      <c r="J112" s="16" t="s">
        <v>3248</v>
      </c>
      <c r="K112" s="29">
        <v>2301.2674999999999</v>
      </c>
      <c r="L112" s="30"/>
    </row>
    <row r="113" spans="1:12" x14ac:dyDescent="0.25">
      <c r="A113" s="22" t="s">
        <v>601</v>
      </c>
      <c r="B113" s="16" t="s">
        <v>532</v>
      </c>
      <c r="C113" s="16" t="s">
        <v>65</v>
      </c>
      <c r="D113" s="16" t="s">
        <v>66</v>
      </c>
      <c r="E113" s="16" t="s">
        <v>3</v>
      </c>
      <c r="F113" s="16" t="s">
        <v>602</v>
      </c>
      <c r="G113" s="18">
        <v>1840203060</v>
      </c>
      <c r="H113" s="18" t="s">
        <v>209</v>
      </c>
      <c r="I113" s="16" t="s">
        <v>3156</v>
      </c>
      <c r="J113" s="16" t="s">
        <v>3248</v>
      </c>
      <c r="K113" s="29">
        <v>1849.1200000000001</v>
      </c>
      <c r="L113" s="30"/>
    </row>
    <row r="114" spans="1:12" x14ac:dyDescent="0.25">
      <c r="A114" s="22" t="s">
        <v>547</v>
      </c>
      <c r="B114" s="16" t="s">
        <v>80</v>
      </c>
      <c r="C114" s="16" t="s">
        <v>65</v>
      </c>
      <c r="D114" s="16" t="s">
        <v>66</v>
      </c>
      <c r="E114" s="16" t="s">
        <v>3</v>
      </c>
      <c r="F114" s="16" t="s">
        <v>548</v>
      </c>
      <c r="G114" s="18">
        <v>1869572020</v>
      </c>
      <c r="H114" s="18" t="s">
        <v>209</v>
      </c>
      <c r="I114" s="16" t="s">
        <v>3158</v>
      </c>
      <c r="J114" s="16" t="s">
        <v>3248</v>
      </c>
      <c r="K114" s="29">
        <v>0</v>
      </c>
      <c r="L114" s="30"/>
    </row>
    <row r="115" spans="1:12" x14ac:dyDescent="0.25">
      <c r="A115" s="22" t="s">
        <v>606</v>
      </c>
      <c r="B115" s="16" t="s">
        <v>56</v>
      </c>
      <c r="C115" s="16" t="s">
        <v>65</v>
      </c>
      <c r="D115" s="16" t="s">
        <v>66</v>
      </c>
      <c r="E115" s="16" t="s">
        <v>3</v>
      </c>
      <c r="F115" s="16" t="s">
        <v>607</v>
      </c>
      <c r="G115" s="18">
        <v>1816108031</v>
      </c>
      <c r="H115" s="18" t="s">
        <v>209</v>
      </c>
      <c r="I115" s="16" t="s">
        <v>3156</v>
      </c>
      <c r="J115" s="16" t="s">
        <v>3248</v>
      </c>
      <c r="K115" s="29">
        <v>2896.0940000000001</v>
      </c>
      <c r="L115" s="30"/>
    </row>
    <row r="116" spans="1:12" x14ac:dyDescent="0.25">
      <c r="A116" s="22" t="s">
        <v>623</v>
      </c>
      <c r="B116" s="16" t="s">
        <v>624</v>
      </c>
      <c r="C116" s="16" t="s">
        <v>65</v>
      </c>
      <c r="D116" s="16" t="s">
        <v>66</v>
      </c>
      <c r="E116" s="16" t="s">
        <v>3</v>
      </c>
      <c r="F116" s="16" t="s">
        <v>625</v>
      </c>
      <c r="G116" s="18">
        <v>1823814813</v>
      </c>
      <c r="H116" s="18" t="s">
        <v>209</v>
      </c>
      <c r="I116" s="16" t="s">
        <v>3156</v>
      </c>
      <c r="J116" s="16" t="s">
        <v>3248</v>
      </c>
      <c r="K116" s="29">
        <v>0</v>
      </c>
      <c r="L116" s="30"/>
    </row>
    <row r="117" spans="1:12" x14ac:dyDescent="0.25">
      <c r="A117" s="22" t="s">
        <v>590</v>
      </c>
      <c r="B117" s="16" t="s">
        <v>591</v>
      </c>
      <c r="C117" s="16" t="s">
        <v>65</v>
      </c>
      <c r="D117" s="16" t="s">
        <v>66</v>
      </c>
      <c r="E117" s="16" t="s">
        <v>3</v>
      </c>
      <c r="F117" s="16" t="s">
        <v>592</v>
      </c>
      <c r="G117" s="18">
        <v>1828134423</v>
      </c>
      <c r="H117" s="18" t="s">
        <v>209</v>
      </c>
      <c r="I117" s="16" t="s">
        <v>3156</v>
      </c>
      <c r="J117" s="16" t="s">
        <v>3248</v>
      </c>
      <c r="K117" s="29">
        <v>0</v>
      </c>
      <c r="L117" s="30"/>
    </row>
    <row r="118" spans="1:12" x14ac:dyDescent="0.25">
      <c r="A118" s="22" t="s">
        <v>598</v>
      </c>
      <c r="B118" s="16" t="s">
        <v>599</v>
      </c>
      <c r="C118" s="16" t="s">
        <v>127</v>
      </c>
      <c r="D118" s="16" t="s">
        <v>66</v>
      </c>
      <c r="E118" s="16" t="s">
        <v>3</v>
      </c>
      <c r="F118" s="16" t="s">
        <v>600</v>
      </c>
      <c r="G118" s="18">
        <v>1916852688</v>
      </c>
      <c r="H118" s="18" t="s">
        <v>209</v>
      </c>
      <c r="I118" s="16" t="s">
        <v>3156</v>
      </c>
      <c r="J118" s="16" t="s">
        <v>3248</v>
      </c>
      <c r="K118" s="29">
        <v>0</v>
      </c>
      <c r="L118" s="30"/>
    </row>
    <row r="119" spans="1:12" x14ac:dyDescent="0.25">
      <c r="A119" s="22" t="s">
        <v>552</v>
      </c>
      <c r="B119" s="16" t="s">
        <v>553</v>
      </c>
      <c r="C119" s="16" t="s">
        <v>127</v>
      </c>
      <c r="D119" s="16" t="s">
        <v>66</v>
      </c>
      <c r="E119" s="16" t="s">
        <v>3</v>
      </c>
      <c r="F119" s="16" t="s">
        <v>554</v>
      </c>
      <c r="G119" s="18">
        <v>1740919666</v>
      </c>
      <c r="H119" s="18" t="s">
        <v>209</v>
      </c>
      <c r="I119" s="16" t="s">
        <v>3156</v>
      </c>
      <c r="J119" s="16" t="s">
        <v>3252</v>
      </c>
      <c r="K119" s="29">
        <v>4495.1190883190884</v>
      </c>
      <c r="L119" s="30"/>
    </row>
    <row r="120" spans="1:12" x14ac:dyDescent="0.25">
      <c r="A120" s="22" t="s">
        <v>614</v>
      </c>
      <c r="B120" s="16" t="s">
        <v>615</v>
      </c>
      <c r="C120" s="16" t="s">
        <v>127</v>
      </c>
      <c r="D120" s="16" t="s">
        <v>66</v>
      </c>
      <c r="E120" s="16" t="s">
        <v>3</v>
      </c>
      <c r="F120" s="16" t="s">
        <v>616</v>
      </c>
      <c r="G120" s="18">
        <v>1716597183</v>
      </c>
      <c r="H120" s="18" t="s">
        <v>209</v>
      </c>
      <c r="I120" s="16" t="s">
        <v>3156</v>
      </c>
      <c r="J120" s="16" t="s">
        <v>3248</v>
      </c>
      <c r="K120" s="29">
        <v>0</v>
      </c>
      <c r="L120" s="30"/>
    </row>
    <row r="121" spans="1:12" x14ac:dyDescent="0.25">
      <c r="A121" s="22" t="s">
        <v>572</v>
      </c>
      <c r="B121" s="16" t="s">
        <v>573</v>
      </c>
      <c r="C121" s="16" t="s">
        <v>127</v>
      </c>
      <c r="D121" s="16" t="s">
        <v>66</v>
      </c>
      <c r="E121" s="16" t="s">
        <v>3</v>
      </c>
      <c r="F121" s="16" t="s">
        <v>574</v>
      </c>
      <c r="G121" s="18">
        <v>1838595326</v>
      </c>
      <c r="H121" s="18" t="s">
        <v>209</v>
      </c>
      <c r="I121" s="16" t="s">
        <v>3249</v>
      </c>
      <c r="J121" s="16" t="s">
        <v>3248</v>
      </c>
      <c r="K121" s="29">
        <v>0</v>
      </c>
      <c r="L121" s="30"/>
    </row>
    <row r="122" spans="1:12" x14ac:dyDescent="0.25">
      <c r="A122" s="22" t="s">
        <v>3162</v>
      </c>
      <c r="B122" s="16" t="s">
        <v>3163</v>
      </c>
      <c r="C122" s="16" t="s">
        <v>127</v>
      </c>
      <c r="D122" s="16" t="s">
        <v>66</v>
      </c>
      <c r="E122" s="16" t="s">
        <v>3</v>
      </c>
      <c r="F122" s="16" t="s">
        <v>3164</v>
      </c>
      <c r="G122" s="18">
        <v>1748300071</v>
      </c>
      <c r="H122" s="18" t="s">
        <v>209</v>
      </c>
      <c r="I122" s="16" t="s">
        <v>3158</v>
      </c>
      <c r="J122" s="16" t="s">
        <v>3248</v>
      </c>
      <c r="K122" s="29">
        <v>0</v>
      </c>
      <c r="L122" s="30"/>
    </row>
    <row r="123" spans="1:12" x14ac:dyDescent="0.25">
      <c r="A123" s="22" t="s">
        <v>620</v>
      </c>
      <c r="B123" s="16" t="s">
        <v>621</v>
      </c>
      <c r="C123" s="16" t="s">
        <v>127</v>
      </c>
      <c r="D123" s="16" t="s">
        <v>66</v>
      </c>
      <c r="E123" s="16" t="s">
        <v>3</v>
      </c>
      <c r="F123" s="16" t="s">
        <v>622</v>
      </c>
      <c r="G123" s="18">
        <v>1711453093</v>
      </c>
      <c r="H123" s="18" t="s">
        <v>209</v>
      </c>
      <c r="I123" s="16" t="s">
        <v>3156</v>
      </c>
      <c r="J123" s="16" t="s">
        <v>3248</v>
      </c>
      <c r="K123" s="29">
        <v>0</v>
      </c>
      <c r="L123" s="30"/>
    </row>
    <row r="124" spans="1:12" x14ac:dyDescent="0.25">
      <c r="A124" s="22" t="s">
        <v>570</v>
      </c>
      <c r="B124" s="16" t="s">
        <v>56</v>
      </c>
      <c r="C124" s="16" t="s">
        <v>127</v>
      </c>
      <c r="D124" s="16" t="s">
        <v>66</v>
      </c>
      <c r="E124" s="16" t="s">
        <v>3</v>
      </c>
      <c r="F124" s="16" t="s">
        <v>571</v>
      </c>
      <c r="G124" s="18">
        <v>1716619191</v>
      </c>
      <c r="H124" s="18" t="s">
        <v>209</v>
      </c>
      <c r="I124" s="16" t="s">
        <v>3158</v>
      </c>
      <c r="J124" s="16" t="s">
        <v>3248</v>
      </c>
      <c r="K124" s="29">
        <v>2264.6061538461536</v>
      </c>
      <c r="L124" s="30"/>
    </row>
    <row r="125" spans="1:12" x14ac:dyDescent="0.25">
      <c r="A125" s="22" t="s">
        <v>2878</v>
      </c>
      <c r="B125" s="16" t="s">
        <v>2882</v>
      </c>
      <c r="C125" s="16" t="s">
        <v>127</v>
      </c>
      <c r="D125" s="16" t="s">
        <v>66</v>
      </c>
      <c r="E125" s="16" t="s">
        <v>3</v>
      </c>
      <c r="F125" s="16" t="s">
        <v>2883</v>
      </c>
      <c r="G125" s="18">
        <v>1820838754</v>
      </c>
      <c r="H125" s="18" t="s">
        <v>209</v>
      </c>
      <c r="I125" s="16" t="s">
        <v>3156</v>
      </c>
      <c r="J125" s="16" t="s">
        <v>3248</v>
      </c>
      <c r="K125" s="29">
        <v>0</v>
      </c>
      <c r="L125" s="30"/>
    </row>
    <row r="126" spans="1:12" x14ac:dyDescent="0.25">
      <c r="A126" s="22" t="s">
        <v>626</v>
      </c>
      <c r="B126" s="16" t="s">
        <v>627</v>
      </c>
      <c r="C126" s="16" t="s">
        <v>127</v>
      </c>
      <c r="D126" s="16" t="s">
        <v>66</v>
      </c>
      <c r="E126" s="16" t="s">
        <v>3</v>
      </c>
      <c r="F126" s="16" t="s">
        <v>628</v>
      </c>
      <c r="G126" s="18">
        <v>1816061663</v>
      </c>
      <c r="H126" s="18" t="s">
        <v>209</v>
      </c>
      <c r="I126" s="16" t="s">
        <v>3158</v>
      </c>
      <c r="J126" s="16" t="s">
        <v>3248</v>
      </c>
      <c r="K126" s="29">
        <v>0</v>
      </c>
      <c r="L126" s="30"/>
    </row>
    <row r="127" spans="1:12" x14ac:dyDescent="0.25">
      <c r="A127" s="22" t="s">
        <v>611</v>
      </c>
      <c r="B127" s="16" t="s">
        <v>612</v>
      </c>
      <c r="C127" s="16" t="s">
        <v>127</v>
      </c>
      <c r="D127" s="16" t="s">
        <v>66</v>
      </c>
      <c r="E127" s="16" t="s">
        <v>3</v>
      </c>
      <c r="F127" s="16" t="s">
        <v>613</v>
      </c>
      <c r="G127" s="18">
        <v>1833033890</v>
      </c>
      <c r="H127" s="18" t="s">
        <v>209</v>
      </c>
      <c r="I127" s="16" t="s">
        <v>3249</v>
      </c>
      <c r="J127" s="16" t="s">
        <v>3248</v>
      </c>
      <c r="K127" s="29">
        <v>1978.2461538461539</v>
      </c>
      <c r="L127" s="30"/>
    </row>
    <row r="128" spans="1:12" x14ac:dyDescent="0.25">
      <c r="A128" s="22" t="s">
        <v>567</v>
      </c>
      <c r="B128" s="16" t="s">
        <v>568</v>
      </c>
      <c r="C128" s="16" t="s">
        <v>127</v>
      </c>
      <c r="D128" s="16" t="s">
        <v>66</v>
      </c>
      <c r="E128" s="16" t="s">
        <v>3</v>
      </c>
      <c r="F128" s="16" t="s">
        <v>569</v>
      </c>
      <c r="G128" s="18">
        <v>1836051938</v>
      </c>
      <c r="H128" s="18" t="s">
        <v>209</v>
      </c>
      <c r="I128" s="16" t="s">
        <v>3249</v>
      </c>
      <c r="J128" s="16" t="s">
        <v>3248</v>
      </c>
      <c r="K128" s="29">
        <v>1294.2461538461539</v>
      </c>
      <c r="L128" s="30"/>
    </row>
    <row r="129" spans="1:12" x14ac:dyDescent="0.25">
      <c r="A129" s="22" t="s">
        <v>3103</v>
      </c>
      <c r="B129" s="16" t="s">
        <v>632</v>
      </c>
      <c r="C129" s="16" t="s">
        <v>127</v>
      </c>
      <c r="D129" s="16" t="s">
        <v>66</v>
      </c>
      <c r="E129" s="16" t="s">
        <v>3</v>
      </c>
      <c r="F129" s="16" t="s">
        <v>633</v>
      </c>
      <c r="G129" s="18">
        <v>1916552468</v>
      </c>
      <c r="H129" s="18" t="s">
        <v>209</v>
      </c>
      <c r="I129" s="16" t="s">
        <v>3158</v>
      </c>
      <c r="J129" s="16" t="s">
        <v>3248</v>
      </c>
      <c r="K129" s="29">
        <v>0</v>
      </c>
      <c r="L129" s="30"/>
    </row>
    <row r="130" spans="1:12" x14ac:dyDescent="0.25">
      <c r="A130" s="22" t="s">
        <v>629</v>
      </c>
      <c r="B130" s="16" t="s">
        <v>630</v>
      </c>
      <c r="C130" s="16" t="s">
        <v>545</v>
      </c>
      <c r="D130" s="16" t="s">
        <v>66</v>
      </c>
      <c r="E130" s="16" t="s">
        <v>3</v>
      </c>
      <c r="F130" s="16" t="s">
        <v>631</v>
      </c>
      <c r="G130" s="18">
        <v>1713102638</v>
      </c>
      <c r="H130" s="18" t="s">
        <v>209</v>
      </c>
      <c r="I130" s="16" t="s">
        <v>3158</v>
      </c>
      <c r="J130" s="16" t="s">
        <v>3248</v>
      </c>
      <c r="K130" s="29">
        <v>0</v>
      </c>
      <c r="L130" s="30"/>
    </row>
    <row r="131" spans="1:12" x14ac:dyDescent="0.25">
      <c r="A131" s="22" t="s">
        <v>543</v>
      </c>
      <c r="B131" s="16" t="s">
        <v>544</v>
      </c>
      <c r="C131" s="16" t="s">
        <v>545</v>
      </c>
      <c r="D131" s="16" t="s">
        <v>66</v>
      </c>
      <c r="E131" s="16" t="s">
        <v>3</v>
      </c>
      <c r="F131" s="16" t="s">
        <v>546</v>
      </c>
      <c r="G131" s="18">
        <v>1714044695</v>
      </c>
      <c r="H131" s="18" t="s">
        <v>209</v>
      </c>
      <c r="I131" s="16" t="s">
        <v>3158</v>
      </c>
      <c r="J131" s="16" t="s">
        <v>3248</v>
      </c>
      <c r="K131" s="29">
        <v>4329.5749999999998</v>
      </c>
      <c r="L131" s="30"/>
    </row>
    <row r="132" spans="1:12" x14ac:dyDescent="0.25">
      <c r="A132" s="22" t="s">
        <v>561</v>
      </c>
      <c r="B132" s="16" t="s">
        <v>562</v>
      </c>
      <c r="C132" s="16" t="s">
        <v>545</v>
      </c>
      <c r="D132" s="16" t="s">
        <v>66</v>
      </c>
      <c r="E132" s="16" t="s">
        <v>3</v>
      </c>
      <c r="F132" s="16" t="s">
        <v>563</v>
      </c>
      <c r="G132" s="18">
        <v>1716460621</v>
      </c>
      <c r="H132" s="18" t="s">
        <v>209</v>
      </c>
      <c r="I132" s="16" t="s">
        <v>3158</v>
      </c>
      <c r="J132" s="16" t="s">
        <v>3248</v>
      </c>
      <c r="K132" s="29">
        <v>5360</v>
      </c>
      <c r="L132" s="30"/>
    </row>
    <row r="133" spans="1:12" x14ac:dyDescent="0.25">
      <c r="A133" s="22" t="s">
        <v>558</v>
      </c>
      <c r="B133" s="16" t="s">
        <v>559</v>
      </c>
      <c r="C133" s="16" t="s">
        <v>166</v>
      </c>
      <c r="D133" s="16" t="s">
        <v>66</v>
      </c>
      <c r="E133" s="16" t="s">
        <v>3</v>
      </c>
      <c r="F133" s="16" t="s">
        <v>560</v>
      </c>
      <c r="G133" s="18">
        <v>1714021309</v>
      </c>
      <c r="H133" s="18" t="s">
        <v>209</v>
      </c>
      <c r="I133" s="16" t="s">
        <v>3156</v>
      </c>
      <c r="J133" s="16" t="s">
        <v>3252</v>
      </c>
      <c r="K133" s="29">
        <v>0</v>
      </c>
      <c r="L133" s="30"/>
    </row>
    <row r="134" spans="1:12" x14ac:dyDescent="0.25">
      <c r="A134" s="22" t="s">
        <v>634</v>
      </c>
      <c r="B134" s="16" t="s">
        <v>635</v>
      </c>
      <c r="C134" s="16" t="s">
        <v>166</v>
      </c>
      <c r="D134" s="16" t="s">
        <v>66</v>
      </c>
      <c r="E134" s="16" t="s">
        <v>3</v>
      </c>
      <c r="F134" s="16" t="s">
        <v>636</v>
      </c>
      <c r="G134" s="18">
        <v>1726435493</v>
      </c>
      <c r="H134" s="18" t="s">
        <v>209</v>
      </c>
      <c r="I134" s="16" t="s">
        <v>3158</v>
      </c>
      <c r="J134" s="16" t="s">
        <v>3248</v>
      </c>
      <c r="K134" s="29">
        <v>0</v>
      </c>
      <c r="L134" s="30"/>
    </row>
    <row r="135" spans="1:12" x14ac:dyDescent="0.25">
      <c r="A135" s="22" t="s">
        <v>587</v>
      </c>
      <c r="B135" s="16" t="s">
        <v>588</v>
      </c>
      <c r="C135" s="16" t="s">
        <v>166</v>
      </c>
      <c r="D135" s="16" t="s">
        <v>66</v>
      </c>
      <c r="E135" s="16" t="s">
        <v>3</v>
      </c>
      <c r="F135" s="16" t="s">
        <v>589</v>
      </c>
      <c r="G135" s="18">
        <v>1790469934</v>
      </c>
      <c r="H135" s="18" t="s">
        <v>209</v>
      </c>
      <c r="I135" s="16" t="s">
        <v>3156</v>
      </c>
      <c r="J135" s="16" t="s">
        <v>3248</v>
      </c>
      <c r="K135" s="29">
        <v>1843.7431578947367</v>
      </c>
      <c r="L135" s="30"/>
    </row>
    <row r="136" spans="1:12" x14ac:dyDescent="0.25">
      <c r="A136" s="22" t="s">
        <v>578</v>
      </c>
      <c r="B136" s="16" t="s">
        <v>579</v>
      </c>
      <c r="C136" s="16" t="s">
        <v>166</v>
      </c>
      <c r="D136" s="16" t="s">
        <v>66</v>
      </c>
      <c r="E136" s="16" t="s">
        <v>3</v>
      </c>
      <c r="F136" s="16" t="s">
        <v>580</v>
      </c>
      <c r="G136" s="18">
        <v>1737307056</v>
      </c>
      <c r="H136" s="18" t="s">
        <v>209</v>
      </c>
      <c r="I136" s="16" t="s">
        <v>3156</v>
      </c>
      <c r="J136" s="16" t="s">
        <v>3248</v>
      </c>
      <c r="K136" s="29">
        <v>1724.6239999999998</v>
      </c>
      <c r="L136" s="30"/>
    </row>
    <row r="137" spans="1:12" x14ac:dyDescent="0.25">
      <c r="A137" s="22" t="s">
        <v>549</v>
      </c>
      <c r="B137" s="16" t="s">
        <v>550</v>
      </c>
      <c r="C137" s="16" t="s">
        <v>166</v>
      </c>
      <c r="D137" s="16" t="s">
        <v>66</v>
      </c>
      <c r="E137" s="16" t="s">
        <v>3</v>
      </c>
      <c r="F137" s="16" t="s">
        <v>551</v>
      </c>
      <c r="G137" s="18">
        <v>1711459295</v>
      </c>
      <c r="H137" s="18" t="s">
        <v>209</v>
      </c>
      <c r="I137" s="16" t="s">
        <v>3156</v>
      </c>
      <c r="J137" s="16" t="s">
        <v>3248</v>
      </c>
      <c r="K137" s="29">
        <v>0</v>
      </c>
      <c r="L137" s="30"/>
    </row>
    <row r="138" spans="1:12" x14ac:dyDescent="0.25">
      <c r="A138" s="22" t="s">
        <v>555</v>
      </c>
      <c r="B138" s="16" t="s">
        <v>556</v>
      </c>
      <c r="C138" s="16" t="s">
        <v>166</v>
      </c>
      <c r="D138" s="16" t="s">
        <v>66</v>
      </c>
      <c r="E138" s="16" t="s">
        <v>3</v>
      </c>
      <c r="F138" s="16" t="s">
        <v>557</v>
      </c>
      <c r="G138" s="18">
        <v>1736320686</v>
      </c>
      <c r="H138" s="18" t="s">
        <v>209</v>
      </c>
      <c r="I138" s="16" t="s">
        <v>3156</v>
      </c>
      <c r="J138" s="16" t="s">
        <v>3248</v>
      </c>
      <c r="K138" s="29">
        <v>0</v>
      </c>
      <c r="L138" s="30"/>
    </row>
    <row r="139" spans="1:12" x14ac:dyDescent="0.25">
      <c r="A139" s="22" t="s">
        <v>637</v>
      </c>
      <c r="B139" s="16" t="s">
        <v>638</v>
      </c>
      <c r="C139" s="16" t="s">
        <v>166</v>
      </c>
      <c r="D139" s="16" t="s">
        <v>66</v>
      </c>
      <c r="E139" s="16" t="s">
        <v>3</v>
      </c>
      <c r="F139" s="16" t="s">
        <v>639</v>
      </c>
      <c r="G139" s="18">
        <v>1717260489</v>
      </c>
      <c r="H139" s="18" t="s">
        <v>209</v>
      </c>
      <c r="I139" s="16" t="s">
        <v>3158</v>
      </c>
      <c r="J139" s="16" t="s">
        <v>3248</v>
      </c>
      <c r="K139" s="29">
        <v>0</v>
      </c>
      <c r="L139" s="30"/>
    </row>
    <row r="140" spans="1:12" x14ac:dyDescent="0.25">
      <c r="A140" s="22" t="s">
        <v>581</v>
      </c>
      <c r="B140" s="16" t="s">
        <v>582</v>
      </c>
      <c r="C140" s="16" t="s">
        <v>166</v>
      </c>
      <c r="D140" s="16" t="s">
        <v>66</v>
      </c>
      <c r="E140" s="16" t="s">
        <v>3</v>
      </c>
      <c r="F140" s="16" t="s">
        <v>583</v>
      </c>
      <c r="G140" s="18">
        <v>1718893500</v>
      </c>
      <c r="H140" s="18" t="s">
        <v>209</v>
      </c>
      <c r="I140" s="16" t="s">
        <v>3156</v>
      </c>
      <c r="J140" s="16" t="s">
        <v>3252</v>
      </c>
      <c r="K140" s="29">
        <v>2248.5386666666664</v>
      </c>
      <c r="L140" s="30"/>
    </row>
    <row r="141" spans="1:12" x14ac:dyDescent="0.25">
      <c r="A141" s="22" t="s">
        <v>593</v>
      </c>
      <c r="B141" s="16" t="s">
        <v>407</v>
      </c>
      <c r="C141" s="16" t="s">
        <v>166</v>
      </c>
      <c r="D141" s="16" t="s">
        <v>66</v>
      </c>
      <c r="E141" s="16" t="s">
        <v>3</v>
      </c>
      <c r="F141" s="16" t="s">
        <v>594</v>
      </c>
      <c r="G141" s="18">
        <v>1726900155</v>
      </c>
      <c r="H141" s="18" t="s">
        <v>209</v>
      </c>
      <c r="I141" s="16" t="s">
        <v>3156</v>
      </c>
      <c r="J141" s="16" t="s">
        <v>3248</v>
      </c>
      <c r="K141" s="29">
        <v>0</v>
      </c>
      <c r="L141" s="30"/>
    </row>
    <row r="142" spans="1:12" x14ac:dyDescent="0.25">
      <c r="A142" s="22" t="s">
        <v>584</v>
      </c>
      <c r="B142" s="16" t="s">
        <v>585</v>
      </c>
      <c r="C142" s="16" t="s">
        <v>166</v>
      </c>
      <c r="D142" s="16" t="s">
        <v>66</v>
      </c>
      <c r="E142" s="16" t="s">
        <v>3</v>
      </c>
      <c r="F142" s="16" t="s">
        <v>586</v>
      </c>
      <c r="G142" s="18">
        <v>1849325020</v>
      </c>
      <c r="H142" s="18" t="s">
        <v>209</v>
      </c>
      <c r="I142" s="16" t="s">
        <v>3156</v>
      </c>
      <c r="J142" s="16" t="s">
        <v>3248</v>
      </c>
      <c r="K142" s="29">
        <v>0</v>
      </c>
      <c r="L142" s="30"/>
    </row>
    <row r="143" spans="1:12" x14ac:dyDescent="0.25">
      <c r="A143" s="22" t="s">
        <v>617</v>
      </c>
      <c r="B143" s="16" t="s">
        <v>618</v>
      </c>
      <c r="C143" s="16" t="s">
        <v>166</v>
      </c>
      <c r="D143" s="16" t="s">
        <v>66</v>
      </c>
      <c r="E143" s="16" t="s">
        <v>3</v>
      </c>
      <c r="F143" s="16" t="s">
        <v>619</v>
      </c>
      <c r="G143" s="18">
        <v>1715476606</v>
      </c>
      <c r="H143" s="18" t="s">
        <v>209</v>
      </c>
      <c r="I143" s="16" t="s">
        <v>3156</v>
      </c>
      <c r="J143" s="16" t="s">
        <v>3248</v>
      </c>
      <c r="K143" s="29">
        <v>2280</v>
      </c>
      <c r="L143" s="30"/>
    </row>
    <row r="144" spans="1:12" x14ac:dyDescent="0.25">
      <c r="A144" s="22" t="s">
        <v>608</v>
      </c>
      <c r="B144" s="16" t="s">
        <v>609</v>
      </c>
      <c r="C144" s="16" t="s">
        <v>166</v>
      </c>
      <c r="D144" s="16" t="s">
        <v>66</v>
      </c>
      <c r="E144" s="16" t="s">
        <v>3</v>
      </c>
      <c r="F144" s="16" t="s">
        <v>610</v>
      </c>
      <c r="G144" s="18">
        <v>1762399653</v>
      </c>
      <c r="H144" s="18" t="s">
        <v>209</v>
      </c>
      <c r="I144" s="16" t="s">
        <v>3156</v>
      </c>
      <c r="J144" s="16" t="s">
        <v>3248</v>
      </c>
      <c r="K144" s="29">
        <v>2252.462857142857</v>
      </c>
      <c r="L144" s="30"/>
    </row>
    <row r="145" spans="1:12" x14ac:dyDescent="0.25">
      <c r="A145" s="22" t="s">
        <v>219</v>
      </c>
      <c r="B145" s="16" t="s">
        <v>220</v>
      </c>
      <c r="C145" s="16" t="s">
        <v>207</v>
      </c>
      <c r="D145" s="16" t="s">
        <v>156</v>
      </c>
      <c r="E145" s="16" t="s">
        <v>3</v>
      </c>
      <c r="F145" s="16" t="s">
        <v>221</v>
      </c>
      <c r="G145" s="18">
        <v>1861272720</v>
      </c>
      <c r="H145" s="18" t="s">
        <v>209</v>
      </c>
      <c r="I145" s="16" t="s">
        <v>3156</v>
      </c>
      <c r="J145" s="16" t="s">
        <v>3248</v>
      </c>
      <c r="K145" s="29">
        <v>0</v>
      </c>
      <c r="L145" s="30"/>
    </row>
    <row r="146" spans="1:12" x14ac:dyDescent="0.25">
      <c r="A146" s="22" t="s">
        <v>210</v>
      </c>
      <c r="B146" s="16" t="s">
        <v>211</v>
      </c>
      <c r="C146" s="16" t="s">
        <v>207</v>
      </c>
      <c r="D146" s="16" t="s">
        <v>156</v>
      </c>
      <c r="E146" s="16" t="s">
        <v>3</v>
      </c>
      <c r="F146" s="16" t="s">
        <v>212</v>
      </c>
      <c r="G146" s="18">
        <v>1813991336</v>
      </c>
      <c r="H146" s="18" t="s">
        <v>209</v>
      </c>
      <c r="I146" s="16" t="s">
        <v>3156</v>
      </c>
      <c r="J146" s="16" t="s">
        <v>3248</v>
      </c>
      <c r="K146" s="29">
        <v>1705.96</v>
      </c>
      <c r="L146" s="30"/>
    </row>
    <row r="147" spans="1:12" x14ac:dyDescent="0.25">
      <c r="A147" s="22" t="s">
        <v>228</v>
      </c>
      <c r="B147" s="16" t="s">
        <v>229</v>
      </c>
      <c r="C147" s="16" t="s">
        <v>207</v>
      </c>
      <c r="D147" s="16" t="s">
        <v>156</v>
      </c>
      <c r="E147" s="16" t="s">
        <v>3</v>
      </c>
      <c r="F147" s="16" t="s">
        <v>230</v>
      </c>
      <c r="G147" s="18">
        <v>1818889970</v>
      </c>
      <c r="H147" s="18" t="s">
        <v>209</v>
      </c>
      <c r="I147" s="16" t="s">
        <v>3156</v>
      </c>
      <c r="J147" s="16" t="s">
        <v>3248</v>
      </c>
      <c r="K147" s="29">
        <v>0</v>
      </c>
      <c r="L147" s="30"/>
    </row>
    <row r="148" spans="1:12" x14ac:dyDescent="0.25">
      <c r="A148" s="22" t="s">
        <v>216</v>
      </c>
      <c r="B148" s="16" t="s">
        <v>217</v>
      </c>
      <c r="C148" s="16" t="s">
        <v>207</v>
      </c>
      <c r="D148" s="16" t="s">
        <v>156</v>
      </c>
      <c r="E148" s="16" t="s">
        <v>3</v>
      </c>
      <c r="F148" s="16" t="s">
        <v>218</v>
      </c>
      <c r="G148" s="18">
        <v>1813554082</v>
      </c>
      <c r="H148" s="18" t="s">
        <v>209</v>
      </c>
      <c r="I148" s="16" t="s">
        <v>3156</v>
      </c>
      <c r="J148" s="16" t="s">
        <v>3248</v>
      </c>
      <c r="K148" s="29">
        <v>1937.5846153846153</v>
      </c>
      <c r="L148" s="30"/>
    </row>
    <row r="149" spans="1:12" x14ac:dyDescent="0.25">
      <c r="A149" s="22" t="s">
        <v>205</v>
      </c>
      <c r="B149" s="16" t="s">
        <v>206</v>
      </c>
      <c r="C149" s="16" t="s">
        <v>207</v>
      </c>
      <c r="D149" s="16" t="s">
        <v>156</v>
      </c>
      <c r="E149" s="16" t="s">
        <v>3</v>
      </c>
      <c r="F149" s="16" t="s">
        <v>208</v>
      </c>
      <c r="G149" s="18">
        <v>1822118585</v>
      </c>
      <c r="H149" s="18" t="s">
        <v>209</v>
      </c>
      <c r="I149" s="16" t="s">
        <v>3249</v>
      </c>
      <c r="J149" s="16" t="s">
        <v>3248</v>
      </c>
      <c r="K149" s="29">
        <v>0</v>
      </c>
      <c r="L149" s="30"/>
    </row>
    <row r="150" spans="1:12" x14ac:dyDescent="0.25">
      <c r="A150" s="22" t="s">
        <v>222</v>
      </c>
      <c r="B150" s="16" t="s">
        <v>223</v>
      </c>
      <c r="C150" s="16" t="s">
        <v>207</v>
      </c>
      <c r="D150" s="16" t="s">
        <v>156</v>
      </c>
      <c r="E150" s="16" t="s">
        <v>3</v>
      </c>
      <c r="F150" s="16" t="s">
        <v>224</v>
      </c>
      <c r="G150" s="18">
        <v>1817380683</v>
      </c>
      <c r="H150" s="18" t="s">
        <v>209</v>
      </c>
      <c r="I150" s="16" t="s">
        <v>3249</v>
      </c>
      <c r="J150" s="16" t="s">
        <v>3248</v>
      </c>
      <c r="K150" s="29">
        <v>0</v>
      </c>
      <c r="L150" s="30"/>
    </row>
    <row r="151" spans="1:12" x14ac:dyDescent="0.25">
      <c r="A151" s="22" t="s">
        <v>225</v>
      </c>
      <c r="B151" s="16" t="s">
        <v>226</v>
      </c>
      <c r="C151" s="16" t="s">
        <v>207</v>
      </c>
      <c r="D151" s="16" t="s">
        <v>156</v>
      </c>
      <c r="E151" s="16" t="s">
        <v>3</v>
      </c>
      <c r="F151" s="16" t="s">
        <v>227</v>
      </c>
      <c r="G151" s="18">
        <v>1816778921</v>
      </c>
      <c r="H151" s="18" t="s">
        <v>209</v>
      </c>
      <c r="I151" s="16" t="s">
        <v>3156</v>
      </c>
      <c r="J151" s="16" t="s">
        <v>3248</v>
      </c>
      <c r="K151" s="29">
        <v>3234.4995917257866</v>
      </c>
      <c r="L151" s="30"/>
    </row>
    <row r="152" spans="1:12" x14ac:dyDescent="0.25">
      <c r="A152" s="22" t="s">
        <v>213</v>
      </c>
      <c r="B152" s="16" t="s">
        <v>214</v>
      </c>
      <c r="C152" s="16" t="s">
        <v>207</v>
      </c>
      <c r="D152" s="16" t="s">
        <v>156</v>
      </c>
      <c r="E152" s="16" t="s">
        <v>3</v>
      </c>
      <c r="F152" s="16" t="s">
        <v>215</v>
      </c>
      <c r="G152" s="18">
        <v>1818924555</v>
      </c>
      <c r="H152" s="18" t="s">
        <v>209</v>
      </c>
      <c r="I152" s="16" t="s">
        <v>3156</v>
      </c>
      <c r="J152" s="16" t="s">
        <v>3248</v>
      </c>
      <c r="K152" s="29">
        <v>0</v>
      </c>
      <c r="L152" s="30"/>
    </row>
    <row r="153" spans="1:12" x14ac:dyDescent="0.25">
      <c r="A153" s="22" t="s">
        <v>254</v>
      </c>
      <c r="B153" s="16" t="s">
        <v>255</v>
      </c>
      <c r="C153" s="16" t="s">
        <v>233</v>
      </c>
      <c r="D153" s="16" t="s">
        <v>156</v>
      </c>
      <c r="E153" s="16" t="s">
        <v>3</v>
      </c>
      <c r="F153" s="16" t="s">
        <v>256</v>
      </c>
      <c r="G153" s="18">
        <v>1820711750</v>
      </c>
      <c r="H153" s="18" t="s">
        <v>209</v>
      </c>
      <c r="I153" s="16" t="s">
        <v>3156</v>
      </c>
      <c r="J153" s="16" t="s">
        <v>3248</v>
      </c>
      <c r="K153" s="29">
        <v>0</v>
      </c>
      <c r="L153" s="30"/>
    </row>
    <row r="154" spans="1:12" x14ac:dyDescent="0.25">
      <c r="A154" s="22" t="s">
        <v>236</v>
      </c>
      <c r="B154" s="16" t="s">
        <v>237</v>
      </c>
      <c r="C154" s="16" t="s">
        <v>233</v>
      </c>
      <c r="D154" s="16" t="s">
        <v>156</v>
      </c>
      <c r="E154" s="16" t="s">
        <v>3</v>
      </c>
      <c r="F154" s="16" t="s">
        <v>238</v>
      </c>
      <c r="G154" s="18">
        <v>1554466444</v>
      </c>
      <c r="H154" s="18" t="s">
        <v>209</v>
      </c>
      <c r="I154" s="16" t="s">
        <v>3156</v>
      </c>
      <c r="J154" s="16" t="s">
        <v>3248</v>
      </c>
      <c r="K154" s="29">
        <v>3182.1753846153847</v>
      </c>
      <c r="L154" s="30"/>
    </row>
    <row r="155" spans="1:12" x14ac:dyDescent="0.25">
      <c r="A155" s="22" t="s">
        <v>257</v>
      </c>
      <c r="B155" s="16" t="s">
        <v>258</v>
      </c>
      <c r="C155" s="16" t="s">
        <v>233</v>
      </c>
      <c r="D155" s="16" t="s">
        <v>156</v>
      </c>
      <c r="E155" s="16" t="s">
        <v>3</v>
      </c>
      <c r="F155" s="16" t="s">
        <v>259</v>
      </c>
      <c r="G155" s="18">
        <v>1820701195</v>
      </c>
      <c r="H155" s="18" t="s">
        <v>209</v>
      </c>
      <c r="I155" s="16" t="s">
        <v>3249</v>
      </c>
      <c r="J155" s="16" t="s">
        <v>3248</v>
      </c>
      <c r="K155" s="29">
        <v>0</v>
      </c>
      <c r="L155" s="30"/>
    </row>
    <row r="156" spans="1:12" x14ac:dyDescent="0.25">
      <c r="A156" s="22" t="s">
        <v>239</v>
      </c>
      <c r="B156" s="16" t="s">
        <v>240</v>
      </c>
      <c r="C156" s="16" t="s">
        <v>233</v>
      </c>
      <c r="D156" s="16" t="s">
        <v>156</v>
      </c>
      <c r="E156" s="16" t="s">
        <v>3</v>
      </c>
      <c r="F156" s="16" t="s">
        <v>241</v>
      </c>
      <c r="G156" s="18">
        <v>1866662600</v>
      </c>
      <c r="H156" s="18" t="s">
        <v>209</v>
      </c>
      <c r="I156" s="16" t="s">
        <v>3156</v>
      </c>
      <c r="J156" s="16" t="s">
        <v>3248</v>
      </c>
      <c r="K156" s="29">
        <v>0</v>
      </c>
      <c r="L156" s="30"/>
    </row>
    <row r="157" spans="1:12" x14ac:dyDescent="0.25">
      <c r="A157" s="22" t="s">
        <v>251</v>
      </c>
      <c r="B157" s="16" t="s">
        <v>252</v>
      </c>
      <c r="C157" s="16" t="s">
        <v>233</v>
      </c>
      <c r="D157" s="16" t="s">
        <v>156</v>
      </c>
      <c r="E157" s="16" t="s">
        <v>3</v>
      </c>
      <c r="F157" s="16" t="s">
        <v>253</v>
      </c>
      <c r="G157" s="18">
        <v>1812997749</v>
      </c>
      <c r="H157" s="18" t="s">
        <v>209</v>
      </c>
      <c r="I157" s="16" t="s">
        <v>3156</v>
      </c>
      <c r="J157" s="16" t="s">
        <v>3248</v>
      </c>
      <c r="K157" s="29">
        <v>0</v>
      </c>
      <c r="L157" s="30"/>
    </row>
    <row r="158" spans="1:12" x14ac:dyDescent="0.25">
      <c r="A158" s="22" t="s">
        <v>248</v>
      </c>
      <c r="B158" s="16" t="s">
        <v>249</v>
      </c>
      <c r="C158" s="16" t="s">
        <v>233</v>
      </c>
      <c r="D158" s="16" t="s">
        <v>156</v>
      </c>
      <c r="E158" s="16" t="s">
        <v>3</v>
      </c>
      <c r="F158" s="16" t="s">
        <v>250</v>
      </c>
      <c r="G158" s="18">
        <v>1845773344</v>
      </c>
      <c r="H158" s="18" t="s">
        <v>209</v>
      </c>
      <c r="I158" s="16" t="s">
        <v>3156</v>
      </c>
      <c r="J158" s="16" t="s">
        <v>3248</v>
      </c>
      <c r="K158" s="29">
        <v>0</v>
      </c>
      <c r="L158" s="30"/>
    </row>
    <row r="159" spans="1:12" x14ac:dyDescent="0.25">
      <c r="A159" s="22" t="s">
        <v>245</v>
      </c>
      <c r="B159" s="16" t="s">
        <v>246</v>
      </c>
      <c r="C159" s="16" t="s">
        <v>233</v>
      </c>
      <c r="D159" s="16" t="s">
        <v>156</v>
      </c>
      <c r="E159" s="16" t="s">
        <v>3</v>
      </c>
      <c r="F159" s="16" t="s">
        <v>247</v>
      </c>
      <c r="G159" s="18">
        <v>1820702222</v>
      </c>
      <c r="H159" s="18" t="s">
        <v>209</v>
      </c>
      <c r="I159" s="16" t="s">
        <v>3156</v>
      </c>
      <c r="J159" s="16" t="s">
        <v>3248</v>
      </c>
      <c r="K159" s="29">
        <v>0</v>
      </c>
      <c r="L159" s="30"/>
    </row>
    <row r="160" spans="1:12" x14ac:dyDescent="0.25">
      <c r="A160" s="22" t="s">
        <v>242</v>
      </c>
      <c r="B160" s="16" t="s">
        <v>243</v>
      </c>
      <c r="C160" s="16" t="s">
        <v>233</v>
      </c>
      <c r="D160" s="16" t="s">
        <v>156</v>
      </c>
      <c r="E160" s="16" t="s">
        <v>3</v>
      </c>
      <c r="F160" s="16" t="s">
        <v>244</v>
      </c>
      <c r="G160" s="18">
        <v>1815797278</v>
      </c>
      <c r="H160" s="18" t="s">
        <v>209</v>
      </c>
      <c r="I160" s="16" t="s">
        <v>3156</v>
      </c>
      <c r="J160" s="16" t="s">
        <v>3248</v>
      </c>
      <c r="K160" s="29">
        <v>2101.6615384615384</v>
      </c>
      <c r="L160" s="30"/>
    </row>
    <row r="161" spans="1:12" x14ac:dyDescent="0.25">
      <c r="A161" s="22" t="s">
        <v>231</v>
      </c>
      <c r="B161" s="16" t="s">
        <v>232</v>
      </c>
      <c r="C161" s="16" t="s">
        <v>233</v>
      </c>
      <c r="D161" s="16" t="s">
        <v>156</v>
      </c>
      <c r="E161" s="16" t="s">
        <v>3</v>
      </c>
      <c r="F161" s="16" t="s">
        <v>234</v>
      </c>
      <c r="G161" s="18">
        <v>1829737878</v>
      </c>
      <c r="H161" s="18" t="s">
        <v>209</v>
      </c>
      <c r="I161" s="16" t="s">
        <v>3156</v>
      </c>
      <c r="J161" s="16" t="s">
        <v>3248</v>
      </c>
      <c r="K161" s="29">
        <v>3186.0410314487326</v>
      </c>
      <c r="L161" s="30"/>
    </row>
    <row r="162" spans="1:12" x14ac:dyDescent="0.25">
      <c r="A162" s="22" t="s">
        <v>273</v>
      </c>
      <c r="B162" s="16" t="s">
        <v>274</v>
      </c>
      <c r="C162" s="16" t="s">
        <v>187</v>
      </c>
      <c r="D162" s="16" t="s">
        <v>156</v>
      </c>
      <c r="E162" s="16" t="s">
        <v>3</v>
      </c>
      <c r="F162" s="16" t="s">
        <v>275</v>
      </c>
      <c r="G162" s="18">
        <v>1556545294</v>
      </c>
      <c r="H162" s="18" t="s">
        <v>209</v>
      </c>
      <c r="I162" s="16" t="s">
        <v>3156</v>
      </c>
      <c r="J162" s="16" t="s">
        <v>3248</v>
      </c>
      <c r="K162" s="29">
        <v>0</v>
      </c>
      <c r="L162" s="30"/>
    </row>
    <row r="163" spans="1:12" x14ac:dyDescent="0.25">
      <c r="A163" s="22" t="s">
        <v>262</v>
      </c>
      <c r="B163" s="16" t="s">
        <v>249</v>
      </c>
      <c r="C163" s="16" t="s">
        <v>187</v>
      </c>
      <c r="D163" s="16" t="s">
        <v>156</v>
      </c>
      <c r="E163" s="16" t="s">
        <v>3</v>
      </c>
      <c r="F163" s="16" t="s">
        <v>263</v>
      </c>
      <c r="G163" s="18">
        <v>1819536328</v>
      </c>
      <c r="H163" s="18" t="s">
        <v>209</v>
      </c>
      <c r="I163" s="16" t="s">
        <v>3249</v>
      </c>
      <c r="J163" s="16" t="s">
        <v>3248</v>
      </c>
      <c r="K163" s="29">
        <v>0</v>
      </c>
      <c r="L163" s="31"/>
    </row>
    <row r="164" spans="1:12" x14ac:dyDescent="0.25">
      <c r="A164" s="22" t="s">
        <v>270</v>
      </c>
      <c r="B164" s="16" t="s">
        <v>271</v>
      </c>
      <c r="C164" s="16" t="s">
        <v>187</v>
      </c>
      <c r="D164" s="16" t="s">
        <v>156</v>
      </c>
      <c r="E164" s="16" t="s">
        <v>3</v>
      </c>
      <c r="F164" s="16" t="s">
        <v>272</v>
      </c>
      <c r="G164" s="18">
        <v>1875117072</v>
      </c>
      <c r="H164" s="18" t="s">
        <v>209</v>
      </c>
      <c r="I164" s="16" t="s">
        <v>3158</v>
      </c>
      <c r="J164" s="16" t="s">
        <v>3248</v>
      </c>
      <c r="K164" s="29">
        <v>0</v>
      </c>
      <c r="L164" s="30"/>
    </row>
    <row r="165" spans="1:12" x14ac:dyDescent="0.25">
      <c r="A165" s="22" t="s">
        <v>264</v>
      </c>
      <c r="B165" s="16" t="s">
        <v>265</v>
      </c>
      <c r="C165" s="16" t="s">
        <v>187</v>
      </c>
      <c r="D165" s="16" t="s">
        <v>156</v>
      </c>
      <c r="E165" s="16" t="s">
        <v>3</v>
      </c>
      <c r="F165" s="16" t="s">
        <v>266</v>
      </c>
      <c r="G165" s="18">
        <v>1811199117</v>
      </c>
      <c r="H165" s="18" t="s">
        <v>209</v>
      </c>
      <c r="I165" s="16" t="s">
        <v>3156</v>
      </c>
      <c r="J165" s="16" t="s">
        <v>3248</v>
      </c>
      <c r="K165" s="29">
        <v>0</v>
      </c>
      <c r="L165" s="30"/>
    </row>
    <row r="166" spans="1:12" x14ac:dyDescent="0.25">
      <c r="A166" s="22" t="s">
        <v>260</v>
      </c>
      <c r="B166" s="16" t="s">
        <v>187</v>
      </c>
      <c r="C166" s="16" t="s">
        <v>187</v>
      </c>
      <c r="D166" s="16" t="s">
        <v>156</v>
      </c>
      <c r="E166" s="16" t="s">
        <v>3</v>
      </c>
      <c r="F166" s="16" t="s">
        <v>261</v>
      </c>
      <c r="G166" s="18">
        <v>1820302279</v>
      </c>
      <c r="H166" s="18" t="s">
        <v>209</v>
      </c>
      <c r="I166" s="16" t="s">
        <v>3156</v>
      </c>
      <c r="J166" s="16" t="s">
        <v>3248</v>
      </c>
      <c r="K166" s="29">
        <v>3473.043647518647</v>
      </c>
      <c r="L166" s="30"/>
    </row>
    <row r="167" spans="1:12" x14ac:dyDescent="0.25">
      <c r="A167" s="22" t="s">
        <v>267</v>
      </c>
      <c r="B167" s="16" t="s">
        <v>268</v>
      </c>
      <c r="C167" s="16" t="s">
        <v>187</v>
      </c>
      <c r="D167" s="16" t="s">
        <v>156</v>
      </c>
      <c r="E167" s="16" t="s">
        <v>3</v>
      </c>
      <c r="F167" s="16" t="s">
        <v>269</v>
      </c>
      <c r="G167" s="18">
        <v>1881095594</v>
      </c>
      <c r="H167" s="18" t="s">
        <v>209</v>
      </c>
      <c r="I167" s="16" t="s">
        <v>3156</v>
      </c>
      <c r="J167" s="16" t="s">
        <v>3248</v>
      </c>
      <c r="K167" s="29">
        <v>0</v>
      </c>
      <c r="L167" s="30"/>
    </row>
  </sheetData>
  <conditionalFormatting sqref="A1">
    <cfRule type="duplicateValues" dxfId="38" priority="7"/>
  </conditionalFormatting>
  <conditionalFormatting sqref="A1">
    <cfRule type="duplicateValues" dxfId="37" priority="8"/>
    <cfRule type="duplicateValues" dxfId="36" priority="9"/>
    <cfRule type="duplicateValues" dxfId="35" priority="10"/>
  </conditionalFormatting>
  <conditionalFormatting sqref="A2:A167">
    <cfRule type="duplicateValues" dxfId="34" priority="16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07"/>
  <sheetViews>
    <sheetView workbookViewId="0">
      <pane xSplit="2" ySplit="1" topLeftCell="C2" activePane="bottomRight" state="frozen"/>
      <selection activeCell="S1" sqref="S1:S1048576"/>
      <selection pane="topRight" activeCell="S1" sqref="S1:S1048576"/>
      <selection pane="bottomLeft" activeCell="S1" sqref="S1:S1048576"/>
      <selection pane="bottomRight"/>
    </sheetView>
  </sheetViews>
  <sheetFormatPr defaultRowHeight="15" x14ac:dyDescent="0.25"/>
  <cols>
    <col min="1" max="1" width="9.85546875" bestFit="1" customWidth="1"/>
    <col min="2" max="2" width="25.85546875" bestFit="1" customWidth="1"/>
    <col min="3" max="3" width="21.140625" bestFit="1" customWidth="1"/>
    <col min="4" max="4" width="13.42578125" bestFit="1" customWidth="1"/>
    <col min="5" max="5" width="6.85546875" bestFit="1" customWidth="1"/>
    <col min="6" max="6" width="26.42578125" bestFit="1" customWidth="1"/>
    <col min="7" max="7" width="11" bestFit="1" customWidth="1"/>
    <col min="8" max="8" width="8.42578125" bestFit="1" customWidth="1"/>
    <col min="9" max="9" width="5.7109375" bestFit="1" customWidth="1"/>
    <col min="10" max="10" width="8.28515625" bestFit="1" customWidth="1"/>
    <col min="11" max="11" width="7.7109375" bestFit="1" customWidth="1"/>
    <col min="12" max="12" width="7.85546875" bestFit="1" customWidth="1"/>
    <col min="16" max="16" width="9.140625" style="17"/>
  </cols>
  <sheetData>
    <row r="1" spans="1:12" ht="33.75" x14ac:dyDescent="0.25">
      <c r="A1" s="26" t="s">
        <v>204</v>
      </c>
      <c r="B1" s="26" t="s">
        <v>40</v>
      </c>
      <c r="C1" s="26" t="s">
        <v>41</v>
      </c>
      <c r="D1" s="26" t="s">
        <v>42</v>
      </c>
      <c r="E1" s="26" t="s">
        <v>5</v>
      </c>
      <c r="F1" s="26" t="s">
        <v>3242</v>
      </c>
      <c r="G1" s="26" t="s">
        <v>3243</v>
      </c>
      <c r="H1" s="26" t="s">
        <v>3244</v>
      </c>
      <c r="I1" s="26" t="s">
        <v>2800</v>
      </c>
      <c r="J1" s="26" t="s">
        <v>3245</v>
      </c>
      <c r="K1" s="27" t="s">
        <v>3246</v>
      </c>
      <c r="L1" s="28" t="s">
        <v>3247</v>
      </c>
    </row>
    <row r="2" spans="1:12" x14ac:dyDescent="0.25">
      <c r="A2" s="22" t="s">
        <v>671</v>
      </c>
      <c r="B2" s="16" t="s">
        <v>672</v>
      </c>
      <c r="C2" s="16" t="s">
        <v>198</v>
      </c>
      <c r="D2" s="16" t="s">
        <v>171</v>
      </c>
      <c r="E2" s="16" t="s">
        <v>1</v>
      </c>
      <c r="F2" s="16" t="s">
        <v>215</v>
      </c>
      <c r="G2" s="18">
        <v>1732386889</v>
      </c>
      <c r="H2" s="18" t="s">
        <v>209</v>
      </c>
      <c r="I2" s="16" t="s">
        <v>3156</v>
      </c>
      <c r="J2" s="16" t="s">
        <v>3248</v>
      </c>
      <c r="K2" s="29">
        <v>2279.075500273902</v>
      </c>
      <c r="L2" s="30"/>
    </row>
    <row r="3" spans="1:12" x14ac:dyDescent="0.25">
      <c r="A3" s="22" t="s">
        <v>821</v>
      </c>
      <c r="B3" s="16" t="s">
        <v>663</v>
      </c>
      <c r="C3" s="16" t="s">
        <v>198</v>
      </c>
      <c r="D3" s="16" t="s">
        <v>171</v>
      </c>
      <c r="E3" s="16" t="s">
        <v>1</v>
      </c>
      <c r="F3" s="16" t="s">
        <v>822</v>
      </c>
      <c r="G3" s="18">
        <v>1793022847</v>
      </c>
      <c r="H3" s="18" t="s">
        <v>209</v>
      </c>
      <c r="I3" s="16" t="s">
        <v>3156</v>
      </c>
      <c r="J3" s="16" t="s">
        <v>3248</v>
      </c>
      <c r="K3" s="29">
        <v>2348.972426633567</v>
      </c>
      <c r="L3" s="30"/>
    </row>
    <row r="4" spans="1:12" x14ac:dyDescent="0.25">
      <c r="A4" s="22" t="s">
        <v>871</v>
      </c>
      <c r="B4" s="16" t="s">
        <v>201</v>
      </c>
      <c r="C4" s="16" t="s">
        <v>198</v>
      </c>
      <c r="D4" s="16" t="s">
        <v>171</v>
      </c>
      <c r="E4" s="16" t="s">
        <v>1</v>
      </c>
      <c r="F4" s="16" t="s">
        <v>872</v>
      </c>
      <c r="G4" s="18">
        <v>1772244666</v>
      </c>
      <c r="H4" s="18" t="s">
        <v>209</v>
      </c>
      <c r="I4" s="16" t="s">
        <v>3249</v>
      </c>
      <c r="J4" s="16" t="s">
        <v>3248</v>
      </c>
      <c r="K4" s="29">
        <v>1970.6363558081462</v>
      </c>
      <c r="L4" s="30"/>
    </row>
    <row r="5" spans="1:12" x14ac:dyDescent="0.25">
      <c r="A5" s="22" t="s">
        <v>2757</v>
      </c>
      <c r="B5" s="16" t="s">
        <v>656</v>
      </c>
      <c r="C5" s="16" t="s">
        <v>198</v>
      </c>
      <c r="D5" s="16" t="s">
        <v>171</v>
      </c>
      <c r="E5" s="16" t="s">
        <v>1</v>
      </c>
      <c r="F5" s="16" t="s">
        <v>2758</v>
      </c>
      <c r="G5" s="18">
        <v>1680722511</v>
      </c>
      <c r="H5" s="18" t="s">
        <v>209</v>
      </c>
      <c r="I5" s="16" t="s">
        <v>3249</v>
      </c>
      <c r="J5" s="16" t="s">
        <v>3248</v>
      </c>
      <c r="K5" s="29">
        <v>0</v>
      </c>
      <c r="L5" s="30"/>
    </row>
    <row r="6" spans="1:12" x14ac:dyDescent="0.25">
      <c r="A6" s="22" t="s">
        <v>668</v>
      </c>
      <c r="B6" s="16" t="s">
        <v>669</v>
      </c>
      <c r="C6" s="16" t="s">
        <v>170</v>
      </c>
      <c r="D6" s="16" t="s">
        <v>171</v>
      </c>
      <c r="E6" s="16" t="s">
        <v>1</v>
      </c>
      <c r="F6" s="16" t="s">
        <v>670</v>
      </c>
      <c r="G6" s="18">
        <v>1730903900</v>
      </c>
      <c r="H6" s="18" t="s">
        <v>209</v>
      </c>
      <c r="I6" s="16" t="s">
        <v>3156</v>
      </c>
      <c r="J6" s="16" t="s">
        <v>3248</v>
      </c>
      <c r="K6" s="29">
        <v>0</v>
      </c>
      <c r="L6" s="30"/>
    </row>
    <row r="7" spans="1:12" x14ac:dyDescent="0.25">
      <c r="A7" s="22" t="s">
        <v>706</v>
      </c>
      <c r="B7" s="16" t="s">
        <v>707</v>
      </c>
      <c r="C7" s="16" t="s">
        <v>170</v>
      </c>
      <c r="D7" s="16" t="s">
        <v>171</v>
      </c>
      <c r="E7" s="16" t="s">
        <v>1</v>
      </c>
      <c r="F7" s="16" t="s">
        <v>708</v>
      </c>
      <c r="G7" s="18">
        <v>1686460102</v>
      </c>
      <c r="H7" s="18" t="s">
        <v>209</v>
      </c>
      <c r="I7" s="16" t="s">
        <v>3158</v>
      </c>
      <c r="J7" s="16" t="s">
        <v>3248</v>
      </c>
      <c r="K7" s="29">
        <v>0</v>
      </c>
      <c r="L7" s="30"/>
    </row>
    <row r="8" spans="1:12" x14ac:dyDescent="0.25">
      <c r="A8" s="22" t="s">
        <v>841</v>
      </c>
      <c r="B8" s="16" t="s">
        <v>842</v>
      </c>
      <c r="C8" s="16" t="s">
        <v>170</v>
      </c>
      <c r="D8" s="16" t="s">
        <v>171</v>
      </c>
      <c r="E8" s="16" t="s">
        <v>1</v>
      </c>
      <c r="F8" s="16" t="s">
        <v>495</v>
      </c>
      <c r="G8" s="18">
        <v>1751533333</v>
      </c>
      <c r="H8" s="18" t="s">
        <v>209</v>
      </c>
      <c r="I8" s="16" t="s">
        <v>3156</v>
      </c>
      <c r="J8" s="16" t="s">
        <v>3248</v>
      </c>
      <c r="K8" s="29">
        <v>0</v>
      </c>
      <c r="L8" s="30"/>
    </row>
    <row r="9" spans="1:12" x14ac:dyDescent="0.25">
      <c r="A9" s="22" t="s">
        <v>2949</v>
      </c>
      <c r="B9" s="16" t="s">
        <v>532</v>
      </c>
      <c r="C9" s="16" t="s">
        <v>170</v>
      </c>
      <c r="D9" s="16" t="s">
        <v>171</v>
      </c>
      <c r="E9" s="16" t="s">
        <v>1</v>
      </c>
      <c r="F9" s="16" t="s">
        <v>2950</v>
      </c>
      <c r="G9" s="18">
        <v>1788000444</v>
      </c>
      <c r="H9" s="18" t="s">
        <v>209</v>
      </c>
      <c r="I9" s="16" t="s">
        <v>3156</v>
      </c>
      <c r="J9" s="16" t="s">
        <v>3248</v>
      </c>
      <c r="K9" s="29">
        <v>0</v>
      </c>
      <c r="L9" s="30"/>
    </row>
    <row r="10" spans="1:12" x14ac:dyDescent="0.25">
      <c r="A10" s="22" t="s">
        <v>869</v>
      </c>
      <c r="B10" s="16" t="s">
        <v>75</v>
      </c>
      <c r="C10" s="16" t="s">
        <v>170</v>
      </c>
      <c r="D10" s="16" t="s">
        <v>171</v>
      </c>
      <c r="E10" s="16" t="s">
        <v>1</v>
      </c>
      <c r="F10" s="16" t="s">
        <v>870</v>
      </c>
      <c r="G10" s="18">
        <v>1711964000</v>
      </c>
      <c r="H10" s="18" t="s">
        <v>209</v>
      </c>
      <c r="I10" s="16" t="s">
        <v>3156</v>
      </c>
      <c r="J10" s="16" t="s">
        <v>3248</v>
      </c>
      <c r="K10" s="29">
        <v>0</v>
      </c>
      <c r="L10" s="30"/>
    </row>
    <row r="11" spans="1:12" x14ac:dyDescent="0.25">
      <c r="A11" s="22" t="s">
        <v>786</v>
      </c>
      <c r="B11" s="16" t="s">
        <v>787</v>
      </c>
      <c r="C11" s="16" t="s">
        <v>170</v>
      </c>
      <c r="D11" s="16" t="s">
        <v>171</v>
      </c>
      <c r="E11" s="16" t="s">
        <v>1</v>
      </c>
      <c r="F11" s="16" t="s">
        <v>788</v>
      </c>
      <c r="G11" s="18">
        <v>1734635343</v>
      </c>
      <c r="H11" s="18" t="s">
        <v>209</v>
      </c>
      <c r="I11" s="16" t="s">
        <v>3249</v>
      </c>
      <c r="J11" s="16" t="s">
        <v>3248</v>
      </c>
      <c r="K11" s="29">
        <v>2225.7615737335882</v>
      </c>
      <c r="L11" s="30"/>
    </row>
    <row r="12" spans="1:12" x14ac:dyDescent="0.25">
      <c r="A12" s="22" t="s">
        <v>690</v>
      </c>
      <c r="B12" s="16" t="s">
        <v>691</v>
      </c>
      <c r="C12" s="16" t="s">
        <v>170</v>
      </c>
      <c r="D12" s="16" t="s">
        <v>171</v>
      </c>
      <c r="E12" s="16" t="s">
        <v>1</v>
      </c>
      <c r="F12" s="16" t="s">
        <v>692</v>
      </c>
      <c r="G12" s="18">
        <v>1813844737</v>
      </c>
      <c r="H12" s="18" t="s">
        <v>209</v>
      </c>
      <c r="I12" s="16" t="s">
        <v>3249</v>
      </c>
      <c r="J12" s="16" t="s">
        <v>3248</v>
      </c>
      <c r="K12" s="29">
        <v>0</v>
      </c>
      <c r="L12" s="30"/>
    </row>
    <row r="13" spans="1:12" x14ac:dyDescent="0.25">
      <c r="A13" s="22" t="s">
        <v>896</v>
      </c>
      <c r="B13" s="16" t="s">
        <v>897</v>
      </c>
      <c r="C13" s="16" t="s">
        <v>170</v>
      </c>
      <c r="D13" s="16" t="s">
        <v>171</v>
      </c>
      <c r="E13" s="16" t="s">
        <v>1</v>
      </c>
      <c r="F13" s="16" t="s">
        <v>898</v>
      </c>
      <c r="G13" s="18">
        <v>1916801878</v>
      </c>
      <c r="H13" s="18" t="s">
        <v>209</v>
      </c>
      <c r="I13" s="16" t="s">
        <v>3158</v>
      </c>
      <c r="J13" s="16" t="s">
        <v>3248</v>
      </c>
      <c r="K13" s="29">
        <v>0</v>
      </c>
      <c r="L13" s="30"/>
    </row>
    <row r="14" spans="1:12" x14ac:dyDescent="0.25">
      <c r="A14" s="22" t="s">
        <v>797</v>
      </c>
      <c r="B14" s="16" t="s">
        <v>798</v>
      </c>
      <c r="C14" s="16" t="s">
        <v>170</v>
      </c>
      <c r="D14" s="16" t="s">
        <v>171</v>
      </c>
      <c r="E14" s="16" t="s">
        <v>1</v>
      </c>
      <c r="F14" s="16" t="s">
        <v>799</v>
      </c>
      <c r="G14" s="18">
        <v>1710555050</v>
      </c>
      <c r="H14" s="18" t="s">
        <v>209</v>
      </c>
      <c r="I14" s="16" t="s">
        <v>3249</v>
      </c>
      <c r="J14" s="16" t="s">
        <v>3248</v>
      </c>
      <c r="K14" s="29">
        <v>0</v>
      </c>
      <c r="L14" s="30"/>
    </row>
    <row r="15" spans="1:12" x14ac:dyDescent="0.25">
      <c r="A15" s="22" t="s">
        <v>687</v>
      </c>
      <c r="B15" s="16" t="s">
        <v>688</v>
      </c>
      <c r="C15" s="16" t="s">
        <v>137</v>
      </c>
      <c r="D15" s="16" t="s">
        <v>3151</v>
      </c>
      <c r="E15" s="16" t="s">
        <v>1</v>
      </c>
      <c r="F15" s="16" t="s">
        <v>689</v>
      </c>
      <c r="G15" s="18">
        <v>1619796579</v>
      </c>
      <c r="H15" s="18" t="s">
        <v>209</v>
      </c>
      <c r="I15" s="16" t="s">
        <v>3156</v>
      </c>
      <c r="J15" s="16" t="s">
        <v>3248</v>
      </c>
      <c r="K15" s="29">
        <v>2317.637764312653</v>
      </c>
      <c r="L15" s="30"/>
    </row>
    <row r="16" spans="1:12" x14ac:dyDescent="0.25">
      <c r="A16" s="22" t="s">
        <v>712</v>
      </c>
      <c r="B16" s="16" t="s">
        <v>202</v>
      </c>
      <c r="C16" s="16" t="s">
        <v>137</v>
      </c>
      <c r="D16" s="16" t="s">
        <v>3151</v>
      </c>
      <c r="E16" s="16" t="s">
        <v>1</v>
      </c>
      <c r="F16" s="16" t="s">
        <v>713</v>
      </c>
      <c r="G16" s="18">
        <v>1860114106</v>
      </c>
      <c r="H16" s="18" t="s">
        <v>209</v>
      </c>
      <c r="I16" s="16" t="s">
        <v>3156</v>
      </c>
      <c r="J16" s="16" t="s">
        <v>3252</v>
      </c>
      <c r="K16" s="29">
        <v>3444.4106954107765</v>
      </c>
      <c r="L16" s="31"/>
    </row>
    <row r="17" spans="1:12" x14ac:dyDescent="0.25">
      <c r="A17" s="22" t="s">
        <v>818</v>
      </c>
      <c r="B17" s="16" t="s">
        <v>819</v>
      </c>
      <c r="C17" s="16" t="s">
        <v>137</v>
      </c>
      <c r="D17" s="16" t="s">
        <v>3151</v>
      </c>
      <c r="E17" s="16" t="s">
        <v>1</v>
      </c>
      <c r="F17" s="16" t="s">
        <v>820</v>
      </c>
      <c r="G17" s="18">
        <v>1864174717</v>
      </c>
      <c r="H17" s="18" t="s">
        <v>209</v>
      </c>
      <c r="I17" s="16" t="s">
        <v>3249</v>
      </c>
      <c r="J17" s="16" t="s">
        <v>3248</v>
      </c>
      <c r="K17" s="29">
        <v>0</v>
      </c>
      <c r="L17" s="30"/>
    </row>
    <row r="18" spans="1:12" x14ac:dyDescent="0.25">
      <c r="A18" s="22" t="s">
        <v>783</v>
      </c>
      <c r="B18" s="16" t="s">
        <v>784</v>
      </c>
      <c r="C18" s="16" t="s">
        <v>137</v>
      </c>
      <c r="D18" s="16" t="s">
        <v>3151</v>
      </c>
      <c r="E18" s="16" t="s">
        <v>1</v>
      </c>
      <c r="F18" s="16" t="s">
        <v>785</v>
      </c>
      <c r="G18" s="18">
        <v>1746888858</v>
      </c>
      <c r="H18" s="18" t="s">
        <v>209</v>
      </c>
      <c r="I18" s="16" t="s">
        <v>3156</v>
      </c>
      <c r="J18" s="16" t="s">
        <v>3248</v>
      </c>
      <c r="K18" s="29">
        <v>3934.6314022430174</v>
      </c>
      <c r="L18" s="30"/>
    </row>
    <row r="19" spans="1:12" x14ac:dyDescent="0.25">
      <c r="A19" s="22" t="s">
        <v>703</v>
      </c>
      <c r="B19" s="16" t="s">
        <v>704</v>
      </c>
      <c r="C19" s="16" t="s">
        <v>137</v>
      </c>
      <c r="D19" s="16" t="s">
        <v>3151</v>
      </c>
      <c r="E19" s="16" t="s">
        <v>1</v>
      </c>
      <c r="F19" s="16" t="s">
        <v>705</v>
      </c>
      <c r="G19" s="18">
        <v>1823767536</v>
      </c>
      <c r="H19" s="18" t="s">
        <v>209</v>
      </c>
      <c r="I19" s="16" t="s">
        <v>3156</v>
      </c>
      <c r="J19" s="16" t="s">
        <v>3248</v>
      </c>
      <c r="K19" s="29">
        <v>2401.0999080875999</v>
      </c>
      <c r="L19" s="30"/>
    </row>
    <row r="20" spans="1:12" x14ac:dyDescent="0.25">
      <c r="A20" s="23" t="s">
        <v>3384</v>
      </c>
      <c r="B20" s="23" t="s">
        <v>3385</v>
      </c>
      <c r="C20" s="23" t="s">
        <v>137</v>
      </c>
      <c r="D20" s="23" t="s">
        <v>3151</v>
      </c>
      <c r="E20" s="23" t="s">
        <v>1</v>
      </c>
      <c r="F20" s="23" t="s">
        <v>3386</v>
      </c>
      <c r="G20" s="19">
        <v>1818016101</v>
      </c>
      <c r="H20" s="18" t="s">
        <v>209</v>
      </c>
      <c r="I20" s="16" t="s">
        <v>3158</v>
      </c>
      <c r="J20" s="16" t="s">
        <v>3248</v>
      </c>
      <c r="K20" s="29">
        <v>2400</v>
      </c>
      <c r="L20" s="30"/>
    </row>
    <row r="21" spans="1:12" x14ac:dyDescent="0.25">
      <c r="A21" s="22" t="s">
        <v>748</v>
      </c>
      <c r="B21" s="16" t="s">
        <v>749</v>
      </c>
      <c r="C21" s="16" t="s">
        <v>137</v>
      </c>
      <c r="D21" s="16" t="s">
        <v>3151</v>
      </c>
      <c r="E21" s="16" t="s">
        <v>1</v>
      </c>
      <c r="F21" s="16" t="s">
        <v>750</v>
      </c>
      <c r="G21" s="18">
        <v>1914114140</v>
      </c>
      <c r="H21" s="18" t="s">
        <v>209</v>
      </c>
      <c r="I21" s="16" t="s">
        <v>3156</v>
      </c>
      <c r="J21" s="16" t="s">
        <v>3248</v>
      </c>
      <c r="K21" s="29">
        <v>2175.0615384615385</v>
      </c>
      <c r="L21" s="30"/>
    </row>
    <row r="22" spans="1:12" x14ac:dyDescent="0.25">
      <c r="A22" s="23" t="s">
        <v>3387</v>
      </c>
      <c r="B22" s="23" t="s">
        <v>3388</v>
      </c>
      <c r="C22" s="23" t="s">
        <v>137</v>
      </c>
      <c r="D22" s="23" t="s">
        <v>3151</v>
      </c>
      <c r="E22" s="23" t="s">
        <v>1</v>
      </c>
      <c r="F22" s="23" t="s">
        <v>3389</v>
      </c>
      <c r="G22" s="19">
        <v>1814234123</v>
      </c>
      <c r="H22" s="18" t="s">
        <v>209</v>
      </c>
      <c r="I22" s="16" t="s">
        <v>3156</v>
      </c>
      <c r="J22" s="16" t="s">
        <v>3248</v>
      </c>
      <c r="K22" s="29">
        <v>0</v>
      </c>
      <c r="L22" s="30"/>
    </row>
    <row r="23" spans="1:12" x14ac:dyDescent="0.25">
      <c r="A23" s="22" t="s">
        <v>766</v>
      </c>
      <c r="B23" s="16" t="s">
        <v>767</v>
      </c>
      <c r="C23" s="16" t="s">
        <v>137</v>
      </c>
      <c r="D23" s="16" t="s">
        <v>3151</v>
      </c>
      <c r="E23" s="16" t="s">
        <v>1</v>
      </c>
      <c r="F23" s="16" t="s">
        <v>768</v>
      </c>
      <c r="G23" s="18">
        <v>1751000012</v>
      </c>
      <c r="H23" s="18" t="s">
        <v>209</v>
      </c>
      <c r="I23" s="16" t="s">
        <v>3156</v>
      </c>
      <c r="J23" s="16" t="s">
        <v>3252</v>
      </c>
      <c r="K23" s="29">
        <v>4822.384605111869</v>
      </c>
      <c r="L23" s="30"/>
    </row>
    <row r="24" spans="1:12" x14ac:dyDescent="0.25">
      <c r="A24" s="22" t="s">
        <v>679</v>
      </c>
      <c r="B24" s="16" t="s">
        <v>680</v>
      </c>
      <c r="C24" s="16" t="s">
        <v>137</v>
      </c>
      <c r="D24" s="16" t="s">
        <v>3151</v>
      </c>
      <c r="E24" s="16" t="s">
        <v>1</v>
      </c>
      <c r="F24" s="16" t="s">
        <v>208</v>
      </c>
      <c r="G24" s="18">
        <v>1836676375</v>
      </c>
      <c r="H24" s="18" t="s">
        <v>209</v>
      </c>
      <c r="I24" s="16" t="s">
        <v>3156</v>
      </c>
      <c r="J24" s="16" t="s">
        <v>3248</v>
      </c>
      <c r="K24" s="29">
        <v>4040</v>
      </c>
      <c r="L24" s="30"/>
    </row>
    <row r="25" spans="1:12" x14ac:dyDescent="0.25">
      <c r="A25" s="22" t="s">
        <v>812</v>
      </c>
      <c r="B25" s="16" t="s">
        <v>813</v>
      </c>
      <c r="C25" s="16" t="s">
        <v>137</v>
      </c>
      <c r="D25" s="16" t="s">
        <v>3151</v>
      </c>
      <c r="E25" s="16" t="s">
        <v>1</v>
      </c>
      <c r="F25" s="16" t="s">
        <v>814</v>
      </c>
      <c r="G25" s="18">
        <v>1845249498</v>
      </c>
      <c r="H25" s="18" t="s">
        <v>209</v>
      </c>
      <c r="I25" s="16" t="s">
        <v>3158</v>
      </c>
      <c r="J25" s="16" t="s">
        <v>3248</v>
      </c>
      <c r="K25" s="29">
        <v>0</v>
      </c>
      <c r="L25" s="30"/>
    </row>
    <row r="26" spans="1:12" x14ac:dyDescent="0.25">
      <c r="A26" s="22" t="s">
        <v>877</v>
      </c>
      <c r="B26" s="16" t="s">
        <v>878</v>
      </c>
      <c r="C26" s="16" t="s">
        <v>169</v>
      </c>
      <c r="D26" s="16" t="s">
        <v>3151</v>
      </c>
      <c r="E26" s="16" t="s">
        <v>1</v>
      </c>
      <c r="F26" s="16" t="s">
        <v>879</v>
      </c>
      <c r="G26" s="18">
        <v>1818789685</v>
      </c>
      <c r="H26" s="18" t="s">
        <v>209</v>
      </c>
      <c r="I26" s="16" t="s">
        <v>3158</v>
      </c>
      <c r="J26" s="16" t="s">
        <v>3248</v>
      </c>
      <c r="K26" s="29">
        <v>0</v>
      </c>
      <c r="L26" s="30"/>
    </row>
    <row r="27" spans="1:12" x14ac:dyDescent="0.25">
      <c r="A27" s="22" t="s">
        <v>890</v>
      </c>
      <c r="B27" s="16" t="s">
        <v>891</v>
      </c>
      <c r="C27" s="16" t="s">
        <v>169</v>
      </c>
      <c r="D27" s="16" t="s">
        <v>3151</v>
      </c>
      <c r="E27" s="16" t="s">
        <v>1</v>
      </c>
      <c r="F27" s="16" t="s">
        <v>892</v>
      </c>
      <c r="G27" s="18">
        <v>1814759582</v>
      </c>
      <c r="H27" s="18" t="s">
        <v>209</v>
      </c>
      <c r="I27" s="16" t="s">
        <v>3158</v>
      </c>
      <c r="J27" s="16" t="s">
        <v>3248</v>
      </c>
      <c r="K27" s="29">
        <v>0</v>
      </c>
      <c r="L27" s="30"/>
    </row>
    <row r="28" spans="1:12" x14ac:dyDescent="0.25">
      <c r="A28" s="22" t="s">
        <v>791</v>
      </c>
      <c r="B28" s="16" t="s">
        <v>792</v>
      </c>
      <c r="C28" s="16" t="s">
        <v>169</v>
      </c>
      <c r="D28" s="16" t="s">
        <v>3151</v>
      </c>
      <c r="E28" s="16" t="s">
        <v>1</v>
      </c>
      <c r="F28" s="16" t="s">
        <v>793</v>
      </c>
      <c r="G28" s="18">
        <v>1715709669</v>
      </c>
      <c r="H28" s="18" t="s">
        <v>209</v>
      </c>
      <c r="I28" s="16" t="s">
        <v>3156</v>
      </c>
      <c r="J28" s="16" t="s">
        <v>3248</v>
      </c>
      <c r="K28" s="29">
        <v>0</v>
      </c>
      <c r="L28" s="30"/>
    </row>
    <row r="29" spans="1:12" x14ac:dyDescent="0.25">
      <c r="A29" s="22" t="s">
        <v>2947</v>
      </c>
      <c r="B29" s="16" t="s">
        <v>2948</v>
      </c>
      <c r="C29" s="16" t="s">
        <v>169</v>
      </c>
      <c r="D29" s="16" t="s">
        <v>3151</v>
      </c>
      <c r="E29" s="16" t="s">
        <v>1</v>
      </c>
      <c r="F29" s="16" t="s">
        <v>1305</v>
      </c>
      <c r="G29" s="18">
        <v>1913951905</v>
      </c>
      <c r="H29" s="18" t="s">
        <v>209</v>
      </c>
      <c r="I29" s="16" t="s">
        <v>3156</v>
      </c>
      <c r="J29" s="16" t="s">
        <v>3248</v>
      </c>
      <c r="K29" s="29">
        <v>3292.0413387798717</v>
      </c>
      <c r="L29" s="30"/>
    </row>
    <row r="30" spans="1:12" x14ac:dyDescent="0.25">
      <c r="A30" s="22" t="s">
        <v>777</v>
      </c>
      <c r="B30" s="16" t="s">
        <v>778</v>
      </c>
      <c r="C30" s="16" t="s">
        <v>169</v>
      </c>
      <c r="D30" s="16" t="s">
        <v>3151</v>
      </c>
      <c r="E30" s="16" t="s">
        <v>1</v>
      </c>
      <c r="F30" s="16" t="s">
        <v>779</v>
      </c>
      <c r="G30" s="18">
        <v>1919821604</v>
      </c>
      <c r="H30" s="18" t="s">
        <v>209</v>
      </c>
      <c r="I30" s="16" t="s">
        <v>3249</v>
      </c>
      <c r="J30" s="16" t="s">
        <v>3248</v>
      </c>
      <c r="K30" s="29">
        <v>4180</v>
      </c>
      <c r="L30" s="30"/>
    </row>
    <row r="31" spans="1:12" x14ac:dyDescent="0.25">
      <c r="A31" s="22" t="s">
        <v>873</v>
      </c>
      <c r="B31" s="16" t="s">
        <v>874</v>
      </c>
      <c r="C31" s="16" t="s">
        <v>169</v>
      </c>
      <c r="D31" s="16" t="s">
        <v>3151</v>
      </c>
      <c r="E31" s="16" t="s">
        <v>1</v>
      </c>
      <c r="F31" s="16" t="s">
        <v>875</v>
      </c>
      <c r="G31" s="18">
        <v>1815588688</v>
      </c>
      <c r="H31" s="18" t="s">
        <v>209</v>
      </c>
      <c r="I31" s="16" t="s">
        <v>3156</v>
      </c>
      <c r="J31" s="16" t="s">
        <v>3248</v>
      </c>
      <c r="K31" s="29">
        <v>0</v>
      </c>
      <c r="L31" s="30"/>
    </row>
    <row r="32" spans="1:12" x14ac:dyDescent="0.25">
      <c r="A32" s="22" t="s">
        <v>697</v>
      </c>
      <c r="B32" s="16" t="s">
        <v>698</v>
      </c>
      <c r="C32" s="16" t="s">
        <v>169</v>
      </c>
      <c r="D32" s="16" t="s">
        <v>3151</v>
      </c>
      <c r="E32" s="16" t="s">
        <v>1</v>
      </c>
      <c r="F32" s="16" t="s">
        <v>699</v>
      </c>
      <c r="G32" s="18">
        <v>1812805825</v>
      </c>
      <c r="H32" s="18" t="s">
        <v>209</v>
      </c>
      <c r="I32" s="16" t="s">
        <v>3156</v>
      </c>
      <c r="J32" s="16" t="s">
        <v>3248</v>
      </c>
      <c r="K32" s="29">
        <v>0</v>
      </c>
      <c r="L32" s="30"/>
    </row>
    <row r="33" spans="1:12" x14ac:dyDescent="0.25">
      <c r="A33" s="22" t="s">
        <v>2767</v>
      </c>
      <c r="B33" s="16" t="s">
        <v>2768</v>
      </c>
      <c r="C33" s="16" t="s">
        <v>169</v>
      </c>
      <c r="D33" s="16" t="s">
        <v>3151</v>
      </c>
      <c r="E33" s="16" t="s">
        <v>1</v>
      </c>
      <c r="F33" s="16" t="s">
        <v>2769</v>
      </c>
      <c r="G33" s="18">
        <v>1924967444</v>
      </c>
      <c r="H33" s="18" t="s">
        <v>209</v>
      </c>
      <c r="I33" s="16" t="s">
        <v>3156</v>
      </c>
      <c r="J33" s="16" t="s">
        <v>3256</v>
      </c>
      <c r="K33" s="29">
        <v>4675.4275774260277</v>
      </c>
      <c r="L33" s="30"/>
    </row>
    <row r="34" spans="1:12" x14ac:dyDescent="0.25">
      <c r="A34" s="22" t="s">
        <v>763</v>
      </c>
      <c r="B34" s="16" t="s">
        <v>764</v>
      </c>
      <c r="C34" s="16" t="s">
        <v>169</v>
      </c>
      <c r="D34" s="16" t="s">
        <v>3151</v>
      </c>
      <c r="E34" s="16" t="s">
        <v>1</v>
      </c>
      <c r="F34" s="16" t="s">
        <v>765</v>
      </c>
      <c r="G34" s="18">
        <v>1776201085</v>
      </c>
      <c r="H34" s="18" t="s">
        <v>209</v>
      </c>
      <c r="I34" s="16" t="s">
        <v>3156</v>
      </c>
      <c r="J34" s="16" t="s">
        <v>3248</v>
      </c>
      <c r="K34" s="29">
        <v>1911.7389502622827</v>
      </c>
      <c r="L34" s="30"/>
    </row>
    <row r="35" spans="1:12" x14ac:dyDescent="0.25">
      <c r="A35" s="22" t="s">
        <v>2884</v>
      </c>
      <c r="B35" s="16" t="s">
        <v>2746</v>
      </c>
      <c r="C35" s="16" t="s">
        <v>169</v>
      </c>
      <c r="D35" s="16" t="s">
        <v>3151</v>
      </c>
      <c r="E35" s="16" t="s">
        <v>1</v>
      </c>
      <c r="F35" s="16" t="s">
        <v>2885</v>
      </c>
      <c r="G35" s="18">
        <v>1857887799</v>
      </c>
      <c r="H35" s="18" t="s">
        <v>209</v>
      </c>
      <c r="I35" s="16" t="s">
        <v>3158</v>
      </c>
      <c r="J35" s="16" t="s">
        <v>3248</v>
      </c>
      <c r="K35" s="29">
        <v>0</v>
      </c>
      <c r="L35" s="30"/>
    </row>
    <row r="36" spans="1:12" x14ac:dyDescent="0.25">
      <c r="A36" s="22" t="s">
        <v>665</v>
      </c>
      <c r="B36" s="16" t="s">
        <v>666</v>
      </c>
      <c r="C36" s="16" t="s">
        <v>169</v>
      </c>
      <c r="D36" s="16" t="s">
        <v>3151</v>
      </c>
      <c r="E36" s="16" t="s">
        <v>1</v>
      </c>
      <c r="F36" s="16" t="s">
        <v>667</v>
      </c>
      <c r="G36" s="18">
        <v>1752781122</v>
      </c>
      <c r="H36" s="18" t="s">
        <v>209</v>
      </c>
      <c r="I36" s="16" t="s">
        <v>3156</v>
      </c>
      <c r="J36" s="16" t="s">
        <v>3248</v>
      </c>
      <c r="K36" s="29">
        <v>2447.1482202701795</v>
      </c>
      <c r="L36" s="30"/>
    </row>
    <row r="37" spans="1:12" x14ac:dyDescent="0.25">
      <c r="A37" s="22" t="s">
        <v>2954</v>
      </c>
      <c r="B37" s="16" t="s">
        <v>2955</v>
      </c>
      <c r="C37" s="16" t="s">
        <v>169</v>
      </c>
      <c r="D37" s="16" t="s">
        <v>3151</v>
      </c>
      <c r="E37" s="16" t="s">
        <v>1</v>
      </c>
      <c r="F37" s="16" t="s">
        <v>2956</v>
      </c>
      <c r="G37" s="18">
        <v>1779547994</v>
      </c>
      <c r="H37" s="18" t="s">
        <v>209</v>
      </c>
      <c r="I37" s="16" t="s">
        <v>3158</v>
      </c>
      <c r="J37" s="16" t="s">
        <v>3248</v>
      </c>
      <c r="K37" s="29">
        <v>0</v>
      </c>
      <c r="L37" s="30"/>
    </row>
    <row r="38" spans="1:12" x14ac:dyDescent="0.25">
      <c r="A38" s="22" t="s">
        <v>700</v>
      </c>
      <c r="B38" s="16" t="s">
        <v>701</v>
      </c>
      <c r="C38" s="16" t="s">
        <v>138</v>
      </c>
      <c r="D38" s="16" t="s">
        <v>139</v>
      </c>
      <c r="E38" s="16" t="s">
        <v>1</v>
      </c>
      <c r="F38" s="16" t="s">
        <v>702</v>
      </c>
      <c r="G38" s="18">
        <v>1725988505</v>
      </c>
      <c r="H38" s="18" t="s">
        <v>209</v>
      </c>
      <c r="I38" s="16" t="s">
        <v>3156</v>
      </c>
      <c r="J38" s="16" t="s">
        <v>3248</v>
      </c>
      <c r="K38" s="29">
        <v>2490.9538461538464</v>
      </c>
      <c r="L38" s="30"/>
    </row>
    <row r="39" spans="1:12" x14ac:dyDescent="0.25">
      <c r="A39" s="22" t="s">
        <v>826</v>
      </c>
      <c r="B39" s="16" t="s">
        <v>249</v>
      </c>
      <c r="C39" s="16" t="s">
        <v>138</v>
      </c>
      <c r="D39" s="16" t="s">
        <v>139</v>
      </c>
      <c r="E39" s="16" t="s">
        <v>1</v>
      </c>
      <c r="F39" s="16" t="s">
        <v>827</v>
      </c>
      <c r="G39" s="18">
        <v>1714641211</v>
      </c>
      <c r="H39" s="18" t="s">
        <v>209</v>
      </c>
      <c r="I39" s="16" t="s">
        <v>3158</v>
      </c>
      <c r="J39" s="16" t="s">
        <v>3248</v>
      </c>
      <c r="K39" s="29">
        <v>0</v>
      </c>
      <c r="L39" s="30"/>
    </row>
    <row r="40" spans="1:12" x14ac:dyDescent="0.25">
      <c r="A40" s="22" t="s">
        <v>3153</v>
      </c>
      <c r="B40" s="16" t="s">
        <v>3154</v>
      </c>
      <c r="C40" s="16" t="s">
        <v>138</v>
      </c>
      <c r="D40" s="16" t="s">
        <v>139</v>
      </c>
      <c r="E40" s="16" t="s">
        <v>1</v>
      </c>
      <c r="F40" s="16" t="s">
        <v>3152</v>
      </c>
      <c r="G40" s="18">
        <v>1917437012</v>
      </c>
      <c r="H40" s="18" t="s">
        <v>209</v>
      </c>
      <c r="I40" s="16" t="s">
        <v>3157</v>
      </c>
      <c r="J40" s="16" t="s">
        <v>3252</v>
      </c>
      <c r="K40" s="29">
        <v>0</v>
      </c>
      <c r="L40" s="30"/>
    </row>
    <row r="41" spans="1:12" x14ac:dyDescent="0.25">
      <c r="A41" s="22" t="s">
        <v>835</v>
      </c>
      <c r="B41" s="16" t="s">
        <v>836</v>
      </c>
      <c r="C41" s="16" t="s">
        <v>138</v>
      </c>
      <c r="D41" s="16" t="s">
        <v>139</v>
      </c>
      <c r="E41" s="16" t="s">
        <v>1</v>
      </c>
      <c r="F41" s="16" t="s">
        <v>837</v>
      </c>
      <c r="G41" s="18">
        <v>1705094427</v>
      </c>
      <c r="H41" s="18" t="s">
        <v>209</v>
      </c>
      <c r="I41" s="16" t="s">
        <v>3156</v>
      </c>
      <c r="J41" s="16" t="s">
        <v>3248</v>
      </c>
      <c r="K41" s="29">
        <v>0</v>
      </c>
      <c r="L41" s="30"/>
    </row>
    <row r="42" spans="1:12" x14ac:dyDescent="0.25">
      <c r="A42" s="22" t="s">
        <v>803</v>
      </c>
      <c r="B42" s="16" t="s">
        <v>804</v>
      </c>
      <c r="C42" s="16" t="s">
        <v>138</v>
      </c>
      <c r="D42" s="16" t="s">
        <v>139</v>
      </c>
      <c r="E42" s="16" t="s">
        <v>1</v>
      </c>
      <c r="F42" s="16" t="s">
        <v>805</v>
      </c>
      <c r="G42" s="18">
        <v>1912994716</v>
      </c>
      <c r="H42" s="18" t="s">
        <v>209</v>
      </c>
      <c r="I42" s="16" t="s">
        <v>3158</v>
      </c>
      <c r="J42" s="16" t="s">
        <v>3248</v>
      </c>
      <c r="K42" s="29">
        <v>0</v>
      </c>
      <c r="L42" s="30"/>
    </row>
    <row r="43" spans="1:12" x14ac:dyDescent="0.25">
      <c r="A43" s="22" t="s">
        <v>893</v>
      </c>
      <c r="B43" s="16" t="s">
        <v>894</v>
      </c>
      <c r="C43" s="16" t="s">
        <v>138</v>
      </c>
      <c r="D43" s="16" t="s">
        <v>139</v>
      </c>
      <c r="E43" s="16" t="s">
        <v>1</v>
      </c>
      <c r="F43" s="16" t="s">
        <v>895</v>
      </c>
      <c r="G43" s="18">
        <v>1756011618</v>
      </c>
      <c r="H43" s="18" t="s">
        <v>209</v>
      </c>
      <c r="I43" s="16" t="s">
        <v>3158</v>
      </c>
      <c r="J43" s="16" t="s">
        <v>3248</v>
      </c>
      <c r="K43" s="29">
        <v>0</v>
      </c>
      <c r="L43" s="30"/>
    </row>
    <row r="44" spans="1:12" x14ac:dyDescent="0.25">
      <c r="A44" s="22" t="s">
        <v>851</v>
      </c>
      <c r="B44" s="16" t="s">
        <v>852</v>
      </c>
      <c r="C44" s="16" t="s">
        <v>138</v>
      </c>
      <c r="D44" s="16" t="s">
        <v>139</v>
      </c>
      <c r="E44" s="16" t="s">
        <v>1</v>
      </c>
      <c r="F44" s="16" t="s">
        <v>853</v>
      </c>
      <c r="G44" s="18">
        <v>1759336333</v>
      </c>
      <c r="H44" s="18" t="s">
        <v>209</v>
      </c>
      <c r="I44" s="16" t="s">
        <v>3156</v>
      </c>
      <c r="J44" s="16" t="s">
        <v>3248</v>
      </c>
      <c r="K44" s="29">
        <v>2187.1076923076921</v>
      </c>
      <c r="L44" s="30"/>
    </row>
    <row r="45" spans="1:12" x14ac:dyDescent="0.25">
      <c r="A45" s="22" t="s">
        <v>809</v>
      </c>
      <c r="B45" s="16" t="s">
        <v>810</v>
      </c>
      <c r="C45" s="16" t="s">
        <v>193</v>
      </c>
      <c r="D45" s="16" t="s">
        <v>139</v>
      </c>
      <c r="E45" s="16" t="s">
        <v>1</v>
      </c>
      <c r="F45" s="16" t="s">
        <v>811</v>
      </c>
      <c r="G45" s="18">
        <v>1719812165</v>
      </c>
      <c r="H45" s="18" t="s">
        <v>209</v>
      </c>
      <c r="I45" s="16" t="s">
        <v>3158</v>
      </c>
      <c r="J45" s="16" t="s">
        <v>3248</v>
      </c>
      <c r="K45" s="29">
        <v>0</v>
      </c>
      <c r="L45" s="30"/>
    </row>
    <row r="46" spans="1:12" x14ac:dyDescent="0.25">
      <c r="A46" s="22" t="s">
        <v>2889</v>
      </c>
      <c r="B46" s="16" t="s">
        <v>2890</v>
      </c>
      <c r="C46" s="16" t="s">
        <v>193</v>
      </c>
      <c r="D46" s="16" t="s">
        <v>139</v>
      </c>
      <c r="E46" s="16" t="s">
        <v>1</v>
      </c>
      <c r="F46" s="16" t="s">
        <v>2891</v>
      </c>
      <c r="G46" s="18">
        <v>1732392392</v>
      </c>
      <c r="H46" s="18" t="s">
        <v>209</v>
      </c>
      <c r="I46" s="16" t="s">
        <v>3156</v>
      </c>
      <c r="J46" s="16" t="s">
        <v>3248</v>
      </c>
      <c r="K46" s="29">
        <v>0</v>
      </c>
      <c r="L46" s="30"/>
    </row>
    <row r="47" spans="1:12" x14ac:dyDescent="0.25">
      <c r="A47" s="22" t="s">
        <v>3071</v>
      </c>
      <c r="B47" s="16" t="s">
        <v>1206</v>
      </c>
      <c r="C47" s="16" t="s">
        <v>193</v>
      </c>
      <c r="D47" s="16" t="s">
        <v>139</v>
      </c>
      <c r="E47" s="16" t="s">
        <v>1</v>
      </c>
      <c r="F47" s="16" t="s">
        <v>3155</v>
      </c>
      <c r="G47" s="18">
        <v>1708791717</v>
      </c>
      <c r="H47" s="18" t="s">
        <v>209</v>
      </c>
      <c r="I47" s="16" t="s">
        <v>3156</v>
      </c>
      <c r="J47" s="16" t="s">
        <v>3248</v>
      </c>
      <c r="K47" s="29">
        <v>0</v>
      </c>
      <c r="L47" s="30"/>
    </row>
    <row r="48" spans="1:12" x14ac:dyDescent="0.25">
      <c r="A48" s="22" t="s">
        <v>2951</v>
      </c>
      <c r="B48" s="16" t="s">
        <v>2952</v>
      </c>
      <c r="C48" s="16" t="s">
        <v>193</v>
      </c>
      <c r="D48" s="16" t="s">
        <v>139</v>
      </c>
      <c r="E48" s="16" t="s">
        <v>1</v>
      </c>
      <c r="F48" s="16" t="s">
        <v>2953</v>
      </c>
      <c r="G48" s="18">
        <v>1717140689</v>
      </c>
      <c r="H48" s="18" t="s">
        <v>209</v>
      </c>
      <c r="I48" s="16" t="s">
        <v>3158</v>
      </c>
      <c r="J48" s="16" t="s">
        <v>3248</v>
      </c>
      <c r="K48" s="29">
        <v>0</v>
      </c>
      <c r="L48" s="30"/>
    </row>
    <row r="49" spans="1:12" x14ac:dyDescent="0.25">
      <c r="A49" s="22" t="s">
        <v>772</v>
      </c>
      <c r="B49" s="16" t="s">
        <v>64</v>
      </c>
      <c r="C49" s="16" t="s">
        <v>193</v>
      </c>
      <c r="D49" s="16" t="s">
        <v>139</v>
      </c>
      <c r="E49" s="16" t="s">
        <v>1</v>
      </c>
      <c r="F49" s="16" t="s">
        <v>773</v>
      </c>
      <c r="G49" s="18">
        <v>1751818312</v>
      </c>
      <c r="H49" s="18" t="s">
        <v>209</v>
      </c>
      <c r="I49" s="16" t="s">
        <v>3158</v>
      </c>
      <c r="J49" s="16" t="s">
        <v>3248</v>
      </c>
      <c r="K49" s="29">
        <v>0</v>
      </c>
      <c r="L49" s="30"/>
    </row>
    <row r="50" spans="1:12" x14ac:dyDescent="0.25">
      <c r="A50" s="22" t="s">
        <v>774</v>
      </c>
      <c r="B50" s="16" t="s">
        <v>775</v>
      </c>
      <c r="C50" s="16" t="s">
        <v>193</v>
      </c>
      <c r="D50" s="16" t="s">
        <v>139</v>
      </c>
      <c r="E50" s="16" t="s">
        <v>1</v>
      </c>
      <c r="F50" s="16" t="s">
        <v>776</v>
      </c>
      <c r="G50" s="18">
        <v>1735193793</v>
      </c>
      <c r="H50" s="18" t="s">
        <v>209</v>
      </c>
      <c r="I50" s="16" t="s">
        <v>3249</v>
      </c>
      <c r="J50" s="16" t="s">
        <v>3248</v>
      </c>
      <c r="K50" s="29">
        <v>0</v>
      </c>
      <c r="L50" s="30"/>
    </row>
    <row r="51" spans="1:12" x14ac:dyDescent="0.25">
      <c r="A51" s="22" t="s">
        <v>857</v>
      </c>
      <c r="B51" s="16" t="s">
        <v>858</v>
      </c>
      <c r="C51" s="16" t="s">
        <v>193</v>
      </c>
      <c r="D51" s="16" t="s">
        <v>139</v>
      </c>
      <c r="E51" s="16" t="s">
        <v>1</v>
      </c>
      <c r="F51" s="16" t="s">
        <v>859</v>
      </c>
      <c r="G51" s="18">
        <v>1752258352</v>
      </c>
      <c r="H51" s="18" t="s">
        <v>209</v>
      </c>
      <c r="I51" s="16" t="s">
        <v>3249</v>
      </c>
      <c r="J51" s="16" t="s">
        <v>3248</v>
      </c>
      <c r="K51" s="29">
        <v>0</v>
      </c>
      <c r="L51" s="30"/>
    </row>
    <row r="52" spans="1:12" x14ac:dyDescent="0.25">
      <c r="A52" s="22" t="s">
        <v>3072</v>
      </c>
      <c r="B52" s="16" t="s">
        <v>3073</v>
      </c>
      <c r="C52" s="16" t="s">
        <v>833</v>
      </c>
      <c r="D52" s="16" t="s">
        <v>168</v>
      </c>
      <c r="E52" s="16" t="s">
        <v>1</v>
      </c>
      <c r="F52" s="16" t="s">
        <v>3074</v>
      </c>
      <c r="G52" s="18">
        <v>1630802267</v>
      </c>
      <c r="H52" s="18" t="s">
        <v>209</v>
      </c>
      <c r="I52" s="16" t="s">
        <v>3158</v>
      </c>
      <c r="J52" s="16" t="s">
        <v>3248</v>
      </c>
      <c r="K52" s="29">
        <v>3805.590909090909</v>
      </c>
      <c r="L52" s="30"/>
    </row>
    <row r="53" spans="1:12" x14ac:dyDescent="0.25">
      <c r="A53" s="22" t="s">
        <v>831</v>
      </c>
      <c r="B53" s="16" t="s">
        <v>832</v>
      </c>
      <c r="C53" s="16" t="s">
        <v>833</v>
      </c>
      <c r="D53" s="16" t="s">
        <v>168</v>
      </c>
      <c r="E53" s="16" t="s">
        <v>1</v>
      </c>
      <c r="F53" s="16" t="s">
        <v>834</v>
      </c>
      <c r="G53" s="18">
        <v>1620449580</v>
      </c>
      <c r="H53" s="18" t="s">
        <v>209</v>
      </c>
      <c r="I53" s="16" t="s">
        <v>3156</v>
      </c>
      <c r="J53" s="16" t="s">
        <v>3248</v>
      </c>
      <c r="K53" s="29">
        <v>0</v>
      </c>
      <c r="L53" s="30"/>
    </row>
    <row r="54" spans="1:12" x14ac:dyDescent="0.25">
      <c r="A54" s="22" t="s">
        <v>780</v>
      </c>
      <c r="B54" s="16" t="s">
        <v>781</v>
      </c>
      <c r="C54" s="16" t="s">
        <v>167</v>
      </c>
      <c r="D54" s="16" t="s">
        <v>168</v>
      </c>
      <c r="E54" s="16" t="s">
        <v>1</v>
      </c>
      <c r="F54" s="16" t="s">
        <v>782</v>
      </c>
      <c r="G54" s="18">
        <v>1988577039</v>
      </c>
      <c r="H54" s="18" t="s">
        <v>209</v>
      </c>
      <c r="I54" s="16" t="s">
        <v>3158</v>
      </c>
      <c r="J54" s="16" t="s">
        <v>3248</v>
      </c>
      <c r="K54" s="29">
        <v>2100.0428571428574</v>
      </c>
      <c r="L54" s="30"/>
    </row>
    <row r="55" spans="1:12" x14ac:dyDescent="0.25">
      <c r="A55" s="22" t="s">
        <v>838</v>
      </c>
      <c r="B55" s="16" t="s">
        <v>839</v>
      </c>
      <c r="C55" s="16" t="s">
        <v>167</v>
      </c>
      <c r="D55" s="16" t="s">
        <v>168</v>
      </c>
      <c r="E55" s="16" t="s">
        <v>1</v>
      </c>
      <c r="F55" s="16" t="s">
        <v>840</v>
      </c>
      <c r="G55" s="18">
        <v>1763364580</v>
      </c>
      <c r="H55" s="18" t="s">
        <v>209</v>
      </c>
      <c r="I55" s="16" t="s">
        <v>3158</v>
      </c>
      <c r="J55" s="16" t="s">
        <v>3248</v>
      </c>
      <c r="K55" s="29">
        <v>0</v>
      </c>
      <c r="L55" s="30"/>
    </row>
    <row r="56" spans="1:12" x14ac:dyDescent="0.25">
      <c r="A56" s="22" t="s">
        <v>3075</v>
      </c>
      <c r="B56" s="16" t="s">
        <v>54</v>
      </c>
      <c r="C56" s="16" t="s">
        <v>167</v>
      </c>
      <c r="D56" s="16" t="s">
        <v>168</v>
      </c>
      <c r="E56" s="16" t="s">
        <v>1</v>
      </c>
      <c r="F56" s="16" t="s">
        <v>3076</v>
      </c>
      <c r="G56" s="18">
        <v>1715870930</v>
      </c>
      <c r="H56" s="18" t="s">
        <v>209</v>
      </c>
      <c r="I56" s="16" t="s">
        <v>3158</v>
      </c>
      <c r="J56" s="16" t="s">
        <v>3248</v>
      </c>
      <c r="K56" s="29">
        <v>0</v>
      </c>
      <c r="L56" s="30"/>
    </row>
    <row r="57" spans="1:12" x14ac:dyDescent="0.25">
      <c r="A57" s="22" t="s">
        <v>3077</v>
      </c>
      <c r="B57" s="16" t="s">
        <v>3078</v>
      </c>
      <c r="C57" s="16" t="s">
        <v>167</v>
      </c>
      <c r="D57" s="16" t="s">
        <v>168</v>
      </c>
      <c r="E57" s="16" t="s">
        <v>1</v>
      </c>
      <c r="F57" s="16" t="s">
        <v>678</v>
      </c>
      <c r="G57" s="18">
        <v>1917345649</v>
      </c>
      <c r="H57" s="18" t="s">
        <v>209</v>
      </c>
      <c r="I57" s="16" t="s">
        <v>3158</v>
      </c>
      <c r="J57" s="16" t="s">
        <v>3248</v>
      </c>
      <c r="K57" s="29">
        <v>2084.1142857142859</v>
      </c>
      <c r="L57" s="30"/>
    </row>
    <row r="58" spans="1:12" x14ac:dyDescent="0.25">
      <c r="A58" s="22" t="s">
        <v>730</v>
      </c>
      <c r="B58" s="16" t="s">
        <v>731</v>
      </c>
      <c r="C58" s="16" t="s">
        <v>167</v>
      </c>
      <c r="D58" s="16" t="s">
        <v>168</v>
      </c>
      <c r="E58" s="16" t="s">
        <v>1</v>
      </c>
      <c r="F58" s="16" t="s">
        <v>732</v>
      </c>
      <c r="G58" s="18">
        <v>1726547044</v>
      </c>
      <c r="H58" s="18" t="s">
        <v>209</v>
      </c>
      <c r="I58" s="16" t="s">
        <v>3156</v>
      </c>
      <c r="J58" s="16" t="s">
        <v>3248</v>
      </c>
      <c r="K58" s="29">
        <v>3261.3078930387069</v>
      </c>
      <c r="L58" s="30"/>
    </row>
    <row r="59" spans="1:12" x14ac:dyDescent="0.25">
      <c r="A59" s="22" t="s">
        <v>722</v>
      </c>
      <c r="B59" s="16" t="s">
        <v>723</v>
      </c>
      <c r="C59" s="16" t="s">
        <v>167</v>
      </c>
      <c r="D59" s="16" t="s">
        <v>168</v>
      </c>
      <c r="E59" s="16" t="s">
        <v>1</v>
      </c>
      <c r="F59" s="16" t="s">
        <v>724</v>
      </c>
      <c r="G59" s="18">
        <v>1789894444</v>
      </c>
      <c r="H59" s="18" t="s">
        <v>209</v>
      </c>
      <c r="I59" s="16" t="s">
        <v>3156</v>
      </c>
      <c r="J59" s="16" t="s">
        <v>3248</v>
      </c>
      <c r="K59" s="29">
        <v>0</v>
      </c>
      <c r="L59" s="30"/>
    </row>
    <row r="60" spans="1:12" x14ac:dyDescent="0.25">
      <c r="A60" s="22" t="s">
        <v>714</v>
      </c>
      <c r="B60" s="16" t="s">
        <v>146</v>
      </c>
      <c r="C60" s="16" t="s">
        <v>167</v>
      </c>
      <c r="D60" s="16" t="s">
        <v>168</v>
      </c>
      <c r="E60" s="16" t="s">
        <v>1</v>
      </c>
      <c r="F60" s="16" t="s">
        <v>715</v>
      </c>
      <c r="G60" s="18">
        <v>1939237066</v>
      </c>
      <c r="H60" s="18" t="s">
        <v>209</v>
      </c>
      <c r="I60" s="16" t="s">
        <v>3158</v>
      </c>
      <c r="J60" s="16" t="s">
        <v>3248</v>
      </c>
      <c r="K60" s="29">
        <v>1655.7230769230769</v>
      </c>
      <c r="L60" s="30"/>
    </row>
    <row r="61" spans="1:12" x14ac:dyDescent="0.25">
      <c r="A61" s="22" t="s">
        <v>3235</v>
      </c>
      <c r="B61" s="16" t="s">
        <v>3236</v>
      </c>
      <c r="C61" s="16" t="s">
        <v>167</v>
      </c>
      <c r="D61" s="16" t="s">
        <v>168</v>
      </c>
      <c r="E61" s="16" t="s">
        <v>1</v>
      </c>
      <c r="F61" s="16" t="s">
        <v>3237</v>
      </c>
      <c r="G61" s="18">
        <v>1727375816</v>
      </c>
      <c r="H61" s="18" t="s">
        <v>209</v>
      </c>
      <c r="I61" s="16" t="s">
        <v>3158</v>
      </c>
      <c r="J61" s="16" t="s">
        <v>3248</v>
      </c>
      <c r="K61" s="29">
        <v>2185.8153846153846</v>
      </c>
      <c r="L61" s="30"/>
    </row>
    <row r="62" spans="1:12" x14ac:dyDescent="0.25">
      <c r="A62" s="22" t="s">
        <v>677</v>
      </c>
      <c r="B62" s="16" t="s">
        <v>249</v>
      </c>
      <c r="C62" s="16" t="s">
        <v>167</v>
      </c>
      <c r="D62" s="16" t="s">
        <v>168</v>
      </c>
      <c r="E62" s="16" t="s">
        <v>1</v>
      </c>
      <c r="F62" s="16" t="s">
        <v>678</v>
      </c>
      <c r="G62" s="18">
        <v>1879193639</v>
      </c>
      <c r="H62" s="18" t="s">
        <v>209</v>
      </c>
      <c r="I62" s="16" t="s">
        <v>3156</v>
      </c>
      <c r="J62" s="16" t="s">
        <v>3256</v>
      </c>
      <c r="K62" s="29">
        <v>5205.223484848485</v>
      </c>
      <c r="L62" s="30"/>
    </row>
    <row r="63" spans="1:12" x14ac:dyDescent="0.25">
      <c r="A63" s="22" t="s">
        <v>709</v>
      </c>
      <c r="B63" s="16" t="s">
        <v>710</v>
      </c>
      <c r="C63" s="16" t="s">
        <v>167</v>
      </c>
      <c r="D63" s="16" t="s">
        <v>168</v>
      </c>
      <c r="E63" s="16" t="s">
        <v>1</v>
      </c>
      <c r="F63" s="16" t="s">
        <v>711</v>
      </c>
      <c r="G63" s="18">
        <v>1876082482</v>
      </c>
      <c r="H63" s="18" t="s">
        <v>209</v>
      </c>
      <c r="I63" s="16" t="s">
        <v>3249</v>
      </c>
      <c r="J63" s="16" t="s">
        <v>3248</v>
      </c>
      <c r="K63" s="29">
        <v>4380.1628571428573</v>
      </c>
      <c r="L63" s="30"/>
    </row>
    <row r="64" spans="1:12" x14ac:dyDescent="0.25">
      <c r="A64" s="22" t="s">
        <v>2886</v>
      </c>
      <c r="B64" s="16" t="s">
        <v>2887</v>
      </c>
      <c r="C64" s="16" t="s">
        <v>167</v>
      </c>
      <c r="D64" s="16" t="s">
        <v>168</v>
      </c>
      <c r="E64" s="16" t="s">
        <v>1</v>
      </c>
      <c r="F64" s="16" t="s">
        <v>2888</v>
      </c>
      <c r="G64" s="18">
        <v>1643413941</v>
      </c>
      <c r="H64" s="18" t="s">
        <v>209</v>
      </c>
      <c r="I64" s="16" t="s">
        <v>3249</v>
      </c>
      <c r="J64" s="16" t="s">
        <v>3248</v>
      </c>
      <c r="K64" s="29">
        <v>0</v>
      </c>
      <c r="L64" s="30"/>
    </row>
    <row r="65" spans="1:12" x14ac:dyDescent="0.25">
      <c r="A65" s="22" t="s">
        <v>3079</v>
      </c>
      <c r="B65" s="16" t="s">
        <v>3080</v>
      </c>
      <c r="C65" s="16" t="s">
        <v>167</v>
      </c>
      <c r="D65" s="16" t="s">
        <v>168</v>
      </c>
      <c r="E65" s="16" t="s">
        <v>1</v>
      </c>
      <c r="F65" s="16" t="s">
        <v>3081</v>
      </c>
      <c r="G65" s="18">
        <v>1714357356</v>
      </c>
      <c r="H65" s="18" t="s">
        <v>209</v>
      </c>
      <c r="I65" s="16" t="s">
        <v>3249</v>
      </c>
      <c r="J65" s="16" t="s">
        <v>3248</v>
      </c>
      <c r="K65" s="29">
        <v>0</v>
      </c>
      <c r="L65" s="30"/>
    </row>
    <row r="66" spans="1:12" x14ac:dyDescent="0.25">
      <c r="A66" s="22" t="s">
        <v>828</v>
      </c>
      <c r="B66" s="16" t="s">
        <v>829</v>
      </c>
      <c r="C66" s="16" t="s">
        <v>167</v>
      </c>
      <c r="D66" s="16" t="s">
        <v>168</v>
      </c>
      <c r="E66" s="16" t="s">
        <v>1</v>
      </c>
      <c r="F66" s="16" t="s">
        <v>830</v>
      </c>
      <c r="G66" s="18">
        <v>1980376545</v>
      </c>
      <c r="H66" s="18" t="s">
        <v>209</v>
      </c>
      <c r="I66" s="16" t="s">
        <v>3156</v>
      </c>
      <c r="J66" s="16" t="s">
        <v>3248</v>
      </c>
      <c r="K66" s="29">
        <v>2786.3500000000004</v>
      </c>
      <c r="L66" s="30"/>
    </row>
    <row r="67" spans="1:12" x14ac:dyDescent="0.25">
      <c r="A67" s="22" t="s">
        <v>716</v>
      </c>
      <c r="B67" s="16" t="s">
        <v>717</v>
      </c>
      <c r="C67" s="16" t="s">
        <v>675</v>
      </c>
      <c r="D67" s="16" t="s">
        <v>168</v>
      </c>
      <c r="E67" s="16" t="s">
        <v>1</v>
      </c>
      <c r="F67" s="16" t="s">
        <v>718</v>
      </c>
      <c r="G67" s="18">
        <v>1835990892</v>
      </c>
      <c r="H67" s="18" t="s">
        <v>209</v>
      </c>
      <c r="I67" s="16" t="s">
        <v>3156</v>
      </c>
      <c r="J67" s="16" t="s">
        <v>3248</v>
      </c>
      <c r="K67" s="29">
        <v>1959.0320000000002</v>
      </c>
      <c r="L67" s="30"/>
    </row>
    <row r="68" spans="1:12" x14ac:dyDescent="0.25">
      <c r="A68" s="22" t="s">
        <v>725</v>
      </c>
      <c r="B68" s="16" t="s">
        <v>660</v>
      </c>
      <c r="C68" s="16" t="s">
        <v>675</v>
      </c>
      <c r="D68" s="16" t="s">
        <v>168</v>
      </c>
      <c r="E68" s="16" t="s">
        <v>1</v>
      </c>
      <c r="F68" s="16" t="s">
        <v>726</v>
      </c>
      <c r="G68" s="18">
        <v>1821581606</v>
      </c>
      <c r="H68" s="18" t="s">
        <v>209</v>
      </c>
      <c r="I68" s="16" t="s">
        <v>3158</v>
      </c>
      <c r="J68" s="16" t="s">
        <v>3248</v>
      </c>
      <c r="K68" s="29">
        <v>0</v>
      </c>
      <c r="L68" s="30"/>
    </row>
    <row r="69" spans="1:12" x14ac:dyDescent="0.25">
      <c r="A69" s="22" t="s">
        <v>673</v>
      </c>
      <c r="B69" s="16" t="s">
        <v>674</v>
      </c>
      <c r="C69" s="16" t="s">
        <v>675</v>
      </c>
      <c r="D69" s="16" t="s">
        <v>168</v>
      </c>
      <c r="E69" s="16" t="s">
        <v>1</v>
      </c>
      <c r="F69" s="16" t="s">
        <v>676</v>
      </c>
      <c r="G69" s="18">
        <v>1610911871</v>
      </c>
      <c r="H69" s="18" t="s">
        <v>209</v>
      </c>
      <c r="I69" s="16" t="s">
        <v>3156</v>
      </c>
      <c r="J69" s="16" t="s">
        <v>3248</v>
      </c>
      <c r="K69" s="29">
        <v>2483.2941176470586</v>
      </c>
      <c r="L69" s="30"/>
    </row>
    <row r="70" spans="1:12" x14ac:dyDescent="0.25">
      <c r="A70" s="22" t="s">
        <v>684</v>
      </c>
      <c r="B70" s="16" t="s">
        <v>685</v>
      </c>
      <c r="C70" s="16" t="s">
        <v>675</v>
      </c>
      <c r="D70" s="16" t="s">
        <v>168</v>
      </c>
      <c r="E70" s="16" t="s">
        <v>1</v>
      </c>
      <c r="F70" s="16" t="s">
        <v>686</v>
      </c>
      <c r="G70" s="18">
        <v>1710010024</v>
      </c>
      <c r="H70" s="18" t="s">
        <v>209</v>
      </c>
      <c r="I70" s="16" t="s">
        <v>3156</v>
      </c>
      <c r="J70" s="16" t="s">
        <v>3248</v>
      </c>
      <c r="K70" s="29">
        <v>4340</v>
      </c>
      <c r="L70" s="30"/>
    </row>
    <row r="71" spans="1:12" x14ac:dyDescent="0.25">
      <c r="A71" s="22" t="s">
        <v>681</v>
      </c>
      <c r="B71" s="16" t="s">
        <v>682</v>
      </c>
      <c r="C71" s="16" t="s">
        <v>675</v>
      </c>
      <c r="D71" s="16" t="s">
        <v>168</v>
      </c>
      <c r="E71" s="16" t="s">
        <v>1</v>
      </c>
      <c r="F71" s="16" t="s">
        <v>683</v>
      </c>
      <c r="G71" s="18">
        <v>1955444140</v>
      </c>
      <c r="H71" s="18" t="s">
        <v>209</v>
      </c>
      <c r="I71" s="16" t="s">
        <v>3156</v>
      </c>
      <c r="J71" s="16" t="s">
        <v>3248</v>
      </c>
      <c r="K71" s="29">
        <v>2573.3450000000003</v>
      </c>
      <c r="L71" s="30"/>
    </row>
    <row r="72" spans="1:12" x14ac:dyDescent="0.25">
      <c r="A72" s="22" t="s">
        <v>789</v>
      </c>
      <c r="B72" s="16" t="s">
        <v>74</v>
      </c>
      <c r="C72" s="16" t="s">
        <v>675</v>
      </c>
      <c r="D72" s="16" t="s">
        <v>168</v>
      </c>
      <c r="E72" s="16" t="s">
        <v>1</v>
      </c>
      <c r="F72" s="16" t="s">
        <v>790</v>
      </c>
      <c r="G72" s="18">
        <v>1924752713</v>
      </c>
      <c r="H72" s="18" t="s">
        <v>209</v>
      </c>
      <c r="I72" s="16" t="s">
        <v>3158</v>
      </c>
      <c r="J72" s="16" t="s">
        <v>3248</v>
      </c>
      <c r="K72" s="29">
        <v>0</v>
      </c>
      <c r="L72" s="30"/>
    </row>
    <row r="73" spans="1:12" x14ac:dyDescent="0.25">
      <c r="A73" s="22" t="s">
        <v>863</v>
      </c>
      <c r="B73" s="16" t="s">
        <v>75</v>
      </c>
      <c r="C73" s="16" t="s">
        <v>675</v>
      </c>
      <c r="D73" s="16" t="s">
        <v>168</v>
      </c>
      <c r="E73" s="16" t="s">
        <v>1</v>
      </c>
      <c r="F73" s="16" t="s">
        <v>864</v>
      </c>
      <c r="G73" s="18">
        <v>1772940930</v>
      </c>
      <c r="H73" s="18" t="s">
        <v>209</v>
      </c>
      <c r="I73" s="16" t="s">
        <v>3156</v>
      </c>
      <c r="J73" s="16" t="s">
        <v>3248</v>
      </c>
      <c r="K73" s="29">
        <v>2483.3295905039072</v>
      </c>
      <c r="L73" s="30"/>
    </row>
    <row r="74" spans="1:12" x14ac:dyDescent="0.25">
      <c r="A74" s="22" t="s">
        <v>727</v>
      </c>
      <c r="B74" s="16" t="s">
        <v>47</v>
      </c>
      <c r="C74" s="16" t="s">
        <v>675</v>
      </c>
      <c r="D74" s="16" t="s">
        <v>168</v>
      </c>
      <c r="E74" s="16" t="s">
        <v>1</v>
      </c>
      <c r="F74" s="16" t="s">
        <v>728</v>
      </c>
      <c r="G74" s="18">
        <v>1811722316</v>
      </c>
      <c r="H74" s="18" t="s">
        <v>209</v>
      </c>
      <c r="I74" s="16" t="s">
        <v>3158</v>
      </c>
      <c r="J74" s="16" t="s">
        <v>3248</v>
      </c>
      <c r="K74" s="29">
        <v>0</v>
      </c>
      <c r="L74" s="30"/>
    </row>
    <row r="75" spans="1:12" x14ac:dyDescent="0.25">
      <c r="A75" s="22" t="s">
        <v>3082</v>
      </c>
      <c r="B75" s="16" t="s">
        <v>1872</v>
      </c>
      <c r="C75" s="16" t="s">
        <v>675</v>
      </c>
      <c r="D75" s="16" t="s">
        <v>168</v>
      </c>
      <c r="E75" s="16" t="s">
        <v>1</v>
      </c>
      <c r="F75" s="16" t="s">
        <v>3083</v>
      </c>
      <c r="G75" s="18">
        <v>1687731436</v>
      </c>
      <c r="H75" s="18" t="s">
        <v>209</v>
      </c>
      <c r="I75" s="16" t="s">
        <v>3158</v>
      </c>
      <c r="J75" s="16" t="s">
        <v>3248</v>
      </c>
      <c r="K75" s="29">
        <v>0</v>
      </c>
      <c r="L75" s="30"/>
    </row>
    <row r="76" spans="1:12" x14ac:dyDescent="0.25">
      <c r="A76" s="22" t="s">
        <v>719</v>
      </c>
      <c r="B76" s="16" t="s">
        <v>720</v>
      </c>
      <c r="C76" s="16" t="s">
        <v>675</v>
      </c>
      <c r="D76" s="16" t="s">
        <v>168</v>
      </c>
      <c r="E76" s="16" t="s">
        <v>1</v>
      </c>
      <c r="F76" s="16" t="s">
        <v>721</v>
      </c>
      <c r="G76" s="18">
        <v>1730994849</v>
      </c>
      <c r="H76" s="18" t="s">
        <v>209</v>
      </c>
      <c r="I76" s="16" t="s">
        <v>3156</v>
      </c>
      <c r="J76" s="16" t="s">
        <v>3248</v>
      </c>
      <c r="K76" s="29">
        <v>2016.6446153846155</v>
      </c>
      <c r="L76" s="30"/>
    </row>
    <row r="77" spans="1:12" x14ac:dyDescent="0.25">
      <c r="A77" s="22" t="s">
        <v>694</v>
      </c>
      <c r="B77" s="16" t="s">
        <v>695</v>
      </c>
      <c r="C77" s="16" t="s">
        <v>675</v>
      </c>
      <c r="D77" s="16" t="s">
        <v>168</v>
      </c>
      <c r="E77" s="16" t="s">
        <v>1</v>
      </c>
      <c r="F77" s="16" t="s">
        <v>696</v>
      </c>
      <c r="G77" s="18">
        <v>1830251438</v>
      </c>
      <c r="H77" s="18" t="s">
        <v>209</v>
      </c>
      <c r="I77" s="16" t="s">
        <v>3156</v>
      </c>
      <c r="J77" s="16" t="s">
        <v>3256</v>
      </c>
      <c r="K77" s="29">
        <v>0</v>
      </c>
      <c r="L77" s="30"/>
    </row>
    <row r="78" spans="1:12" x14ac:dyDescent="0.25">
      <c r="A78" s="22" t="s">
        <v>736</v>
      </c>
      <c r="B78" s="16" t="s">
        <v>737</v>
      </c>
      <c r="C78" s="16" t="s">
        <v>675</v>
      </c>
      <c r="D78" s="16" t="s">
        <v>168</v>
      </c>
      <c r="E78" s="16" t="s">
        <v>1</v>
      </c>
      <c r="F78" s="16" t="s">
        <v>738</v>
      </c>
      <c r="G78" s="18">
        <v>1777888905</v>
      </c>
      <c r="H78" s="18" t="s">
        <v>209</v>
      </c>
      <c r="I78" s="16" t="s">
        <v>3156</v>
      </c>
      <c r="J78" s="16" t="s">
        <v>3248</v>
      </c>
      <c r="K78" s="29">
        <v>0</v>
      </c>
      <c r="L78" s="30"/>
    </row>
    <row r="79" spans="1:12" x14ac:dyDescent="0.25">
      <c r="A79" s="22" t="s">
        <v>2755</v>
      </c>
      <c r="B79" s="16" t="s">
        <v>729</v>
      </c>
      <c r="C79" s="16" t="s">
        <v>675</v>
      </c>
      <c r="D79" s="16" t="s">
        <v>168</v>
      </c>
      <c r="E79" s="16" t="s">
        <v>1</v>
      </c>
      <c r="F79" s="16" t="s">
        <v>2756</v>
      </c>
      <c r="G79" s="18">
        <v>1782310000</v>
      </c>
      <c r="H79" s="18" t="s">
        <v>209</v>
      </c>
      <c r="I79" s="16" t="s">
        <v>3156</v>
      </c>
      <c r="J79" s="16" t="s">
        <v>3248</v>
      </c>
      <c r="K79" s="29">
        <v>4150.72</v>
      </c>
      <c r="L79" s="30"/>
    </row>
    <row r="80" spans="1:12" x14ac:dyDescent="0.25">
      <c r="A80" s="22" t="s">
        <v>733</v>
      </c>
      <c r="B80" s="16" t="s">
        <v>734</v>
      </c>
      <c r="C80" s="16" t="s">
        <v>675</v>
      </c>
      <c r="D80" s="16" t="s">
        <v>168</v>
      </c>
      <c r="E80" s="16" t="s">
        <v>1</v>
      </c>
      <c r="F80" s="16" t="s">
        <v>735</v>
      </c>
      <c r="G80" s="18">
        <v>1720229911</v>
      </c>
      <c r="H80" s="18" t="s">
        <v>209</v>
      </c>
      <c r="I80" s="16" t="s">
        <v>3249</v>
      </c>
      <c r="J80" s="16" t="s">
        <v>3248</v>
      </c>
      <c r="K80" s="29">
        <v>4260</v>
      </c>
      <c r="L80" s="30"/>
    </row>
    <row r="81" spans="1:12" x14ac:dyDescent="0.25">
      <c r="A81" s="22" t="s">
        <v>800</v>
      </c>
      <c r="B81" s="16" t="s">
        <v>801</v>
      </c>
      <c r="C81" s="16" t="s">
        <v>199</v>
      </c>
      <c r="D81" s="16" t="s">
        <v>200</v>
      </c>
      <c r="E81" s="16" t="s">
        <v>1</v>
      </c>
      <c r="F81" s="16" t="s">
        <v>802</v>
      </c>
      <c r="G81" s="18">
        <v>1743336633</v>
      </c>
      <c r="H81" s="18" t="s">
        <v>209</v>
      </c>
      <c r="I81" s="16" t="s">
        <v>3156</v>
      </c>
      <c r="J81" s="16" t="s">
        <v>3252</v>
      </c>
      <c r="K81" s="29">
        <v>0</v>
      </c>
      <c r="L81" s="30"/>
    </row>
    <row r="82" spans="1:12" x14ac:dyDescent="0.25">
      <c r="A82" s="22" t="s">
        <v>843</v>
      </c>
      <c r="B82" s="16" t="s">
        <v>844</v>
      </c>
      <c r="C82" s="16" t="s">
        <v>199</v>
      </c>
      <c r="D82" s="16" t="s">
        <v>200</v>
      </c>
      <c r="E82" s="16" t="s">
        <v>1</v>
      </c>
      <c r="F82" s="16" t="s">
        <v>845</v>
      </c>
      <c r="G82" s="18">
        <v>1712825151</v>
      </c>
      <c r="H82" s="18" t="s">
        <v>209</v>
      </c>
      <c r="I82" s="16" t="s">
        <v>3249</v>
      </c>
      <c r="J82" s="16" t="s">
        <v>3248</v>
      </c>
      <c r="K82" s="29">
        <v>0</v>
      </c>
      <c r="L82" s="30"/>
    </row>
    <row r="83" spans="1:12" x14ac:dyDescent="0.25">
      <c r="A83" s="22" t="s">
        <v>746</v>
      </c>
      <c r="B83" s="16" t="s">
        <v>74</v>
      </c>
      <c r="C83" s="16" t="s">
        <v>199</v>
      </c>
      <c r="D83" s="16" t="s">
        <v>200</v>
      </c>
      <c r="E83" s="16" t="s">
        <v>1</v>
      </c>
      <c r="F83" s="16" t="s">
        <v>747</v>
      </c>
      <c r="G83" s="18">
        <v>1739640411</v>
      </c>
      <c r="H83" s="18" t="s">
        <v>209</v>
      </c>
      <c r="I83" s="16" t="s">
        <v>3156</v>
      </c>
      <c r="J83" s="16" t="s">
        <v>3248</v>
      </c>
      <c r="K83" s="29">
        <v>0</v>
      </c>
      <c r="L83" s="30"/>
    </row>
    <row r="84" spans="1:12" x14ac:dyDescent="0.25">
      <c r="A84" s="22" t="s">
        <v>754</v>
      </c>
      <c r="B84" s="16" t="s">
        <v>755</v>
      </c>
      <c r="C84" s="16" t="s">
        <v>199</v>
      </c>
      <c r="D84" s="16" t="s">
        <v>200</v>
      </c>
      <c r="E84" s="16" t="s">
        <v>1</v>
      </c>
      <c r="F84" s="16" t="s">
        <v>756</v>
      </c>
      <c r="G84" s="18">
        <v>1753285282</v>
      </c>
      <c r="H84" s="18" t="s">
        <v>209</v>
      </c>
      <c r="I84" s="16" t="s">
        <v>3156</v>
      </c>
      <c r="J84" s="16" t="s">
        <v>3248</v>
      </c>
      <c r="K84" s="29">
        <v>3780</v>
      </c>
      <c r="L84" s="30"/>
    </row>
    <row r="85" spans="1:12" x14ac:dyDescent="0.25">
      <c r="A85" s="22" t="s">
        <v>794</v>
      </c>
      <c r="B85" s="16" t="s">
        <v>795</v>
      </c>
      <c r="C85" s="16" t="s">
        <v>199</v>
      </c>
      <c r="D85" s="16" t="s">
        <v>200</v>
      </c>
      <c r="E85" s="16" t="s">
        <v>1</v>
      </c>
      <c r="F85" s="16" t="s">
        <v>796</v>
      </c>
      <c r="G85" s="18">
        <v>1778436438</v>
      </c>
      <c r="H85" s="18" t="s">
        <v>209</v>
      </c>
      <c r="I85" s="16" t="s">
        <v>3156</v>
      </c>
      <c r="J85" s="16" t="s">
        <v>3248</v>
      </c>
      <c r="K85" s="29">
        <v>2201.6069549109588</v>
      </c>
      <c r="L85" s="30"/>
    </row>
    <row r="86" spans="1:12" x14ac:dyDescent="0.25">
      <c r="A86" s="22" t="s">
        <v>751</v>
      </c>
      <c r="B86" s="16" t="s">
        <v>752</v>
      </c>
      <c r="C86" s="16" t="s">
        <v>199</v>
      </c>
      <c r="D86" s="16" t="s">
        <v>200</v>
      </c>
      <c r="E86" s="16" t="s">
        <v>1</v>
      </c>
      <c r="F86" s="16" t="s">
        <v>753</v>
      </c>
      <c r="G86" s="18">
        <v>1714506128</v>
      </c>
      <c r="H86" s="18" t="s">
        <v>209</v>
      </c>
      <c r="I86" s="16" t="s">
        <v>3156</v>
      </c>
      <c r="J86" s="16" t="s">
        <v>3248</v>
      </c>
      <c r="K86" s="29">
        <v>0</v>
      </c>
      <c r="L86" s="30"/>
    </row>
    <row r="87" spans="1:12" x14ac:dyDescent="0.25">
      <c r="A87" s="22" t="s">
        <v>760</v>
      </c>
      <c r="B87" s="16" t="s">
        <v>761</v>
      </c>
      <c r="C87" s="16" t="s">
        <v>199</v>
      </c>
      <c r="D87" s="16" t="s">
        <v>200</v>
      </c>
      <c r="E87" s="16" t="s">
        <v>1</v>
      </c>
      <c r="F87" s="16" t="s">
        <v>762</v>
      </c>
      <c r="G87" s="18">
        <v>1756576512</v>
      </c>
      <c r="H87" s="18" t="s">
        <v>209</v>
      </c>
      <c r="I87" s="16" t="s">
        <v>3156</v>
      </c>
      <c r="J87" s="16" t="s">
        <v>3248</v>
      </c>
      <c r="K87" s="29">
        <v>0</v>
      </c>
      <c r="L87" s="30"/>
    </row>
    <row r="88" spans="1:12" x14ac:dyDescent="0.25">
      <c r="A88" s="22" t="s">
        <v>882</v>
      </c>
      <c r="B88" s="16" t="s">
        <v>883</v>
      </c>
      <c r="C88" s="16" t="s">
        <v>199</v>
      </c>
      <c r="D88" s="16" t="s">
        <v>200</v>
      </c>
      <c r="E88" s="16" t="s">
        <v>1</v>
      </c>
      <c r="F88" s="16" t="s">
        <v>884</v>
      </c>
      <c r="G88" s="18">
        <v>1712472514</v>
      </c>
      <c r="H88" s="18" t="s">
        <v>209</v>
      </c>
      <c r="I88" s="16" t="s">
        <v>3156</v>
      </c>
      <c r="J88" s="16" t="s">
        <v>3248</v>
      </c>
      <c r="K88" s="29">
        <v>2297.8676923076923</v>
      </c>
      <c r="L88" s="30"/>
    </row>
    <row r="89" spans="1:12" x14ac:dyDescent="0.25">
      <c r="A89" s="22" t="s">
        <v>757</v>
      </c>
      <c r="B89" s="16" t="s">
        <v>758</v>
      </c>
      <c r="C89" s="16" t="s">
        <v>199</v>
      </c>
      <c r="D89" s="16" t="s">
        <v>200</v>
      </c>
      <c r="E89" s="16" t="s">
        <v>1</v>
      </c>
      <c r="F89" s="16" t="s">
        <v>759</v>
      </c>
      <c r="G89" s="18">
        <v>1712377568</v>
      </c>
      <c r="H89" s="18" t="s">
        <v>209</v>
      </c>
      <c r="I89" s="16" t="s">
        <v>3156</v>
      </c>
      <c r="J89" s="16" t="s">
        <v>3248</v>
      </c>
      <c r="K89" s="29">
        <v>2480</v>
      </c>
      <c r="L89" s="30"/>
    </row>
    <row r="90" spans="1:12" x14ac:dyDescent="0.25">
      <c r="A90" s="22" t="s">
        <v>865</v>
      </c>
      <c r="B90" s="16" t="s">
        <v>866</v>
      </c>
      <c r="C90" s="16" t="s">
        <v>199</v>
      </c>
      <c r="D90" s="16" t="s">
        <v>200</v>
      </c>
      <c r="E90" s="16" t="s">
        <v>1</v>
      </c>
      <c r="F90" s="16" t="s">
        <v>867</v>
      </c>
      <c r="G90" s="18">
        <v>1716270041</v>
      </c>
      <c r="H90" s="18" t="s">
        <v>209</v>
      </c>
      <c r="I90" s="16" t="s">
        <v>3156</v>
      </c>
      <c r="J90" s="16" t="s">
        <v>3248</v>
      </c>
      <c r="K90" s="29">
        <v>1822.5230769230768</v>
      </c>
      <c r="L90" s="30"/>
    </row>
    <row r="91" spans="1:12" x14ac:dyDescent="0.25">
      <c r="A91" s="22" t="s">
        <v>846</v>
      </c>
      <c r="B91" s="16" t="s">
        <v>847</v>
      </c>
      <c r="C91" s="16" t="s">
        <v>199</v>
      </c>
      <c r="D91" s="16" t="s">
        <v>200</v>
      </c>
      <c r="E91" s="16" t="s">
        <v>1</v>
      </c>
      <c r="F91" s="16" t="s">
        <v>848</v>
      </c>
      <c r="G91" s="18">
        <v>1717794087</v>
      </c>
      <c r="H91" s="18" t="s">
        <v>209</v>
      </c>
      <c r="I91" s="16" t="s">
        <v>3156</v>
      </c>
      <c r="J91" s="16" t="s">
        <v>3248</v>
      </c>
      <c r="K91" s="29">
        <v>2340.5138461538463</v>
      </c>
      <c r="L91" s="30"/>
    </row>
    <row r="92" spans="1:12" x14ac:dyDescent="0.25">
      <c r="A92" s="22" t="s">
        <v>742</v>
      </c>
      <c r="B92" s="16" t="s">
        <v>743</v>
      </c>
      <c r="C92" s="16" t="s">
        <v>744</v>
      </c>
      <c r="D92" s="16" t="s">
        <v>200</v>
      </c>
      <c r="E92" s="16" t="s">
        <v>1</v>
      </c>
      <c r="F92" s="16" t="s">
        <v>745</v>
      </c>
      <c r="G92" s="18">
        <v>1746067109</v>
      </c>
      <c r="H92" s="18" t="s">
        <v>209</v>
      </c>
      <c r="I92" s="16" t="s">
        <v>3156</v>
      </c>
      <c r="J92" s="16" t="s">
        <v>3248</v>
      </c>
      <c r="K92" s="29">
        <v>0</v>
      </c>
      <c r="L92" s="30"/>
    </row>
    <row r="93" spans="1:12" x14ac:dyDescent="0.25">
      <c r="A93" s="22" t="s">
        <v>3084</v>
      </c>
      <c r="B93" s="16" t="s">
        <v>3085</v>
      </c>
      <c r="C93" s="16" t="s">
        <v>744</v>
      </c>
      <c r="D93" s="16" t="s">
        <v>200</v>
      </c>
      <c r="E93" s="16" t="s">
        <v>1</v>
      </c>
      <c r="F93" s="16" t="s">
        <v>3086</v>
      </c>
      <c r="G93" s="18">
        <v>1711912173</v>
      </c>
      <c r="H93" s="18" t="s">
        <v>209</v>
      </c>
      <c r="I93" s="16" t="s">
        <v>3249</v>
      </c>
      <c r="J93" s="16" t="s">
        <v>3248</v>
      </c>
      <c r="K93" s="29">
        <v>2020</v>
      </c>
      <c r="L93" s="30"/>
    </row>
    <row r="94" spans="1:12" x14ac:dyDescent="0.25">
      <c r="A94" s="22" t="s">
        <v>769</v>
      </c>
      <c r="B94" s="16" t="s">
        <v>770</v>
      </c>
      <c r="C94" s="16" t="s">
        <v>744</v>
      </c>
      <c r="D94" s="16" t="s">
        <v>200</v>
      </c>
      <c r="E94" s="16" t="s">
        <v>1</v>
      </c>
      <c r="F94" s="16" t="s">
        <v>771</v>
      </c>
      <c r="G94" s="18">
        <v>1712769460</v>
      </c>
      <c r="H94" s="18" t="s">
        <v>209</v>
      </c>
      <c r="I94" s="16" t="s">
        <v>3156</v>
      </c>
      <c r="J94" s="16" t="s">
        <v>3248</v>
      </c>
      <c r="K94" s="29">
        <v>2059.0605950943022</v>
      </c>
      <c r="L94" s="30"/>
    </row>
    <row r="95" spans="1:12" x14ac:dyDescent="0.25">
      <c r="A95" s="22" t="s">
        <v>849</v>
      </c>
      <c r="B95" s="16" t="s">
        <v>850</v>
      </c>
      <c r="C95" s="16" t="s">
        <v>178</v>
      </c>
      <c r="D95" s="16" t="s">
        <v>1</v>
      </c>
      <c r="E95" s="16" t="s">
        <v>1</v>
      </c>
      <c r="F95" s="16" t="s">
        <v>3087</v>
      </c>
      <c r="G95" s="18">
        <v>1713814860</v>
      </c>
      <c r="H95" s="18" t="s">
        <v>209</v>
      </c>
      <c r="I95" s="16" t="s">
        <v>3156</v>
      </c>
      <c r="J95" s="16" t="s">
        <v>3248</v>
      </c>
      <c r="K95" s="29">
        <v>3612.8919423618272</v>
      </c>
      <c r="L95" s="30"/>
    </row>
    <row r="96" spans="1:12" x14ac:dyDescent="0.25">
      <c r="A96" s="22" t="s">
        <v>739</v>
      </c>
      <c r="B96" s="22" t="s">
        <v>740</v>
      </c>
      <c r="C96" s="22" t="s">
        <v>178</v>
      </c>
      <c r="D96" s="22" t="s">
        <v>1</v>
      </c>
      <c r="E96" s="22" t="s">
        <v>1</v>
      </c>
      <c r="F96" s="22" t="s">
        <v>741</v>
      </c>
      <c r="G96" s="19">
        <v>1724403448</v>
      </c>
      <c r="H96" s="18" t="s">
        <v>209</v>
      </c>
      <c r="I96" s="16" t="s">
        <v>3156</v>
      </c>
      <c r="J96" s="16" t="s">
        <v>3248</v>
      </c>
      <c r="K96" s="29">
        <v>2101.6369230769233</v>
      </c>
      <c r="L96" s="30"/>
    </row>
    <row r="97" spans="1:12" x14ac:dyDescent="0.25">
      <c r="A97" s="23" t="s">
        <v>3390</v>
      </c>
      <c r="B97" s="23" t="s">
        <v>3391</v>
      </c>
      <c r="C97" s="23" t="s">
        <v>178</v>
      </c>
      <c r="D97" s="23" t="s">
        <v>1</v>
      </c>
      <c r="E97" s="23" t="s">
        <v>1</v>
      </c>
      <c r="F97" s="23" t="s">
        <v>3392</v>
      </c>
      <c r="G97" s="19">
        <v>1745959109</v>
      </c>
      <c r="H97" s="18" t="s">
        <v>209</v>
      </c>
      <c r="I97" s="16" t="s">
        <v>3158</v>
      </c>
      <c r="J97" s="16" t="s">
        <v>3248</v>
      </c>
      <c r="K97" s="29">
        <v>1558.0923076923077</v>
      </c>
      <c r="L97" s="30"/>
    </row>
    <row r="98" spans="1:12" x14ac:dyDescent="0.25">
      <c r="A98" s="22" t="s">
        <v>854</v>
      </c>
      <c r="B98" s="16" t="s">
        <v>855</v>
      </c>
      <c r="C98" s="16" t="s">
        <v>178</v>
      </c>
      <c r="D98" s="16" t="s">
        <v>1</v>
      </c>
      <c r="E98" s="16" t="s">
        <v>1</v>
      </c>
      <c r="F98" s="16" t="s">
        <v>856</v>
      </c>
      <c r="G98" s="18">
        <v>1754659992</v>
      </c>
      <c r="H98" s="18" t="s">
        <v>209</v>
      </c>
      <c r="I98" s="16" t="s">
        <v>3157</v>
      </c>
      <c r="J98" s="16" t="s">
        <v>3248</v>
      </c>
      <c r="K98" s="29">
        <v>0</v>
      </c>
      <c r="L98" s="30"/>
    </row>
    <row r="99" spans="1:12" x14ac:dyDescent="0.25">
      <c r="A99" s="22" t="s">
        <v>823</v>
      </c>
      <c r="B99" s="16" t="s">
        <v>824</v>
      </c>
      <c r="C99" s="16" t="s">
        <v>178</v>
      </c>
      <c r="D99" s="16" t="s">
        <v>1</v>
      </c>
      <c r="E99" s="16" t="s">
        <v>1</v>
      </c>
      <c r="F99" s="16" t="s">
        <v>825</v>
      </c>
      <c r="G99" s="18">
        <v>1714725445</v>
      </c>
      <c r="H99" s="18" t="s">
        <v>209</v>
      </c>
      <c r="I99" s="16" t="s">
        <v>3158</v>
      </c>
      <c r="J99" s="16" t="s">
        <v>3248</v>
      </c>
      <c r="K99" s="29">
        <v>1970.7138461538461</v>
      </c>
      <c r="L99" s="30"/>
    </row>
    <row r="100" spans="1:12" x14ac:dyDescent="0.25">
      <c r="A100" s="22" t="s">
        <v>860</v>
      </c>
      <c r="B100" s="16" t="s">
        <v>861</v>
      </c>
      <c r="C100" s="16" t="s">
        <v>178</v>
      </c>
      <c r="D100" s="16" t="s">
        <v>1</v>
      </c>
      <c r="E100" s="16" t="s">
        <v>1</v>
      </c>
      <c r="F100" s="16" t="s">
        <v>862</v>
      </c>
      <c r="G100" s="18">
        <v>1733332929</v>
      </c>
      <c r="H100" s="18" t="s">
        <v>209</v>
      </c>
      <c r="I100" s="16" t="s">
        <v>3158</v>
      </c>
      <c r="J100" s="16" t="s">
        <v>3248</v>
      </c>
      <c r="K100" s="29">
        <v>2134.1753846153847</v>
      </c>
      <c r="L100" s="30"/>
    </row>
    <row r="101" spans="1:12" x14ac:dyDescent="0.25">
      <c r="A101" s="22" t="s">
        <v>815</v>
      </c>
      <c r="B101" s="16" t="s">
        <v>816</v>
      </c>
      <c r="C101" s="16" t="s">
        <v>178</v>
      </c>
      <c r="D101" s="16" t="s">
        <v>1</v>
      </c>
      <c r="E101" s="16" t="s">
        <v>1</v>
      </c>
      <c r="F101" s="16" t="s">
        <v>817</v>
      </c>
      <c r="G101" s="18">
        <v>1913305278</v>
      </c>
      <c r="H101" s="18" t="s">
        <v>209</v>
      </c>
      <c r="I101" s="16" t="s">
        <v>3158</v>
      </c>
      <c r="J101" s="16" t="s">
        <v>3252</v>
      </c>
      <c r="K101" s="29">
        <v>5480.3401393501663</v>
      </c>
      <c r="L101" s="30"/>
    </row>
    <row r="102" spans="1:12" x14ac:dyDescent="0.25">
      <c r="A102" s="22" t="s">
        <v>880</v>
      </c>
      <c r="B102" s="16" t="s">
        <v>881</v>
      </c>
      <c r="C102" s="16" t="s">
        <v>178</v>
      </c>
      <c r="D102" s="16" t="s">
        <v>1</v>
      </c>
      <c r="E102" s="16" t="s">
        <v>1</v>
      </c>
      <c r="F102" s="16" t="s">
        <v>3088</v>
      </c>
      <c r="G102" s="18">
        <v>1718108809</v>
      </c>
      <c r="H102" s="18" t="s">
        <v>209</v>
      </c>
      <c r="I102" s="16" t="s">
        <v>3249</v>
      </c>
      <c r="J102" s="16" t="s">
        <v>3248</v>
      </c>
      <c r="K102" s="29">
        <v>1909.2923076923075</v>
      </c>
      <c r="L102" s="30"/>
    </row>
    <row r="103" spans="1:12" x14ac:dyDescent="0.25">
      <c r="A103" s="22" t="s">
        <v>885</v>
      </c>
      <c r="B103" s="16" t="s">
        <v>886</v>
      </c>
      <c r="C103" s="16" t="s">
        <v>178</v>
      </c>
      <c r="D103" s="16" t="s">
        <v>1</v>
      </c>
      <c r="E103" s="16" t="s">
        <v>1</v>
      </c>
      <c r="F103" s="16" t="s">
        <v>1044</v>
      </c>
      <c r="G103" s="18">
        <v>1711511158</v>
      </c>
      <c r="H103" s="18" t="s">
        <v>209</v>
      </c>
      <c r="I103" s="16" t="s">
        <v>3249</v>
      </c>
      <c r="J103" s="16" t="s">
        <v>3248</v>
      </c>
      <c r="K103" s="29">
        <v>2320</v>
      </c>
      <c r="L103" s="30"/>
    </row>
    <row r="104" spans="1:12" x14ac:dyDescent="0.25">
      <c r="A104" s="22" t="s">
        <v>806</v>
      </c>
      <c r="B104" s="16" t="s">
        <v>807</v>
      </c>
      <c r="C104" s="16" t="s">
        <v>178</v>
      </c>
      <c r="D104" s="16" t="s">
        <v>1</v>
      </c>
      <c r="E104" s="16" t="s">
        <v>1</v>
      </c>
      <c r="F104" s="16" t="s">
        <v>808</v>
      </c>
      <c r="G104" s="18">
        <v>1710904058</v>
      </c>
      <c r="H104" s="18" t="s">
        <v>209</v>
      </c>
      <c r="I104" s="16" t="s">
        <v>3156</v>
      </c>
      <c r="J104" s="16" t="s">
        <v>3248</v>
      </c>
      <c r="K104" s="29">
        <v>0</v>
      </c>
      <c r="L104" s="30"/>
    </row>
    <row r="105" spans="1:12" x14ac:dyDescent="0.25">
      <c r="A105" s="23" t="s">
        <v>3393</v>
      </c>
      <c r="B105" s="23" t="s">
        <v>3394</v>
      </c>
      <c r="C105" s="23" t="s">
        <v>178</v>
      </c>
      <c r="D105" s="23" t="s">
        <v>1</v>
      </c>
      <c r="E105" s="23" t="s">
        <v>1</v>
      </c>
      <c r="F105" s="23" t="s">
        <v>3395</v>
      </c>
      <c r="G105" s="19">
        <v>1714728322</v>
      </c>
      <c r="H105" s="18" t="s">
        <v>209</v>
      </c>
      <c r="I105" s="16" t="s">
        <v>3158</v>
      </c>
      <c r="J105" s="16" t="s">
        <v>3248</v>
      </c>
      <c r="K105" s="29">
        <v>0</v>
      </c>
      <c r="L105" s="30"/>
    </row>
    <row r="106" spans="1:12" x14ac:dyDescent="0.25">
      <c r="A106" s="22" t="s">
        <v>887</v>
      </c>
      <c r="B106" s="16" t="s">
        <v>888</v>
      </c>
      <c r="C106" s="16" t="s">
        <v>178</v>
      </c>
      <c r="D106" s="16" t="s">
        <v>1</v>
      </c>
      <c r="E106" s="16" t="s">
        <v>1</v>
      </c>
      <c r="F106" s="16" t="s">
        <v>889</v>
      </c>
      <c r="G106" s="18">
        <v>1752520699</v>
      </c>
      <c r="H106" s="18" t="s">
        <v>209</v>
      </c>
      <c r="I106" s="16" t="s">
        <v>3249</v>
      </c>
      <c r="J106" s="16" t="s">
        <v>3248</v>
      </c>
      <c r="K106" s="29">
        <v>0</v>
      </c>
      <c r="L106" s="30"/>
    </row>
    <row r="107" spans="1:12" x14ac:dyDescent="0.25">
      <c r="A107" s="22" t="s">
        <v>3089</v>
      </c>
      <c r="B107" s="16" t="s">
        <v>3090</v>
      </c>
      <c r="C107" s="16" t="s">
        <v>178</v>
      </c>
      <c r="D107" s="16" t="s">
        <v>1</v>
      </c>
      <c r="E107" s="16" t="s">
        <v>1</v>
      </c>
      <c r="F107" s="16" t="s">
        <v>3091</v>
      </c>
      <c r="G107" s="18">
        <v>1756751408</v>
      </c>
      <c r="H107" s="18" t="s">
        <v>209</v>
      </c>
      <c r="I107" s="16" t="s">
        <v>3158</v>
      </c>
      <c r="J107" s="16" t="s">
        <v>3248</v>
      </c>
      <c r="K107" s="29">
        <v>1871.1292307692306</v>
      </c>
      <c r="L107" s="30"/>
    </row>
  </sheetData>
  <conditionalFormatting sqref="A1">
    <cfRule type="duplicateValues" dxfId="33" priority="7"/>
  </conditionalFormatting>
  <conditionalFormatting sqref="A71">
    <cfRule type="duplicateValues" dxfId="32" priority="3"/>
    <cfRule type="duplicateValues" dxfId="31" priority="4"/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G80:H80">
    <cfRule type="duplicateValues" dxfId="30" priority="2"/>
  </conditionalFormatting>
  <conditionalFormatting sqref="A1">
    <cfRule type="duplicateValues" dxfId="29" priority="8"/>
    <cfRule type="duplicateValues" dxfId="28" priority="9"/>
    <cfRule type="duplicateValues" dxfId="27" priority="10"/>
  </conditionalFormatting>
  <conditionalFormatting sqref="A2:A102">
    <cfRule type="duplicateValues" dxfId="26" priority="17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51"/>
  <sheetViews>
    <sheetView workbookViewId="0">
      <pane xSplit="2" ySplit="1" topLeftCell="C2" activePane="bottomRight" state="frozen"/>
      <selection activeCell="S1" sqref="S1:S1048576"/>
      <selection pane="topRight" activeCell="S1" sqref="S1:S1048576"/>
      <selection pane="bottomLeft" activeCell="S1" sqref="S1:S1048576"/>
      <selection pane="bottomRight"/>
    </sheetView>
  </sheetViews>
  <sheetFormatPr defaultRowHeight="15" x14ac:dyDescent="0.25"/>
  <cols>
    <col min="1" max="1" width="9.85546875" bestFit="1" customWidth="1"/>
    <col min="2" max="2" width="47.42578125" bestFit="1" customWidth="1"/>
    <col min="3" max="3" width="34.7109375" bestFit="1" customWidth="1"/>
    <col min="4" max="4" width="18.28515625" bestFit="1" customWidth="1"/>
    <col min="5" max="5" width="12.42578125" bestFit="1" customWidth="1"/>
    <col min="6" max="6" width="31.5703125" bestFit="1" customWidth="1"/>
    <col min="7" max="7" width="12" bestFit="1" customWidth="1"/>
    <col min="8" max="8" width="8.42578125" bestFit="1" customWidth="1"/>
    <col min="9" max="9" width="5.7109375" bestFit="1" customWidth="1"/>
    <col min="10" max="10" width="8.28515625" bestFit="1" customWidth="1"/>
    <col min="11" max="11" width="7.7109375" bestFit="1" customWidth="1"/>
    <col min="12" max="12" width="7.85546875" bestFit="1" customWidth="1"/>
    <col min="16" max="16" width="9.140625" style="17"/>
  </cols>
  <sheetData>
    <row r="1" spans="1:12" ht="33.75" x14ac:dyDescent="0.25">
      <c r="A1" s="26" t="s">
        <v>204</v>
      </c>
      <c r="B1" s="26" t="s">
        <v>40</v>
      </c>
      <c r="C1" s="26" t="s">
        <v>41</v>
      </c>
      <c r="D1" s="26" t="s">
        <v>42</v>
      </c>
      <c r="E1" s="26" t="s">
        <v>5</v>
      </c>
      <c r="F1" s="26" t="s">
        <v>3242</v>
      </c>
      <c r="G1" s="26" t="s">
        <v>3243</v>
      </c>
      <c r="H1" s="26" t="s">
        <v>3244</v>
      </c>
      <c r="I1" s="26" t="s">
        <v>2800</v>
      </c>
      <c r="J1" s="26" t="s">
        <v>3245</v>
      </c>
      <c r="K1" s="27" t="s">
        <v>3246</v>
      </c>
      <c r="L1" s="28" t="s">
        <v>3247</v>
      </c>
    </row>
    <row r="2" spans="1:12" x14ac:dyDescent="0.25">
      <c r="A2" s="19" t="s">
        <v>2599</v>
      </c>
      <c r="B2" s="18" t="s">
        <v>565</v>
      </c>
      <c r="C2" s="18" t="s">
        <v>68</v>
      </c>
      <c r="D2" s="18" t="s">
        <v>69</v>
      </c>
      <c r="E2" s="18" t="s">
        <v>0</v>
      </c>
      <c r="F2" s="18" t="s">
        <v>2600</v>
      </c>
      <c r="G2" s="18">
        <v>1713539941</v>
      </c>
      <c r="H2" s="18" t="s">
        <v>209</v>
      </c>
      <c r="I2" s="16" t="s">
        <v>3156</v>
      </c>
      <c r="J2" s="16" t="s">
        <v>3248</v>
      </c>
      <c r="K2" s="29">
        <v>4800</v>
      </c>
      <c r="L2" s="30"/>
    </row>
    <row r="3" spans="1:12" x14ac:dyDescent="0.25">
      <c r="A3" s="19" t="s">
        <v>2604</v>
      </c>
      <c r="B3" s="18" t="s">
        <v>654</v>
      </c>
      <c r="C3" s="18" t="s">
        <v>68</v>
      </c>
      <c r="D3" s="18" t="s">
        <v>69</v>
      </c>
      <c r="E3" s="18" t="s">
        <v>0</v>
      </c>
      <c r="F3" s="18" t="s">
        <v>2605</v>
      </c>
      <c r="G3" s="18">
        <v>1757808021</v>
      </c>
      <c r="H3" s="18" t="s">
        <v>209</v>
      </c>
      <c r="I3" s="16" t="s">
        <v>3156</v>
      </c>
      <c r="J3" s="16" t="s">
        <v>3248</v>
      </c>
      <c r="K3" s="29">
        <v>0</v>
      </c>
      <c r="L3" s="30"/>
    </row>
    <row r="4" spans="1:12" x14ac:dyDescent="0.25">
      <c r="A4" s="19" t="s">
        <v>2467</v>
      </c>
      <c r="B4" s="18" t="s">
        <v>2468</v>
      </c>
      <c r="C4" s="18" t="s">
        <v>68</v>
      </c>
      <c r="D4" s="18" t="s">
        <v>69</v>
      </c>
      <c r="E4" s="18" t="s">
        <v>0</v>
      </c>
      <c r="F4" s="18" t="s">
        <v>2432</v>
      </c>
      <c r="G4" s="18">
        <v>1716230040</v>
      </c>
      <c r="H4" s="18" t="s">
        <v>209</v>
      </c>
      <c r="I4" s="16" t="s">
        <v>3156</v>
      </c>
      <c r="J4" s="16" t="s">
        <v>3252</v>
      </c>
      <c r="K4" s="29">
        <v>7410</v>
      </c>
      <c r="L4" s="30"/>
    </row>
    <row r="5" spans="1:12" x14ac:dyDescent="0.25">
      <c r="A5" s="19" t="s">
        <v>2404</v>
      </c>
      <c r="B5" s="18" t="s">
        <v>2405</v>
      </c>
      <c r="C5" s="18" t="s">
        <v>68</v>
      </c>
      <c r="D5" s="18" t="s">
        <v>69</v>
      </c>
      <c r="E5" s="18" t="s">
        <v>0</v>
      </c>
      <c r="F5" s="18" t="s">
        <v>2406</v>
      </c>
      <c r="G5" s="18">
        <v>1711179716</v>
      </c>
      <c r="H5" s="18" t="s">
        <v>209</v>
      </c>
      <c r="I5" s="16" t="s">
        <v>3249</v>
      </c>
      <c r="J5" s="16" t="s">
        <v>3248</v>
      </c>
      <c r="K5" s="29">
        <v>0</v>
      </c>
      <c r="L5" s="30"/>
    </row>
    <row r="6" spans="1:12" x14ac:dyDescent="0.25">
      <c r="A6" s="19" t="s">
        <v>3025</v>
      </c>
      <c r="B6" s="18" t="s">
        <v>3026</v>
      </c>
      <c r="C6" s="18" t="s">
        <v>68</v>
      </c>
      <c r="D6" s="18" t="s">
        <v>69</v>
      </c>
      <c r="E6" s="18" t="s">
        <v>0</v>
      </c>
      <c r="F6" s="18" t="s">
        <v>3027</v>
      </c>
      <c r="G6" s="18">
        <v>1931732592</v>
      </c>
      <c r="H6" s="18" t="s">
        <v>209</v>
      </c>
      <c r="I6" s="16" t="s">
        <v>3249</v>
      </c>
      <c r="J6" s="16" t="s">
        <v>3248</v>
      </c>
      <c r="K6" s="29">
        <v>0</v>
      </c>
      <c r="L6" s="30"/>
    </row>
    <row r="7" spans="1:12" x14ac:dyDescent="0.25">
      <c r="A7" s="19" t="s">
        <v>2656</v>
      </c>
      <c r="B7" s="18" t="s">
        <v>2657</v>
      </c>
      <c r="C7" s="18" t="s">
        <v>68</v>
      </c>
      <c r="D7" s="18" t="s">
        <v>69</v>
      </c>
      <c r="E7" s="18" t="s">
        <v>0</v>
      </c>
      <c r="F7" s="18" t="s">
        <v>2658</v>
      </c>
      <c r="G7" s="18">
        <v>1715281357</v>
      </c>
      <c r="H7" s="18" t="s">
        <v>209</v>
      </c>
      <c r="I7" s="16" t="s">
        <v>3249</v>
      </c>
      <c r="J7" s="16" t="s">
        <v>3248</v>
      </c>
      <c r="K7" s="29">
        <v>0</v>
      </c>
      <c r="L7" s="30"/>
    </row>
    <row r="8" spans="1:12" x14ac:dyDescent="0.25">
      <c r="A8" s="19" t="s">
        <v>2501</v>
      </c>
      <c r="B8" s="18" t="s">
        <v>2502</v>
      </c>
      <c r="C8" s="18" t="s">
        <v>68</v>
      </c>
      <c r="D8" s="18" t="s">
        <v>69</v>
      </c>
      <c r="E8" s="18" t="s">
        <v>0</v>
      </c>
      <c r="F8" s="18" t="s">
        <v>2503</v>
      </c>
      <c r="G8" s="18">
        <v>1716192618</v>
      </c>
      <c r="H8" s="18" t="s">
        <v>209</v>
      </c>
      <c r="I8" s="16" t="s">
        <v>3156</v>
      </c>
      <c r="J8" s="16" t="s">
        <v>3248</v>
      </c>
      <c r="K8" s="29">
        <v>2693.5203814458564</v>
      </c>
      <c r="L8" s="30"/>
    </row>
    <row r="9" spans="1:12" x14ac:dyDescent="0.25">
      <c r="A9" s="19" t="s">
        <v>2361</v>
      </c>
      <c r="B9" s="18" t="s">
        <v>1548</v>
      </c>
      <c r="C9" s="18" t="s">
        <v>68</v>
      </c>
      <c r="D9" s="18" t="s">
        <v>69</v>
      </c>
      <c r="E9" s="18" t="s">
        <v>0</v>
      </c>
      <c r="F9" s="18" t="s">
        <v>2362</v>
      </c>
      <c r="G9" s="18">
        <v>1710153637</v>
      </c>
      <c r="H9" s="18" t="s">
        <v>209</v>
      </c>
      <c r="I9" s="16" t="s">
        <v>3249</v>
      </c>
      <c r="J9" s="16" t="s">
        <v>3248</v>
      </c>
      <c r="K9" s="29">
        <v>3831.818181818182</v>
      </c>
      <c r="L9" s="30"/>
    </row>
    <row r="10" spans="1:12" x14ac:dyDescent="0.25">
      <c r="A10" s="19" t="s">
        <v>2518</v>
      </c>
      <c r="B10" s="18" t="s">
        <v>70</v>
      </c>
      <c r="C10" s="18" t="s">
        <v>68</v>
      </c>
      <c r="D10" s="18" t="s">
        <v>69</v>
      </c>
      <c r="E10" s="18" t="s">
        <v>0</v>
      </c>
      <c r="F10" s="18" t="s">
        <v>2519</v>
      </c>
      <c r="G10" s="18">
        <v>1768544552</v>
      </c>
      <c r="H10" s="18" t="s">
        <v>209</v>
      </c>
      <c r="I10" s="16" t="s">
        <v>3156</v>
      </c>
      <c r="J10" s="16" t="s">
        <v>3248</v>
      </c>
      <c r="K10" s="29">
        <v>4410</v>
      </c>
      <c r="L10" s="30"/>
    </row>
    <row r="11" spans="1:12" x14ac:dyDescent="0.25">
      <c r="A11" s="19" t="s">
        <v>2358</v>
      </c>
      <c r="B11" s="18" t="s">
        <v>2359</v>
      </c>
      <c r="C11" s="18" t="s">
        <v>68</v>
      </c>
      <c r="D11" s="18" t="s">
        <v>69</v>
      </c>
      <c r="E11" s="18" t="s">
        <v>0</v>
      </c>
      <c r="F11" s="18" t="s">
        <v>2360</v>
      </c>
      <c r="G11" s="18">
        <v>1986131415</v>
      </c>
      <c r="H11" s="18" t="s">
        <v>209</v>
      </c>
      <c r="I11" s="16" t="s">
        <v>3156</v>
      </c>
      <c r="J11" s="16" t="s">
        <v>3248</v>
      </c>
      <c r="K11" s="29">
        <v>0</v>
      </c>
      <c r="L11" s="30"/>
    </row>
    <row r="12" spans="1:12" x14ac:dyDescent="0.25">
      <c r="A12" s="19" t="s">
        <v>2410</v>
      </c>
      <c r="B12" s="18" t="s">
        <v>2411</v>
      </c>
      <c r="C12" s="18" t="s">
        <v>68</v>
      </c>
      <c r="D12" s="18" t="s">
        <v>69</v>
      </c>
      <c r="E12" s="18" t="s">
        <v>0</v>
      </c>
      <c r="F12" s="18" t="s">
        <v>2412</v>
      </c>
      <c r="G12" s="18">
        <v>1820573235</v>
      </c>
      <c r="H12" s="18" t="s">
        <v>209</v>
      </c>
      <c r="I12" s="16" t="s">
        <v>3158</v>
      </c>
      <c r="J12" s="16" t="s">
        <v>3248</v>
      </c>
      <c r="K12" s="29">
        <v>0</v>
      </c>
      <c r="L12" s="30"/>
    </row>
    <row r="13" spans="1:12" x14ac:dyDescent="0.25">
      <c r="A13" s="19" t="s">
        <v>2668</v>
      </c>
      <c r="B13" s="18" t="s">
        <v>2669</v>
      </c>
      <c r="C13" s="18" t="s">
        <v>68</v>
      </c>
      <c r="D13" s="18" t="s">
        <v>69</v>
      </c>
      <c r="E13" s="18" t="s">
        <v>0</v>
      </c>
      <c r="F13" s="18" t="s">
        <v>2670</v>
      </c>
      <c r="G13" s="18">
        <v>1818363381</v>
      </c>
      <c r="H13" s="18" t="s">
        <v>209</v>
      </c>
      <c r="I13" s="16" t="s">
        <v>3158</v>
      </c>
      <c r="J13" s="16" t="s">
        <v>3248</v>
      </c>
      <c r="K13" s="29">
        <v>0</v>
      </c>
      <c r="L13" s="30"/>
    </row>
    <row r="14" spans="1:12" x14ac:dyDescent="0.25">
      <c r="A14" s="19" t="s">
        <v>2225</v>
      </c>
      <c r="B14" s="18" t="s">
        <v>2226</v>
      </c>
      <c r="C14" s="18" t="s">
        <v>68</v>
      </c>
      <c r="D14" s="18" t="s">
        <v>69</v>
      </c>
      <c r="E14" s="18" t="s">
        <v>0</v>
      </c>
      <c r="F14" s="18" t="s">
        <v>2227</v>
      </c>
      <c r="G14" s="18">
        <v>1813072099</v>
      </c>
      <c r="H14" s="18" t="s">
        <v>209</v>
      </c>
      <c r="I14" s="16" t="s">
        <v>3156</v>
      </c>
      <c r="J14" s="16" t="s">
        <v>3248</v>
      </c>
      <c r="K14" s="29">
        <v>4250.2243161708757</v>
      </c>
      <c r="L14" s="30"/>
    </row>
    <row r="15" spans="1:12" x14ac:dyDescent="0.25">
      <c r="A15" s="19" t="s">
        <v>2617</v>
      </c>
      <c r="B15" s="18" t="s">
        <v>2618</v>
      </c>
      <c r="C15" s="18" t="s">
        <v>68</v>
      </c>
      <c r="D15" s="18" t="s">
        <v>69</v>
      </c>
      <c r="E15" s="18" t="s">
        <v>0</v>
      </c>
      <c r="F15" s="18" t="s">
        <v>2619</v>
      </c>
      <c r="G15" s="18">
        <v>1713586580</v>
      </c>
      <c r="H15" s="18" t="s">
        <v>209</v>
      </c>
      <c r="I15" s="16" t="s">
        <v>3158</v>
      </c>
      <c r="J15" s="16" t="s">
        <v>3248</v>
      </c>
      <c r="K15" s="29">
        <v>1080</v>
      </c>
      <c r="L15" s="31"/>
    </row>
    <row r="16" spans="1:12" x14ac:dyDescent="0.25">
      <c r="A16" s="19" t="s">
        <v>2679</v>
      </c>
      <c r="B16" s="18" t="s">
        <v>2680</v>
      </c>
      <c r="C16" s="18" t="s">
        <v>68</v>
      </c>
      <c r="D16" s="18" t="s">
        <v>69</v>
      </c>
      <c r="E16" s="18" t="s">
        <v>0</v>
      </c>
      <c r="F16" s="18" t="s">
        <v>2681</v>
      </c>
      <c r="G16" s="18">
        <v>1711669519</v>
      </c>
      <c r="H16" s="18" t="s">
        <v>209</v>
      </c>
      <c r="I16" s="16" t="s">
        <v>3156</v>
      </c>
      <c r="J16" s="16" t="s">
        <v>3248</v>
      </c>
      <c r="K16" s="29">
        <v>0</v>
      </c>
      <c r="L16" s="30"/>
    </row>
    <row r="17" spans="1:12" x14ac:dyDescent="0.25">
      <c r="A17" s="19" t="s">
        <v>2439</v>
      </c>
      <c r="B17" s="18" t="s">
        <v>2440</v>
      </c>
      <c r="C17" s="18" t="s">
        <v>68</v>
      </c>
      <c r="D17" s="18" t="s">
        <v>69</v>
      </c>
      <c r="E17" s="18" t="s">
        <v>0</v>
      </c>
      <c r="F17" s="18" t="s">
        <v>2441</v>
      </c>
      <c r="G17" s="18">
        <v>1711938262</v>
      </c>
      <c r="H17" s="18" t="s">
        <v>209</v>
      </c>
      <c r="I17" s="16" t="s">
        <v>3158</v>
      </c>
      <c r="J17" s="16" t="s">
        <v>3248</v>
      </c>
      <c r="K17" s="29">
        <v>0</v>
      </c>
      <c r="L17" s="30"/>
    </row>
    <row r="18" spans="1:12" x14ac:dyDescent="0.25">
      <c r="A18" s="19" t="s">
        <v>2313</v>
      </c>
      <c r="B18" s="18" t="s">
        <v>2314</v>
      </c>
      <c r="C18" s="18" t="s">
        <v>158</v>
      </c>
      <c r="D18" s="18" t="s">
        <v>69</v>
      </c>
      <c r="E18" s="18" t="s">
        <v>0</v>
      </c>
      <c r="F18" s="18" t="s">
        <v>2315</v>
      </c>
      <c r="G18" s="18">
        <v>1986753423</v>
      </c>
      <c r="H18" s="18" t="s">
        <v>209</v>
      </c>
      <c r="I18" s="16" t="s">
        <v>3158</v>
      </c>
      <c r="J18" s="16" t="s">
        <v>3248</v>
      </c>
      <c r="K18" s="29">
        <v>3889.5169371448601</v>
      </c>
      <c r="L18" s="30"/>
    </row>
    <row r="19" spans="1:12" x14ac:dyDescent="0.25">
      <c r="A19" s="19" t="s">
        <v>2305</v>
      </c>
      <c r="B19" s="18" t="s">
        <v>2306</v>
      </c>
      <c r="C19" s="18" t="s">
        <v>158</v>
      </c>
      <c r="D19" s="18" t="s">
        <v>69</v>
      </c>
      <c r="E19" s="18" t="s">
        <v>0</v>
      </c>
      <c r="F19" s="18" t="s">
        <v>328</v>
      </c>
      <c r="G19" s="18">
        <v>1911625251</v>
      </c>
      <c r="H19" s="18" t="s">
        <v>209</v>
      </c>
      <c r="I19" s="16" t="s">
        <v>3156</v>
      </c>
      <c r="J19" s="16" t="s">
        <v>3248</v>
      </c>
      <c r="K19" s="29">
        <v>3650.9880155517258</v>
      </c>
      <c r="L19" s="30"/>
    </row>
    <row r="20" spans="1:12" x14ac:dyDescent="0.25">
      <c r="A20" s="19" t="s">
        <v>3028</v>
      </c>
      <c r="B20" s="18" t="s">
        <v>1295</v>
      </c>
      <c r="C20" s="18" t="s">
        <v>158</v>
      </c>
      <c r="D20" s="18" t="s">
        <v>69</v>
      </c>
      <c r="E20" s="18" t="s">
        <v>0</v>
      </c>
      <c r="F20" s="18" t="s">
        <v>3029</v>
      </c>
      <c r="G20" s="18">
        <v>1716846694</v>
      </c>
      <c r="H20" s="18" t="s">
        <v>209</v>
      </c>
      <c r="I20" s="16" t="s">
        <v>3158</v>
      </c>
      <c r="J20" s="16" t="s">
        <v>3248</v>
      </c>
      <c r="K20" s="29">
        <v>2420.2399999999998</v>
      </c>
      <c r="L20" s="30"/>
    </row>
    <row r="21" spans="1:12" x14ac:dyDescent="0.25">
      <c r="A21" s="19" t="s">
        <v>2556</v>
      </c>
      <c r="B21" s="18" t="s">
        <v>2557</v>
      </c>
      <c r="C21" s="18" t="s">
        <v>158</v>
      </c>
      <c r="D21" s="18" t="s">
        <v>69</v>
      </c>
      <c r="E21" s="18" t="s">
        <v>0</v>
      </c>
      <c r="F21" s="18" t="s">
        <v>2558</v>
      </c>
      <c r="G21" s="18">
        <v>1711900882</v>
      </c>
      <c r="H21" s="18" t="s">
        <v>209</v>
      </c>
      <c r="I21" s="16" t="s">
        <v>3158</v>
      </c>
      <c r="J21" s="16" t="s">
        <v>3248</v>
      </c>
      <c r="K21" s="29">
        <v>0</v>
      </c>
      <c r="L21" s="30"/>
    </row>
    <row r="22" spans="1:12" x14ac:dyDescent="0.25">
      <c r="A22" s="19" t="s">
        <v>2222</v>
      </c>
      <c r="B22" s="18" t="s">
        <v>2223</v>
      </c>
      <c r="C22" s="18" t="s">
        <v>158</v>
      </c>
      <c r="D22" s="18" t="s">
        <v>69</v>
      </c>
      <c r="E22" s="18" t="s">
        <v>0</v>
      </c>
      <c r="F22" s="18" t="s">
        <v>2224</v>
      </c>
      <c r="G22" s="18">
        <v>1990513271</v>
      </c>
      <c r="H22" s="18" t="s">
        <v>209</v>
      </c>
      <c r="I22" s="16" t="s">
        <v>3158</v>
      </c>
      <c r="J22" s="16" t="s">
        <v>3248</v>
      </c>
      <c r="K22" s="29">
        <v>0</v>
      </c>
      <c r="L22" s="30"/>
    </row>
    <row r="23" spans="1:12" x14ac:dyDescent="0.25">
      <c r="A23" s="19" t="s">
        <v>2208</v>
      </c>
      <c r="B23" s="18" t="s">
        <v>2209</v>
      </c>
      <c r="C23" s="18" t="s">
        <v>158</v>
      </c>
      <c r="D23" s="18" t="s">
        <v>69</v>
      </c>
      <c r="E23" s="18" t="s">
        <v>0</v>
      </c>
      <c r="F23" s="18" t="s">
        <v>2210</v>
      </c>
      <c r="G23" s="18">
        <v>1926867949</v>
      </c>
      <c r="H23" s="18" t="s">
        <v>209</v>
      </c>
      <c r="I23" s="16" t="s">
        <v>3249</v>
      </c>
      <c r="J23" s="16" t="s">
        <v>3248</v>
      </c>
      <c r="K23" s="29">
        <v>0</v>
      </c>
      <c r="L23" s="30"/>
    </row>
    <row r="24" spans="1:12" x14ac:dyDescent="0.25">
      <c r="A24" s="19" t="s">
        <v>2345</v>
      </c>
      <c r="B24" s="18" t="s">
        <v>2346</v>
      </c>
      <c r="C24" s="18" t="s">
        <v>158</v>
      </c>
      <c r="D24" s="18" t="s">
        <v>69</v>
      </c>
      <c r="E24" s="18" t="s">
        <v>0</v>
      </c>
      <c r="F24" s="18" t="s">
        <v>2347</v>
      </c>
      <c r="G24" s="18">
        <v>1973011011</v>
      </c>
      <c r="H24" s="18" t="s">
        <v>209</v>
      </c>
      <c r="I24" s="16" t="s">
        <v>3156</v>
      </c>
      <c r="J24" s="16" t="s">
        <v>3248</v>
      </c>
      <c r="K24" s="29">
        <v>0</v>
      </c>
      <c r="L24" s="30"/>
    </row>
    <row r="25" spans="1:12" x14ac:dyDescent="0.25">
      <c r="A25" s="19" t="s">
        <v>2730</v>
      </c>
      <c r="B25" s="18" t="s">
        <v>693</v>
      </c>
      <c r="C25" s="18" t="s">
        <v>158</v>
      </c>
      <c r="D25" s="18" t="s">
        <v>69</v>
      </c>
      <c r="E25" s="18" t="s">
        <v>0</v>
      </c>
      <c r="F25" s="18" t="s">
        <v>913</v>
      </c>
      <c r="G25" s="18">
        <v>1921505152</v>
      </c>
      <c r="H25" s="18" t="s">
        <v>209</v>
      </c>
      <c r="I25" s="16" t="s">
        <v>3158</v>
      </c>
      <c r="J25" s="16" t="s">
        <v>3248</v>
      </c>
      <c r="K25" s="29">
        <v>0</v>
      </c>
      <c r="L25" s="30"/>
    </row>
    <row r="26" spans="1:12" x14ac:dyDescent="0.25">
      <c r="A26" s="19" t="s">
        <v>2206</v>
      </c>
      <c r="B26" s="18" t="s">
        <v>2207</v>
      </c>
      <c r="C26" s="18" t="s">
        <v>158</v>
      </c>
      <c r="D26" s="18" t="s">
        <v>69</v>
      </c>
      <c r="E26" s="18" t="s">
        <v>0</v>
      </c>
      <c r="F26" s="18" t="s">
        <v>1813</v>
      </c>
      <c r="G26" s="18">
        <v>1846662267</v>
      </c>
      <c r="H26" s="18" t="s">
        <v>209</v>
      </c>
      <c r="I26" s="16" t="s">
        <v>3156</v>
      </c>
      <c r="J26" s="16" t="s">
        <v>3256</v>
      </c>
      <c r="K26" s="29">
        <v>2437.5</v>
      </c>
      <c r="L26" s="30"/>
    </row>
    <row r="27" spans="1:12" x14ac:dyDescent="0.25">
      <c r="A27" s="19" t="s">
        <v>2395</v>
      </c>
      <c r="B27" s="18" t="s">
        <v>2396</v>
      </c>
      <c r="C27" s="18" t="s">
        <v>158</v>
      </c>
      <c r="D27" s="18" t="s">
        <v>69</v>
      </c>
      <c r="E27" s="18" t="s">
        <v>0</v>
      </c>
      <c r="F27" s="18" t="s">
        <v>2397</v>
      </c>
      <c r="G27" s="18">
        <v>1923423640</v>
      </c>
      <c r="H27" s="18" t="s">
        <v>209</v>
      </c>
      <c r="I27" s="16" t="s">
        <v>3158</v>
      </c>
      <c r="J27" s="16" t="s">
        <v>3248</v>
      </c>
      <c r="K27" s="29">
        <v>0</v>
      </c>
      <c r="L27" s="30"/>
    </row>
    <row r="28" spans="1:12" x14ac:dyDescent="0.25">
      <c r="A28" s="19" t="s">
        <v>2577</v>
      </c>
      <c r="B28" s="18" t="s">
        <v>2578</v>
      </c>
      <c r="C28" s="18" t="s">
        <v>158</v>
      </c>
      <c r="D28" s="18" t="s">
        <v>69</v>
      </c>
      <c r="E28" s="18" t="s">
        <v>0</v>
      </c>
      <c r="F28" s="18" t="s">
        <v>2579</v>
      </c>
      <c r="G28" s="18">
        <v>1848070964</v>
      </c>
      <c r="H28" s="18" t="s">
        <v>209</v>
      </c>
      <c r="I28" s="16" t="s">
        <v>3249</v>
      </c>
      <c r="J28" s="16" t="s">
        <v>3248</v>
      </c>
      <c r="K28" s="29">
        <v>0</v>
      </c>
      <c r="L28" s="30"/>
    </row>
    <row r="29" spans="1:12" x14ac:dyDescent="0.25">
      <c r="A29" s="19" t="s">
        <v>3030</v>
      </c>
      <c r="B29" s="18" t="s">
        <v>3031</v>
      </c>
      <c r="C29" s="18" t="s">
        <v>158</v>
      </c>
      <c r="D29" s="18" t="s">
        <v>69</v>
      </c>
      <c r="E29" s="18" t="s">
        <v>0</v>
      </c>
      <c r="F29" s="18" t="s">
        <v>3032</v>
      </c>
      <c r="G29" s="18">
        <v>1715279936</v>
      </c>
      <c r="H29" s="18" t="s">
        <v>209</v>
      </c>
      <c r="I29" s="16" t="s">
        <v>3156</v>
      </c>
      <c r="J29" s="16" t="s">
        <v>3248</v>
      </c>
      <c r="K29" s="29">
        <v>0</v>
      </c>
      <c r="L29" s="30"/>
    </row>
    <row r="30" spans="1:12" x14ac:dyDescent="0.25">
      <c r="A30" s="19" t="s">
        <v>2529</v>
      </c>
      <c r="B30" s="18" t="s">
        <v>2530</v>
      </c>
      <c r="C30" s="18" t="s">
        <v>2249</v>
      </c>
      <c r="D30" s="18" t="s">
        <v>69</v>
      </c>
      <c r="E30" s="18" t="s">
        <v>0</v>
      </c>
      <c r="F30" s="18" t="s">
        <v>2531</v>
      </c>
      <c r="G30" s="18">
        <v>1713517676</v>
      </c>
      <c r="H30" s="18" t="s">
        <v>209</v>
      </c>
      <c r="I30" s="16" t="s">
        <v>3156</v>
      </c>
      <c r="J30" s="16" t="s">
        <v>3248</v>
      </c>
      <c r="K30" s="29">
        <v>0</v>
      </c>
      <c r="L30" s="30"/>
    </row>
    <row r="31" spans="1:12" x14ac:dyDescent="0.25">
      <c r="A31" s="19" t="s">
        <v>2247</v>
      </c>
      <c r="B31" s="18" t="s">
        <v>2248</v>
      </c>
      <c r="C31" s="18" t="s">
        <v>2249</v>
      </c>
      <c r="D31" s="18" t="s">
        <v>69</v>
      </c>
      <c r="E31" s="18" t="s">
        <v>0</v>
      </c>
      <c r="F31" s="18" t="s">
        <v>2250</v>
      </c>
      <c r="G31" s="18">
        <v>1713526700</v>
      </c>
      <c r="H31" s="18" t="s">
        <v>209</v>
      </c>
      <c r="I31" s="16" t="s">
        <v>3158</v>
      </c>
      <c r="J31" s="16" t="s">
        <v>3248</v>
      </c>
      <c r="K31" s="29">
        <v>0</v>
      </c>
      <c r="L31" s="30"/>
    </row>
    <row r="32" spans="1:12" x14ac:dyDescent="0.25">
      <c r="A32" s="19" t="s">
        <v>2260</v>
      </c>
      <c r="B32" s="18" t="s">
        <v>1596</v>
      </c>
      <c r="C32" s="18" t="s">
        <v>2249</v>
      </c>
      <c r="D32" s="18" t="s">
        <v>69</v>
      </c>
      <c r="E32" s="18" t="s">
        <v>0</v>
      </c>
      <c r="F32" s="18" t="s">
        <v>2261</v>
      </c>
      <c r="G32" s="18">
        <v>1717442000</v>
      </c>
      <c r="H32" s="18" t="s">
        <v>209</v>
      </c>
      <c r="I32" s="16" t="s">
        <v>3156</v>
      </c>
      <c r="J32" s="16" t="s">
        <v>3248</v>
      </c>
      <c r="K32" s="29">
        <v>0</v>
      </c>
      <c r="L32" s="30"/>
    </row>
    <row r="33" spans="1:12" x14ac:dyDescent="0.25">
      <c r="A33" s="19" t="s">
        <v>2511</v>
      </c>
      <c r="B33" s="18" t="s">
        <v>2512</v>
      </c>
      <c r="C33" s="18" t="s">
        <v>2249</v>
      </c>
      <c r="D33" s="18" t="s">
        <v>69</v>
      </c>
      <c r="E33" s="18" t="s">
        <v>0</v>
      </c>
      <c r="F33" s="18" t="s">
        <v>2513</v>
      </c>
      <c r="G33" s="18">
        <v>1916090708</v>
      </c>
      <c r="H33" s="18" t="s">
        <v>209</v>
      </c>
      <c r="I33" s="16" t="s">
        <v>3156</v>
      </c>
      <c r="J33" s="16" t="s">
        <v>3248</v>
      </c>
      <c r="K33" s="29">
        <v>0</v>
      </c>
      <c r="L33" s="30"/>
    </row>
    <row r="34" spans="1:12" x14ac:dyDescent="0.25">
      <c r="A34" s="19" t="s">
        <v>2430</v>
      </c>
      <c r="B34" s="18" t="s">
        <v>2431</v>
      </c>
      <c r="C34" s="18" t="s">
        <v>2249</v>
      </c>
      <c r="D34" s="18" t="s">
        <v>69</v>
      </c>
      <c r="E34" s="18" t="s">
        <v>0</v>
      </c>
      <c r="F34" s="18" t="s">
        <v>2432</v>
      </c>
      <c r="G34" s="18">
        <v>1722277710</v>
      </c>
      <c r="H34" s="18" t="s">
        <v>209</v>
      </c>
      <c r="I34" s="16" t="s">
        <v>3156</v>
      </c>
      <c r="J34" s="16" t="s">
        <v>3248</v>
      </c>
      <c r="K34" s="29">
        <v>2776.4167280146785</v>
      </c>
      <c r="L34" s="30"/>
    </row>
    <row r="35" spans="1:12" x14ac:dyDescent="0.25">
      <c r="A35" s="19" t="s">
        <v>2559</v>
      </c>
      <c r="B35" s="18" t="s">
        <v>2560</v>
      </c>
      <c r="C35" s="18" t="s">
        <v>2249</v>
      </c>
      <c r="D35" s="18" t="s">
        <v>69</v>
      </c>
      <c r="E35" s="18" t="s">
        <v>0</v>
      </c>
      <c r="F35" s="18" t="s">
        <v>2561</v>
      </c>
      <c r="G35" s="18">
        <v>1713528437</v>
      </c>
      <c r="H35" s="18" t="s">
        <v>209</v>
      </c>
      <c r="I35" s="16" t="s">
        <v>3156</v>
      </c>
      <c r="J35" s="16" t="s">
        <v>3248</v>
      </c>
      <c r="K35" s="29">
        <v>0</v>
      </c>
      <c r="L35" s="30"/>
    </row>
    <row r="36" spans="1:12" x14ac:dyDescent="0.25">
      <c r="A36" s="19" t="s">
        <v>2540</v>
      </c>
      <c r="B36" s="18" t="s">
        <v>1745</v>
      </c>
      <c r="C36" s="18" t="s">
        <v>130</v>
      </c>
      <c r="D36" s="18" t="s">
        <v>131</v>
      </c>
      <c r="E36" s="18" t="s">
        <v>0</v>
      </c>
      <c r="F36" s="18" t="s">
        <v>2541</v>
      </c>
      <c r="G36" s="18">
        <v>1676091062</v>
      </c>
      <c r="H36" s="18" t="s">
        <v>209</v>
      </c>
      <c r="I36" s="16" t="s">
        <v>3158</v>
      </c>
      <c r="J36" s="16" t="s">
        <v>3248</v>
      </c>
      <c r="K36" s="29">
        <v>0</v>
      </c>
      <c r="L36" s="30"/>
    </row>
    <row r="37" spans="1:12" x14ac:dyDescent="0.25">
      <c r="A37" s="19" t="s">
        <v>2275</v>
      </c>
      <c r="B37" s="18" t="s">
        <v>2276</v>
      </c>
      <c r="C37" s="18" t="s">
        <v>130</v>
      </c>
      <c r="D37" s="18" t="s">
        <v>131</v>
      </c>
      <c r="E37" s="18" t="s">
        <v>0</v>
      </c>
      <c r="F37" s="18" t="s">
        <v>2277</v>
      </c>
      <c r="G37" s="18">
        <v>1674617638</v>
      </c>
      <c r="H37" s="18" t="s">
        <v>209</v>
      </c>
      <c r="I37" s="16" t="s">
        <v>3156</v>
      </c>
      <c r="J37" s="16" t="s">
        <v>3252</v>
      </c>
      <c r="K37" s="29">
        <v>2796.7716637393214</v>
      </c>
      <c r="L37" s="30"/>
    </row>
    <row r="38" spans="1:12" x14ac:dyDescent="0.25">
      <c r="A38" s="19" t="s">
        <v>2437</v>
      </c>
      <c r="B38" s="18" t="s">
        <v>2438</v>
      </c>
      <c r="C38" s="18" t="s">
        <v>130</v>
      </c>
      <c r="D38" s="18" t="s">
        <v>131</v>
      </c>
      <c r="E38" s="18" t="s">
        <v>0</v>
      </c>
      <c r="F38" s="18" t="s">
        <v>2321</v>
      </c>
      <c r="G38" s="18">
        <v>1712011872</v>
      </c>
      <c r="H38" s="18" t="s">
        <v>209</v>
      </c>
      <c r="I38" s="16" t="s">
        <v>3158</v>
      </c>
      <c r="J38" s="16" t="s">
        <v>3248</v>
      </c>
      <c r="K38" s="29">
        <v>0</v>
      </c>
      <c r="L38" s="30"/>
    </row>
    <row r="39" spans="1:12" x14ac:dyDescent="0.25">
      <c r="A39" s="19" t="s">
        <v>2489</v>
      </c>
      <c r="B39" s="18" t="s">
        <v>2490</v>
      </c>
      <c r="C39" s="18" t="s">
        <v>130</v>
      </c>
      <c r="D39" s="18" t="s">
        <v>131</v>
      </c>
      <c r="E39" s="18" t="s">
        <v>0</v>
      </c>
      <c r="F39" s="18" t="s">
        <v>2491</v>
      </c>
      <c r="G39" s="18">
        <v>1912242966</v>
      </c>
      <c r="H39" s="18" t="s">
        <v>209</v>
      </c>
      <c r="I39" s="16" t="s">
        <v>3249</v>
      </c>
      <c r="J39" s="16" t="s">
        <v>3248</v>
      </c>
      <c r="K39" s="29">
        <v>960</v>
      </c>
      <c r="L39" s="30"/>
    </row>
    <row r="40" spans="1:12" x14ac:dyDescent="0.25">
      <c r="A40" s="19" t="s">
        <v>2284</v>
      </c>
      <c r="B40" s="18" t="s">
        <v>2285</v>
      </c>
      <c r="C40" s="18" t="s">
        <v>130</v>
      </c>
      <c r="D40" s="18" t="s">
        <v>131</v>
      </c>
      <c r="E40" s="18" t="s">
        <v>0</v>
      </c>
      <c r="F40" s="18" t="s">
        <v>2286</v>
      </c>
      <c r="G40" s="18">
        <v>1767054502</v>
      </c>
      <c r="H40" s="18" t="s">
        <v>209</v>
      </c>
      <c r="I40" s="16" t="s">
        <v>3156</v>
      </c>
      <c r="J40" s="16" t="s">
        <v>3248</v>
      </c>
      <c r="K40" s="29">
        <v>0</v>
      </c>
      <c r="L40" s="30"/>
    </row>
    <row r="41" spans="1:12" x14ac:dyDescent="0.25">
      <c r="A41" s="19" t="s">
        <v>2969</v>
      </c>
      <c r="B41" s="18" t="s">
        <v>2970</v>
      </c>
      <c r="C41" s="18" t="s">
        <v>56</v>
      </c>
      <c r="D41" s="18" t="s">
        <v>131</v>
      </c>
      <c r="E41" s="18" t="s">
        <v>0</v>
      </c>
      <c r="F41" s="18" t="s">
        <v>2971</v>
      </c>
      <c r="G41" s="18">
        <v>1672649512</v>
      </c>
      <c r="H41" s="18" t="s">
        <v>209</v>
      </c>
      <c r="I41" s="16" t="s">
        <v>3156</v>
      </c>
      <c r="J41" s="16" t="s">
        <v>3252</v>
      </c>
      <c r="K41" s="29">
        <v>0</v>
      </c>
      <c r="L41" s="30"/>
    </row>
    <row r="42" spans="1:12" x14ac:dyDescent="0.25">
      <c r="A42" s="24" t="s">
        <v>3336</v>
      </c>
      <c r="B42" s="24" t="s">
        <v>3337</v>
      </c>
      <c r="C42" s="23" t="s">
        <v>130</v>
      </c>
      <c r="D42" s="23" t="s">
        <v>131</v>
      </c>
      <c r="E42" s="23" t="s">
        <v>0</v>
      </c>
      <c r="F42" s="24" t="s">
        <v>3338</v>
      </c>
      <c r="G42" s="21">
        <v>1716757929</v>
      </c>
      <c r="H42" s="18" t="s">
        <v>209</v>
      </c>
      <c r="I42" s="16" t="s">
        <v>3158</v>
      </c>
      <c r="J42" s="16" t="s">
        <v>3248</v>
      </c>
      <c r="K42" s="29">
        <v>2168.5846153846151</v>
      </c>
      <c r="L42" s="30"/>
    </row>
    <row r="43" spans="1:12" x14ac:dyDescent="0.25">
      <c r="A43" s="19" t="s">
        <v>2526</v>
      </c>
      <c r="B43" s="18" t="s">
        <v>2527</v>
      </c>
      <c r="C43" s="18" t="s">
        <v>130</v>
      </c>
      <c r="D43" s="18" t="s">
        <v>131</v>
      </c>
      <c r="E43" s="18" t="s">
        <v>0</v>
      </c>
      <c r="F43" s="18" t="s">
        <v>2528</v>
      </c>
      <c r="G43" s="18">
        <v>1971513355</v>
      </c>
      <c r="H43" s="18" t="s">
        <v>209</v>
      </c>
      <c r="I43" s="16" t="s">
        <v>3156</v>
      </c>
      <c r="J43" s="16" t="s">
        <v>3252</v>
      </c>
      <c r="K43" s="29">
        <v>0</v>
      </c>
      <c r="L43" s="30"/>
    </row>
    <row r="44" spans="1:12" x14ac:dyDescent="0.25">
      <c r="A44" s="19" t="s">
        <v>2262</v>
      </c>
      <c r="B44" s="18" t="s">
        <v>2909</v>
      </c>
      <c r="C44" s="18" t="s">
        <v>130</v>
      </c>
      <c r="D44" s="18" t="s">
        <v>131</v>
      </c>
      <c r="E44" s="18" t="s">
        <v>0</v>
      </c>
      <c r="F44" s="18" t="s">
        <v>2263</v>
      </c>
      <c r="G44" s="18">
        <v>1818333094</v>
      </c>
      <c r="H44" s="18" t="s">
        <v>209</v>
      </c>
      <c r="I44" s="16" t="s">
        <v>3156</v>
      </c>
      <c r="J44" s="16" t="s">
        <v>3252</v>
      </c>
      <c r="K44" s="29">
        <v>0</v>
      </c>
      <c r="L44" s="30"/>
    </row>
    <row r="45" spans="1:12" x14ac:dyDescent="0.25">
      <c r="A45" s="19" t="s">
        <v>2936</v>
      </c>
      <c r="B45" s="18" t="s">
        <v>2937</v>
      </c>
      <c r="C45" s="18" t="s">
        <v>157</v>
      </c>
      <c r="D45" s="18" t="s">
        <v>131</v>
      </c>
      <c r="E45" s="18" t="s">
        <v>0</v>
      </c>
      <c r="F45" s="18" t="s">
        <v>2938</v>
      </c>
      <c r="G45" s="18">
        <v>1712038272</v>
      </c>
      <c r="H45" s="18" t="s">
        <v>209</v>
      </c>
      <c r="I45" s="16" t="s">
        <v>3158</v>
      </c>
      <c r="J45" s="16" t="s">
        <v>3248</v>
      </c>
      <c r="K45" s="29">
        <v>0</v>
      </c>
      <c r="L45" s="30"/>
    </row>
    <row r="46" spans="1:12" x14ac:dyDescent="0.25">
      <c r="A46" s="19" t="s">
        <v>2336</v>
      </c>
      <c r="B46" s="18" t="s">
        <v>2337</v>
      </c>
      <c r="C46" s="18" t="s">
        <v>157</v>
      </c>
      <c r="D46" s="18" t="s">
        <v>131</v>
      </c>
      <c r="E46" s="18" t="s">
        <v>0</v>
      </c>
      <c r="F46" s="18" t="s">
        <v>2338</v>
      </c>
      <c r="G46" s="18">
        <v>1683009690</v>
      </c>
      <c r="H46" s="18" t="s">
        <v>209</v>
      </c>
      <c r="I46" s="16" t="s">
        <v>3156</v>
      </c>
      <c r="J46" s="16" t="s">
        <v>3248</v>
      </c>
      <c r="K46" s="29">
        <v>0</v>
      </c>
      <c r="L46" s="30"/>
    </row>
    <row r="47" spans="1:12" x14ac:dyDescent="0.25">
      <c r="A47" s="19" t="s">
        <v>2333</v>
      </c>
      <c r="B47" s="18" t="s">
        <v>2334</v>
      </c>
      <c r="C47" s="18" t="s">
        <v>157</v>
      </c>
      <c r="D47" s="18" t="s">
        <v>131</v>
      </c>
      <c r="E47" s="18" t="s">
        <v>0</v>
      </c>
      <c r="F47" s="18" t="s">
        <v>2335</v>
      </c>
      <c r="G47" s="18">
        <v>1765008585</v>
      </c>
      <c r="H47" s="18" t="s">
        <v>209</v>
      </c>
      <c r="I47" s="16" t="s">
        <v>3249</v>
      </c>
      <c r="J47" s="16" t="s">
        <v>3248</v>
      </c>
      <c r="K47" s="29">
        <v>0</v>
      </c>
      <c r="L47" s="30"/>
    </row>
    <row r="48" spans="1:12" x14ac:dyDescent="0.25">
      <c r="A48" s="19" t="s">
        <v>2545</v>
      </c>
      <c r="B48" s="18" t="s">
        <v>2546</v>
      </c>
      <c r="C48" s="18" t="s">
        <v>157</v>
      </c>
      <c r="D48" s="18" t="s">
        <v>131</v>
      </c>
      <c r="E48" s="18" t="s">
        <v>0</v>
      </c>
      <c r="F48" s="18" t="s">
        <v>2547</v>
      </c>
      <c r="G48" s="18">
        <v>1924512279</v>
      </c>
      <c r="H48" s="18" t="s">
        <v>209</v>
      </c>
      <c r="I48" s="16" t="s">
        <v>3156</v>
      </c>
      <c r="J48" s="16" t="s">
        <v>3252</v>
      </c>
      <c r="K48" s="29">
        <v>6860</v>
      </c>
      <c r="L48" s="30"/>
    </row>
    <row r="49" spans="1:12" x14ac:dyDescent="0.25">
      <c r="A49" s="19" t="s">
        <v>2257</v>
      </c>
      <c r="B49" s="18" t="s">
        <v>2258</v>
      </c>
      <c r="C49" s="18" t="s">
        <v>157</v>
      </c>
      <c r="D49" s="18" t="s">
        <v>131</v>
      </c>
      <c r="E49" s="18" t="s">
        <v>0</v>
      </c>
      <c r="F49" s="18" t="s">
        <v>2259</v>
      </c>
      <c r="G49" s="18">
        <v>1973217321</v>
      </c>
      <c r="H49" s="18" t="s">
        <v>209</v>
      </c>
      <c r="I49" s="16" t="s">
        <v>3156</v>
      </c>
      <c r="J49" s="16" t="s">
        <v>3256</v>
      </c>
      <c r="K49" s="29">
        <v>0</v>
      </c>
      <c r="L49" s="30"/>
    </row>
    <row r="50" spans="1:12" x14ac:dyDescent="0.25">
      <c r="A50" s="19" t="s">
        <v>2934</v>
      </c>
      <c r="B50" s="18" t="s">
        <v>2030</v>
      </c>
      <c r="C50" s="18" t="s">
        <v>157</v>
      </c>
      <c r="D50" s="18" t="s">
        <v>131</v>
      </c>
      <c r="E50" s="18" t="s">
        <v>0</v>
      </c>
      <c r="F50" s="18" t="s">
        <v>2935</v>
      </c>
      <c r="G50" s="18">
        <v>1712290395</v>
      </c>
      <c r="H50" s="18" t="s">
        <v>209</v>
      </c>
      <c r="I50" s="16" t="s">
        <v>3158</v>
      </c>
      <c r="J50" s="16" t="s">
        <v>3248</v>
      </c>
      <c r="K50" s="29">
        <v>3263.4935304990759</v>
      </c>
      <c r="L50" s="30"/>
    </row>
    <row r="51" spans="1:12" x14ac:dyDescent="0.25">
      <c r="A51" s="19" t="s">
        <v>2601</v>
      </c>
      <c r="B51" s="18" t="s">
        <v>2602</v>
      </c>
      <c r="C51" s="18" t="s">
        <v>157</v>
      </c>
      <c r="D51" s="18" t="s">
        <v>131</v>
      </c>
      <c r="E51" s="18" t="s">
        <v>0</v>
      </c>
      <c r="F51" s="18" t="s">
        <v>2603</v>
      </c>
      <c r="G51" s="18">
        <v>1935012700</v>
      </c>
      <c r="H51" s="18" t="s">
        <v>209</v>
      </c>
      <c r="I51" s="16" t="s">
        <v>3158</v>
      </c>
      <c r="J51" s="16" t="s">
        <v>3248</v>
      </c>
      <c r="K51" s="29">
        <v>0</v>
      </c>
      <c r="L51" s="30"/>
    </row>
    <row r="52" spans="1:12" x14ac:dyDescent="0.25">
      <c r="A52" s="19" t="s">
        <v>2532</v>
      </c>
      <c r="B52" s="18" t="s">
        <v>146</v>
      </c>
      <c r="C52" s="18" t="s">
        <v>157</v>
      </c>
      <c r="D52" s="18" t="s">
        <v>131</v>
      </c>
      <c r="E52" s="18" t="s">
        <v>0</v>
      </c>
      <c r="F52" s="18" t="s">
        <v>2533</v>
      </c>
      <c r="G52" s="18">
        <v>1751788580</v>
      </c>
      <c r="H52" s="18" t="s">
        <v>209</v>
      </c>
      <c r="I52" s="16" t="s">
        <v>3158</v>
      </c>
      <c r="J52" s="16" t="s">
        <v>3248</v>
      </c>
      <c r="K52" s="29">
        <v>0</v>
      </c>
      <c r="L52" s="30"/>
    </row>
    <row r="53" spans="1:12" x14ac:dyDescent="0.25">
      <c r="A53" s="23" t="s">
        <v>3339</v>
      </c>
      <c r="B53" s="23" t="s">
        <v>479</v>
      </c>
      <c r="C53" s="23" t="s">
        <v>157</v>
      </c>
      <c r="D53" s="23" t="s">
        <v>131</v>
      </c>
      <c r="E53" s="23" t="s">
        <v>0</v>
      </c>
      <c r="F53" s="24" t="s">
        <v>3340</v>
      </c>
      <c r="G53" s="21">
        <v>1925773102</v>
      </c>
      <c r="H53" s="18" t="s">
        <v>209</v>
      </c>
      <c r="I53" s="16" t="s">
        <v>3158</v>
      </c>
      <c r="J53" s="16" t="s">
        <v>3248</v>
      </c>
      <c r="K53" s="29">
        <v>3362.8923076923074</v>
      </c>
      <c r="L53" s="30"/>
    </row>
    <row r="54" spans="1:12" x14ac:dyDescent="0.25">
      <c r="A54" s="19" t="s">
        <v>2586</v>
      </c>
      <c r="B54" s="18" t="s">
        <v>2587</v>
      </c>
      <c r="C54" s="18" t="s">
        <v>157</v>
      </c>
      <c r="D54" s="18" t="s">
        <v>131</v>
      </c>
      <c r="E54" s="18" t="s">
        <v>0</v>
      </c>
      <c r="F54" s="18" t="s">
        <v>2588</v>
      </c>
      <c r="G54" s="18">
        <v>1722797979</v>
      </c>
      <c r="H54" s="18" t="s">
        <v>209</v>
      </c>
      <c r="I54" s="16" t="s">
        <v>3249</v>
      </c>
      <c r="J54" s="16" t="s">
        <v>3248</v>
      </c>
      <c r="K54" s="29">
        <v>0</v>
      </c>
      <c r="L54" s="30"/>
    </row>
    <row r="55" spans="1:12" x14ac:dyDescent="0.25">
      <c r="A55" s="19" t="s">
        <v>2852</v>
      </c>
      <c r="B55" s="18" t="s">
        <v>1497</v>
      </c>
      <c r="C55" s="18" t="s">
        <v>157</v>
      </c>
      <c r="D55" s="18" t="s">
        <v>131</v>
      </c>
      <c r="E55" s="18" t="s">
        <v>0</v>
      </c>
      <c r="F55" s="18" t="s">
        <v>2853</v>
      </c>
      <c r="G55" s="18">
        <v>1711676678</v>
      </c>
      <c r="H55" s="18" t="s">
        <v>209</v>
      </c>
      <c r="I55" s="16" t="s">
        <v>3158</v>
      </c>
      <c r="J55" s="16" t="s">
        <v>3248</v>
      </c>
      <c r="K55" s="29">
        <v>0</v>
      </c>
      <c r="L55" s="30"/>
    </row>
    <row r="56" spans="1:12" x14ac:dyDescent="0.25">
      <c r="A56" s="19" t="s">
        <v>2251</v>
      </c>
      <c r="B56" s="18" t="s">
        <v>2252</v>
      </c>
      <c r="C56" s="18" t="s">
        <v>157</v>
      </c>
      <c r="D56" s="18" t="s">
        <v>131</v>
      </c>
      <c r="E56" s="18" t="s">
        <v>0</v>
      </c>
      <c r="F56" s="18" t="s">
        <v>2253</v>
      </c>
      <c r="G56" s="18">
        <v>1916718175</v>
      </c>
      <c r="H56" s="18" t="s">
        <v>209</v>
      </c>
      <c r="I56" s="16" t="s">
        <v>3156</v>
      </c>
      <c r="J56" s="16" t="s">
        <v>3248</v>
      </c>
      <c r="K56" s="29">
        <v>3799.0031205195246</v>
      </c>
      <c r="L56" s="30"/>
    </row>
    <row r="57" spans="1:12" x14ac:dyDescent="0.25">
      <c r="A57" s="19" t="s">
        <v>2433</v>
      </c>
      <c r="B57" s="18" t="s">
        <v>165</v>
      </c>
      <c r="C57" s="18" t="s">
        <v>157</v>
      </c>
      <c r="D57" s="18" t="s">
        <v>131</v>
      </c>
      <c r="E57" s="18" t="s">
        <v>0</v>
      </c>
      <c r="F57" s="18" t="s">
        <v>2321</v>
      </c>
      <c r="G57" s="18">
        <v>1712011872</v>
      </c>
      <c r="H57" s="18" t="s">
        <v>209</v>
      </c>
      <c r="I57" s="16" t="s">
        <v>3158</v>
      </c>
      <c r="J57" s="16" t="s">
        <v>3248</v>
      </c>
      <c r="K57" s="29">
        <v>0</v>
      </c>
      <c r="L57" s="30"/>
    </row>
    <row r="58" spans="1:12" x14ac:dyDescent="0.25">
      <c r="A58" s="19" t="s">
        <v>2322</v>
      </c>
      <c r="B58" s="18" t="s">
        <v>2323</v>
      </c>
      <c r="C58" s="18" t="s">
        <v>157</v>
      </c>
      <c r="D58" s="18" t="s">
        <v>131</v>
      </c>
      <c r="E58" s="18" t="s">
        <v>0</v>
      </c>
      <c r="F58" s="18" t="s">
        <v>2324</v>
      </c>
      <c r="G58" s="18">
        <v>1728202321</v>
      </c>
      <c r="H58" s="18" t="s">
        <v>209</v>
      </c>
      <c r="I58" s="16" t="s">
        <v>3156</v>
      </c>
      <c r="J58" s="16" t="s">
        <v>3248</v>
      </c>
      <c r="K58" s="29">
        <v>1956.8461538461538</v>
      </c>
      <c r="L58" s="30"/>
    </row>
    <row r="59" spans="1:12" x14ac:dyDescent="0.25">
      <c r="A59" s="19" t="s">
        <v>2379</v>
      </c>
      <c r="B59" s="18" t="s">
        <v>2380</v>
      </c>
      <c r="C59" s="18" t="s">
        <v>157</v>
      </c>
      <c r="D59" s="18" t="s">
        <v>131</v>
      </c>
      <c r="E59" s="18" t="s">
        <v>0</v>
      </c>
      <c r="F59" s="18" t="s">
        <v>2381</v>
      </c>
      <c r="G59" s="18">
        <v>1738763428</v>
      </c>
      <c r="H59" s="18" t="s">
        <v>209</v>
      </c>
      <c r="I59" s="16" t="s">
        <v>3158</v>
      </c>
      <c r="J59" s="16" t="s">
        <v>3248</v>
      </c>
      <c r="K59" s="29">
        <v>4490</v>
      </c>
      <c r="L59" s="30"/>
    </row>
    <row r="60" spans="1:12" x14ac:dyDescent="0.25">
      <c r="A60" s="19" t="s">
        <v>2514</v>
      </c>
      <c r="B60" s="18" t="s">
        <v>2515</v>
      </c>
      <c r="C60" s="18" t="s">
        <v>157</v>
      </c>
      <c r="D60" s="18" t="s">
        <v>131</v>
      </c>
      <c r="E60" s="18" t="s">
        <v>0</v>
      </c>
      <c r="F60" s="18" t="s">
        <v>965</v>
      </c>
      <c r="G60" s="18">
        <v>1736983929</v>
      </c>
      <c r="H60" s="18" t="s">
        <v>209</v>
      </c>
      <c r="I60" s="16" t="s">
        <v>3158</v>
      </c>
      <c r="J60" s="16" t="s">
        <v>3248</v>
      </c>
      <c r="K60" s="29">
        <v>0</v>
      </c>
      <c r="L60" s="30"/>
    </row>
    <row r="61" spans="1:12" x14ac:dyDescent="0.25">
      <c r="A61" s="19" t="s">
        <v>2290</v>
      </c>
      <c r="B61" s="18" t="s">
        <v>2291</v>
      </c>
      <c r="C61" s="18" t="s">
        <v>157</v>
      </c>
      <c r="D61" s="18" t="s">
        <v>131</v>
      </c>
      <c r="E61" s="18" t="s">
        <v>0</v>
      </c>
      <c r="F61" s="18" t="s">
        <v>2292</v>
      </c>
      <c r="G61" s="18">
        <v>1714275612</v>
      </c>
      <c r="H61" s="18" t="s">
        <v>209</v>
      </c>
      <c r="I61" s="16" t="s">
        <v>3156</v>
      </c>
      <c r="J61" s="16" t="s">
        <v>3248</v>
      </c>
      <c r="K61" s="29">
        <v>1320</v>
      </c>
      <c r="L61" s="30"/>
    </row>
    <row r="62" spans="1:12" x14ac:dyDescent="0.25">
      <c r="A62" s="19" t="s">
        <v>2654</v>
      </c>
      <c r="B62" s="18" t="s">
        <v>2655</v>
      </c>
      <c r="C62" s="18" t="s">
        <v>157</v>
      </c>
      <c r="D62" s="18" t="s">
        <v>131</v>
      </c>
      <c r="E62" s="18" t="s">
        <v>0</v>
      </c>
      <c r="F62" s="18" t="s">
        <v>486</v>
      </c>
      <c r="G62" s="18">
        <v>1776668885</v>
      </c>
      <c r="H62" s="18" t="s">
        <v>209</v>
      </c>
      <c r="I62" s="16" t="s">
        <v>3158</v>
      </c>
      <c r="J62" s="16" t="s">
        <v>3248</v>
      </c>
      <c r="K62" s="29">
        <v>0</v>
      </c>
      <c r="L62" s="30"/>
    </row>
    <row r="63" spans="1:12" x14ac:dyDescent="0.25">
      <c r="A63" s="19" t="s">
        <v>2626</v>
      </c>
      <c r="B63" s="18" t="s">
        <v>2627</v>
      </c>
      <c r="C63" s="18" t="s">
        <v>157</v>
      </c>
      <c r="D63" s="18" t="s">
        <v>131</v>
      </c>
      <c r="E63" s="18" t="s">
        <v>0</v>
      </c>
      <c r="F63" s="18" t="s">
        <v>2628</v>
      </c>
      <c r="G63" s="18">
        <v>1675800856</v>
      </c>
      <c r="H63" s="18" t="s">
        <v>209</v>
      </c>
      <c r="I63" s="16" t="s">
        <v>3156</v>
      </c>
      <c r="J63" s="16" t="s">
        <v>3248</v>
      </c>
      <c r="K63" s="29">
        <v>0</v>
      </c>
      <c r="L63" s="30"/>
    </row>
    <row r="64" spans="1:12" x14ac:dyDescent="0.25">
      <c r="A64" s="19" t="s">
        <v>2568</v>
      </c>
      <c r="B64" s="18" t="s">
        <v>2569</v>
      </c>
      <c r="C64" s="18" t="s">
        <v>157</v>
      </c>
      <c r="D64" s="18" t="s">
        <v>131</v>
      </c>
      <c r="E64" s="18" t="s">
        <v>0</v>
      </c>
      <c r="F64" s="18" t="s">
        <v>2570</v>
      </c>
      <c r="G64" s="18">
        <v>1834122522</v>
      </c>
      <c r="H64" s="18" t="s">
        <v>209</v>
      </c>
      <c r="I64" s="16" t="s">
        <v>3156</v>
      </c>
      <c r="J64" s="16" t="s">
        <v>3248</v>
      </c>
      <c r="K64" s="29">
        <v>0</v>
      </c>
      <c r="L64" s="30"/>
    </row>
    <row r="65" spans="1:12" x14ac:dyDescent="0.25">
      <c r="A65" s="19" t="s">
        <v>2854</v>
      </c>
      <c r="B65" s="18" t="s">
        <v>2855</v>
      </c>
      <c r="C65" s="18" t="s">
        <v>157</v>
      </c>
      <c r="D65" s="18" t="s">
        <v>131</v>
      </c>
      <c r="E65" s="18" t="s">
        <v>0</v>
      </c>
      <c r="F65" s="18" t="s">
        <v>2856</v>
      </c>
      <c r="G65" s="18">
        <v>1971514200</v>
      </c>
      <c r="H65" s="18" t="s">
        <v>209</v>
      </c>
      <c r="I65" s="16" t="s">
        <v>3156</v>
      </c>
      <c r="J65" s="16" t="s">
        <v>3248</v>
      </c>
      <c r="K65" s="29">
        <v>2299.790769230769</v>
      </c>
      <c r="L65" s="30"/>
    </row>
    <row r="66" spans="1:12" x14ac:dyDescent="0.25">
      <c r="A66" s="19" t="s">
        <v>2413</v>
      </c>
      <c r="B66" s="18" t="s">
        <v>2414</v>
      </c>
      <c r="C66" s="18" t="s">
        <v>157</v>
      </c>
      <c r="D66" s="18" t="s">
        <v>131</v>
      </c>
      <c r="E66" s="18" t="s">
        <v>0</v>
      </c>
      <c r="F66" s="18" t="s">
        <v>2415</v>
      </c>
      <c r="G66" s="18">
        <v>1912505005</v>
      </c>
      <c r="H66" s="18" t="s">
        <v>209</v>
      </c>
      <c r="I66" s="16" t="s">
        <v>3158</v>
      </c>
      <c r="J66" s="16" t="s">
        <v>3248</v>
      </c>
      <c r="K66" s="29">
        <v>0</v>
      </c>
      <c r="L66" s="30"/>
    </row>
    <row r="67" spans="1:12" x14ac:dyDescent="0.25">
      <c r="A67" s="19" t="s">
        <v>2472</v>
      </c>
      <c r="B67" s="18" t="s">
        <v>2473</v>
      </c>
      <c r="C67" s="18" t="s">
        <v>157</v>
      </c>
      <c r="D67" s="18" t="s">
        <v>131</v>
      </c>
      <c r="E67" s="18" t="s">
        <v>0</v>
      </c>
      <c r="F67" s="18" t="s">
        <v>2474</v>
      </c>
      <c r="G67" s="18">
        <v>1733270111</v>
      </c>
      <c r="H67" s="18" t="s">
        <v>209</v>
      </c>
      <c r="I67" s="16" t="s">
        <v>3156</v>
      </c>
      <c r="J67" s="16" t="s">
        <v>3248</v>
      </c>
      <c r="K67" s="29">
        <v>4029.605873749314</v>
      </c>
      <c r="L67" s="30"/>
    </row>
    <row r="68" spans="1:12" x14ac:dyDescent="0.25">
      <c r="A68" s="23" t="s">
        <v>3341</v>
      </c>
      <c r="B68" s="23" t="s">
        <v>3342</v>
      </c>
      <c r="C68" s="23" t="s">
        <v>157</v>
      </c>
      <c r="D68" s="23" t="s">
        <v>131</v>
      </c>
      <c r="E68" s="23" t="s">
        <v>0</v>
      </c>
      <c r="F68" s="24" t="s">
        <v>3343</v>
      </c>
      <c r="G68" s="21">
        <v>1862700600</v>
      </c>
      <c r="H68" s="18" t="s">
        <v>209</v>
      </c>
      <c r="I68" s="16" t="s">
        <v>3156</v>
      </c>
      <c r="J68" s="16" t="s">
        <v>3252</v>
      </c>
      <c r="K68" s="29">
        <v>0</v>
      </c>
      <c r="L68" s="30"/>
    </row>
    <row r="69" spans="1:12" x14ac:dyDescent="0.25">
      <c r="A69" s="19" t="s">
        <v>2392</v>
      </c>
      <c r="B69" s="18" t="s">
        <v>2393</v>
      </c>
      <c r="C69" s="18" t="s">
        <v>157</v>
      </c>
      <c r="D69" s="18" t="s">
        <v>131</v>
      </c>
      <c r="E69" s="18" t="s">
        <v>0</v>
      </c>
      <c r="F69" s="18" t="s">
        <v>2394</v>
      </c>
      <c r="G69" s="18">
        <v>1686472090</v>
      </c>
      <c r="H69" s="18" t="s">
        <v>209</v>
      </c>
      <c r="I69" s="16" t="s">
        <v>3156</v>
      </c>
      <c r="J69" s="16" t="s">
        <v>3248</v>
      </c>
      <c r="K69" s="29">
        <v>0</v>
      </c>
      <c r="L69" s="30"/>
    </row>
    <row r="70" spans="1:12" x14ac:dyDescent="0.25">
      <c r="A70" s="19" t="s">
        <v>2382</v>
      </c>
      <c r="B70" s="18" t="s">
        <v>2383</v>
      </c>
      <c r="C70" s="18" t="s">
        <v>157</v>
      </c>
      <c r="D70" s="18" t="s">
        <v>131</v>
      </c>
      <c r="E70" s="18" t="s">
        <v>0</v>
      </c>
      <c r="F70" s="18" t="s">
        <v>2384</v>
      </c>
      <c r="G70" s="18">
        <v>1719573602</v>
      </c>
      <c r="H70" s="18" t="s">
        <v>209</v>
      </c>
      <c r="I70" s="16" t="s">
        <v>3158</v>
      </c>
      <c r="J70" s="16" t="s">
        <v>3248</v>
      </c>
      <c r="K70" s="29">
        <v>3710.1250592731822</v>
      </c>
      <c r="L70" s="30"/>
    </row>
    <row r="71" spans="1:12" x14ac:dyDescent="0.25">
      <c r="A71" s="19" t="s">
        <v>2583</v>
      </c>
      <c r="B71" s="18" t="s">
        <v>2584</v>
      </c>
      <c r="C71" s="18" t="s">
        <v>54</v>
      </c>
      <c r="D71" s="18" t="s">
        <v>55</v>
      </c>
      <c r="E71" s="18" t="s">
        <v>0</v>
      </c>
      <c r="F71" s="18" t="s">
        <v>2585</v>
      </c>
      <c r="G71" s="18">
        <v>1726403461</v>
      </c>
      <c r="H71" s="18" t="s">
        <v>209</v>
      </c>
      <c r="I71" s="16" t="s">
        <v>3158</v>
      </c>
      <c r="J71" s="16" t="s">
        <v>3248</v>
      </c>
      <c r="K71" s="29">
        <v>0</v>
      </c>
      <c r="L71" s="30"/>
    </row>
    <row r="72" spans="1:12" x14ac:dyDescent="0.25">
      <c r="A72" s="19" t="s">
        <v>2296</v>
      </c>
      <c r="B72" s="18" t="s">
        <v>2297</v>
      </c>
      <c r="C72" s="18" t="s">
        <v>54</v>
      </c>
      <c r="D72" s="18" t="s">
        <v>55</v>
      </c>
      <c r="E72" s="18" t="s">
        <v>0</v>
      </c>
      <c r="F72" s="18" t="s">
        <v>2298</v>
      </c>
      <c r="G72" s="18">
        <v>1824333333</v>
      </c>
      <c r="H72" s="18" t="s">
        <v>209</v>
      </c>
      <c r="I72" s="16" t="s">
        <v>3156</v>
      </c>
      <c r="J72" s="16" t="s">
        <v>3252</v>
      </c>
      <c r="K72" s="29">
        <v>0</v>
      </c>
      <c r="L72" s="30"/>
    </row>
    <row r="73" spans="1:12" x14ac:dyDescent="0.25">
      <c r="A73" s="19" t="s">
        <v>3214</v>
      </c>
      <c r="B73" s="18" t="s">
        <v>3215</v>
      </c>
      <c r="C73" s="18" t="s">
        <v>54</v>
      </c>
      <c r="D73" s="18" t="s">
        <v>55</v>
      </c>
      <c r="E73" s="18" t="s">
        <v>0</v>
      </c>
      <c r="F73" s="18" t="s">
        <v>3216</v>
      </c>
      <c r="G73" s="18">
        <v>1918263141</v>
      </c>
      <c r="H73" s="18" t="s">
        <v>209</v>
      </c>
      <c r="I73" s="16" t="s">
        <v>3158</v>
      </c>
      <c r="J73" s="16" t="s">
        <v>3248</v>
      </c>
      <c r="K73" s="29">
        <v>0</v>
      </c>
      <c r="L73" s="30"/>
    </row>
    <row r="74" spans="1:12" x14ac:dyDescent="0.25">
      <c r="A74" s="19" t="s">
        <v>2454</v>
      </c>
      <c r="B74" s="18" t="s">
        <v>2455</v>
      </c>
      <c r="C74" s="18" t="s">
        <v>54</v>
      </c>
      <c r="D74" s="18" t="s">
        <v>55</v>
      </c>
      <c r="E74" s="18" t="s">
        <v>0</v>
      </c>
      <c r="F74" s="18" t="s">
        <v>2456</v>
      </c>
      <c r="G74" s="18">
        <v>1712723165</v>
      </c>
      <c r="H74" s="18" t="s">
        <v>209</v>
      </c>
      <c r="I74" s="16" t="s">
        <v>3156</v>
      </c>
      <c r="J74" s="16" t="s">
        <v>3248</v>
      </c>
      <c r="K74" s="29">
        <v>0</v>
      </c>
      <c r="L74" s="30"/>
    </row>
    <row r="75" spans="1:12" x14ac:dyDescent="0.25">
      <c r="A75" s="19" t="s">
        <v>2319</v>
      </c>
      <c r="B75" s="18" t="s">
        <v>2320</v>
      </c>
      <c r="C75" s="18" t="s">
        <v>54</v>
      </c>
      <c r="D75" s="18" t="s">
        <v>55</v>
      </c>
      <c r="E75" s="18" t="s">
        <v>0</v>
      </c>
      <c r="F75" s="18" t="s">
        <v>2321</v>
      </c>
      <c r="G75" s="18">
        <v>1712011872</v>
      </c>
      <c r="H75" s="18" t="s">
        <v>209</v>
      </c>
      <c r="I75" s="16" t="s">
        <v>3158</v>
      </c>
      <c r="J75" s="16" t="s">
        <v>3248</v>
      </c>
      <c r="K75" s="29">
        <v>2156.5538461538463</v>
      </c>
      <c r="L75" s="30"/>
    </row>
    <row r="76" spans="1:12" x14ac:dyDescent="0.25">
      <c r="A76" s="19" t="s">
        <v>2487</v>
      </c>
      <c r="B76" s="18" t="s">
        <v>56</v>
      </c>
      <c r="C76" s="18" t="s">
        <v>54</v>
      </c>
      <c r="D76" s="18" t="s">
        <v>55</v>
      </c>
      <c r="E76" s="18" t="s">
        <v>0</v>
      </c>
      <c r="F76" s="18" t="s">
        <v>2488</v>
      </c>
      <c r="G76" s="18">
        <v>1616956060</v>
      </c>
      <c r="H76" s="18" t="s">
        <v>209</v>
      </c>
      <c r="I76" s="16" t="s">
        <v>3156</v>
      </c>
      <c r="J76" s="16" t="s">
        <v>3248</v>
      </c>
      <c r="K76" s="29">
        <v>0</v>
      </c>
      <c r="L76" s="30"/>
    </row>
    <row r="77" spans="1:12" x14ac:dyDescent="0.25">
      <c r="A77" s="19" t="s">
        <v>2351</v>
      </c>
      <c r="B77" s="18" t="s">
        <v>249</v>
      </c>
      <c r="C77" s="18" t="s">
        <v>54</v>
      </c>
      <c r="D77" s="18" t="s">
        <v>55</v>
      </c>
      <c r="E77" s="18" t="s">
        <v>0</v>
      </c>
      <c r="F77" s="18" t="s">
        <v>2352</v>
      </c>
      <c r="G77" s="18">
        <v>1915690704</v>
      </c>
      <c r="H77" s="18" t="s">
        <v>209</v>
      </c>
      <c r="I77" s="16" t="s">
        <v>3156</v>
      </c>
      <c r="J77" s="16" t="s">
        <v>3248</v>
      </c>
      <c r="K77" s="29">
        <v>0</v>
      </c>
      <c r="L77" s="30"/>
    </row>
    <row r="78" spans="1:12" x14ac:dyDescent="0.25">
      <c r="A78" s="19" t="s">
        <v>2299</v>
      </c>
      <c r="B78" s="18" t="s">
        <v>2300</v>
      </c>
      <c r="C78" s="18" t="s">
        <v>54</v>
      </c>
      <c r="D78" s="18" t="s">
        <v>55</v>
      </c>
      <c r="E78" s="18" t="s">
        <v>0</v>
      </c>
      <c r="F78" s="18" t="s">
        <v>2301</v>
      </c>
      <c r="G78" s="18">
        <v>1771933839</v>
      </c>
      <c r="H78" s="18" t="s">
        <v>209</v>
      </c>
      <c r="I78" s="16" t="s">
        <v>3249</v>
      </c>
      <c r="J78" s="16" t="s">
        <v>3248</v>
      </c>
      <c r="K78" s="29">
        <v>1080</v>
      </c>
      <c r="L78" s="30"/>
    </row>
    <row r="79" spans="1:12" x14ac:dyDescent="0.25">
      <c r="A79" s="19" t="s">
        <v>2270</v>
      </c>
      <c r="B79" s="18" t="s">
        <v>2271</v>
      </c>
      <c r="C79" s="18" t="s">
        <v>54</v>
      </c>
      <c r="D79" s="18" t="s">
        <v>55</v>
      </c>
      <c r="E79" s="18" t="s">
        <v>0</v>
      </c>
      <c r="F79" s="18" t="s">
        <v>2272</v>
      </c>
      <c r="G79" s="18">
        <v>1738918738</v>
      </c>
      <c r="H79" s="18" t="s">
        <v>209</v>
      </c>
      <c r="I79" s="16" t="s">
        <v>3249</v>
      </c>
      <c r="J79" s="16" t="s">
        <v>3248</v>
      </c>
      <c r="K79" s="29">
        <v>0</v>
      </c>
      <c r="L79" s="30"/>
    </row>
    <row r="80" spans="1:12" x14ac:dyDescent="0.25">
      <c r="A80" s="19" t="s">
        <v>2462</v>
      </c>
      <c r="B80" s="18" t="s">
        <v>1785</v>
      </c>
      <c r="C80" s="18" t="s">
        <v>54</v>
      </c>
      <c r="D80" s="18" t="s">
        <v>55</v>
      </c>
      <c r="E80" s="18" t="s">
        <v>0</v>
      </c>
      <c r="F80" s="18" t="s">
        <v>2463</v>
      </c>
      <c r="G80" s="18">
        <v>1911559383</v>
      </c>
      <c r="H80" s="18" t="s">
        <v>209</v>
      </c>
      <c r="I80" s="16" t="s">
        <v>3249</v>
      </c>
      <c r="J80" s="16" t="s">
        <v>3248</v>
      </c>
      <c r="K80" s="29">
        <v>0</v>
      </c>
      <c r="L80" s="30"/>
    </row>
    <row r="81" spans="1:12" x14ac:dyDescent="0.25">
      <c r="A81" s="19" t="s">
        <v>2385</v>
      </c>
      <c r="B81" s="18" t="s">
        <v>2386</v>
      </c>
      <c r="C81" s="18" t="s">
        <v>54</v>
      </c>
      <c r="D81" s="18" t="s">
        <v>55</v>
      </c>
      <c r="E81" s="18" t="s">
        <v>0</v>
      </c>
      <c r="F81" s="18" t="s">
        <v>2387</v>
      </c>
      <c r="G81" s="18">
        <v>1740602260</v>
      </c>
      <c r="H81" s="18" t="s">
        <v>209</v>
      </c>
      <c r="I81" s="16" t="s">
        <v>3249</v>
      </c>
      <c r="J81" s="16" t="s">
        <v>3248</v>
      </c>
      <c r="K81" s="29">
        <v>2124.3384615384612</v>
      </c>
      <c r="L81" s="30"/>
    </row>
    <row r="82" spans="1:12" x14ac:dyDescent="0.25">
      <c r="A82" s="19" t="s">
        <v>2189</v>
      </c>
      <c r="B82" s="18" t="s">
        <v>2190</v>
      </c>
      <c r="C82" s="18" t="s">
        <v>54</v>
      </c>
      <c r="D82" s="18" t="s">
        <v>55</v>
      </c>
      <c r="E82" s="18" t="s">
        <v>0</v>
      </c>
      <c r="F82" s="18" t="s">
        <v>2191</v>
      </c>
      <c r="G82" s="18">
        <v>1911563014</v>
      </c>
      <c r="H82" s="18" t="s">
        <v>209</v>
      </c>
      <c r="I82" s="16" t="s">
        <v>3249</v>
      </c>
      <c r="J82" s="16" t="s">
        <v>3248</v>
      </c>
      <c r="K82" s="29">
        <v>1715.9846153846156</v>
      </c>
      <c r="L82" s="30"/>
    </row>
    <row r="83" spans="1:12" x14ac:dyDescent="0.25">
      <c r="A83" s="23" t="s">
        <v>3344</v>
      </c>
      <c r="B83" s="23" t="s">
        <v>3345</v>
      </c>
      <c r="C83" s="23" t="s">
        <v>100</v>
      </c>
      <c r="D83" s="23" t="s">
        <v>55</v>
      </c>
      <c r="E83" s="23" t="s">
        <v>0</v>
      </c>
      <c r="F83" s="23" t="s">
        <v>3346</v>
      </c>
      <c r="G83" s="19">
        <v>1965396476</v>
      </c>
      <c r="H83" s="18" t="s">
        <v>209</v>
      </c>
      <c r="I83" s="16" t="s">
        <v>3158</v>
      </c>
      <c r="J83" s="16" t="s">
        <v>3248</v>
      </c>
      <c r="K83" s="29">
        <v>0</v>
      </c>
      <c r="L83" s="30"/>
    </row>
    <row r="84" spans="1:12" x14ac:dyDescent="0.25">
      <c r="A84" s="19" t="s">
        <v>2737</v>
      </c>
      <c r="B84" s="18" t="s">
        <v>2738</v>
      </c>
      <c r="C84" s="18" t="s">
        <v>100</v>
      </c>
      <c r="D84" s="18" t="s">
        <v>55</v>
      </c>
      <c r="E84" s="18" t="s">
        <v>0</v>
      </c>
      <c r="F84" s="18" t="s">
        <v>2739</v>
      </c>
      <c r="G84" s="18">
        <v>1712861204</v>
      </c>
      <c r="H84" s="18" t="s">
        <v>209</v>
      </c>
      <c r="I84" s="16" t="s">
        <v>3158</v>
      </c>
      <c r="J84" s="16" t="s">
        <v>3248</v>
      </c>
      <c r="K84" s="29">
        <v>0</v>
      </c>
      <c r="L84" s="30"/>
    </row>
    <row r="85" spans="1:12" x14ac:dyDescent="0.25">
      <c r="A85" s="23" t="s">
        <v>3347</v>
      </c>
      <c r="B85" s="23" t="s">
        <v>3348</v>
      </c>
      <c r="C85" s="23" t="s">
        <v>100</v>
      </c>
      <c r="D85" s="23" t="s">
        <v>55</v>
      </c>
      <c r="E85" s="23" t="s">
        <v>0</v>
      </c>
      <c r="F85" s="23" t="s">
        <v>3349</v>
      </c>
      <c r="G85" s="19">
        <v>1917498980</v>
      </c>
      <c r="H85" s="18" t="s">
        <v>209</v>
      </c>
      <c r="I85" s="16" t="s">
        <v>3158</v>
      </c>
      <c r="J85" s="16" t="s">
        <v>3248</v>
      </c>
      <c r="K85" s="29">
        <v>3507.0923076923077</v>
      </c>
      <c r="L85" s="30"/>
    </row>
    <row r="86" spans="1:12" x14ac:dyDescent="0.25">
      <c r="A86" s="19" t="s">
        <v>2363</v>
      </c>
      <c r="B86" s="18" t="s">
        <v>2364</v>
      </c>
      <c r="C86" s="18" t="s">
        <v>100</v>
      </c>
      <c r="D86" s="18" t="s">
        <v>55</v>
      </c>
      <c r="E86" s="18" t="s">
        <v>0</v>
      </c>
      <c r="F86" s="18" t="s">
        <v>2365</v>
      </c>
      <c r="G86" s="18">
        <v>1706939394</v>
      </c>
      <c r="H86" s="18" t="s">
        <v>209</v>
      </c>
      <c r="I86" s="16" t="s">
        <v>3156</v>
      </c>
      <c r="J86" s="16" t="s">
        <v>3248</v>
      </c>
      <c r="K86" s="29">
        <v>2406.9038146501289</v>
      </c>
      <c r="L86" s="30"/>
    </row>
    <row r="87" spans="1:12" x14ac:dyDescent="0.25">
      <c r="A87" s="19" t="s">
        <v>2464</v>
      </c>
      <c r="B87" s="18" t="s">
        <v>2465</v>
      </c>
      <c r="C87" s="18" t="s">
        <v>100</v>
      </c>
      <c r="D87" s="18" t="s">
        <v>55</v>
      </c>
      <c r="E87" s="18" t="s">
        <v>0</v>
      </c>
      <c r="F87" s="18" t="s">
        <v>2466</v>
      </c>
      <c r="G87" s="18">
        <v>1191112650</v>
      </c>
      <c r="H87" s="18" t="s">
        <v>209</v>
      </c>
      <c r="I87" s="16" t="s">
        <v>3156</v>
      </c>
      <c r="J87" s="16" t="s">
        <v>3248</v>
      </c>
      <c r="K87" s="29">
        <v>4520</v>
      </c>
      <c r="L87" s="30"/>
    </row>
    <row r="88" spans="1:12" x14ac:dyDescent="0.25">
      <c r="A88" s="23" t="s">
        <v>3350</v>
      </c>
      <c r="B88" s="23" t="s">
        <v>3351</v>
      </c>
      <c r="C88" s="23" t="s">
        <v>100</v>
      </c>
      <c r="D88" s="23" t="s">
        <v>55</v>
      </c>
      <c r="E88" s="23" t="s">
        <v>0</v>
      </c>
      <c r="F88" s="23" t="s">
        <v>3352</v>
      </c>
      <c r="G88" s="19">
        <v>1671446436</v>
      </c>
      <c r="H88" s="18" t="s">
        <v>209</v>
      </c>
      <c r="I88" s="16" t="s">
        <v>3158</v>
      </c>
      <c r="J88" s="16" t="s">
        <v>3248</v>
      </c>
      <c r="K88" s="29">
        <v>3579.8984615384616</v>
      </c>
      <c r="L88" s="30"/>
    </row>
    <row r="89" spans="1:12" x14ac:dyDescent="0.25">
      <c r="A89" s="19" t="s">
        <v>2434</v>
      </c>
      <c r="B89" s="18" t="s">
        <v>2435</v>
      </c>
      <c r="C89" s="18" t="s">
        <v>100</v>
      </c>
      <c r="D89" s="18" t="s">
        <v>55</v>
      </c>
      <c r="E89" s="18" t="s">
        <v>0</v>
      </c>
      <c r="F89" s="18" t="s">
        <v>2436</v>
      </c>
      <c r="G89" s="18">
        <v>1911850280</v>
      </c>
      <c r="H89" s="18" t="s">
        <v>209</v>
      </c>
      <c r="I89" s="16" t="s">
        <v>3158</v>
      </c>
      <c r="J89" s="16" t="s">
        <v>3248</v>
      </c>
      <c r="K89" s="29">
        <v>1684.2461538461539</v>
      </c>
      <c r="L89" s="30"/>
    </row>
    <row r="90" spans="1:12" x14ac:dyDescent="0.25">
      <c r="A90" s="19" t="s">
        <v>2571</v>
      </c>
      <c r="B90" s="18" t="s">
        <v>2572</v>
      </c>
      <c r="C90" s="18" t="s">
        <v>100</v>
      </c>
      <c r="D90" s="18" t="s">
        <v>55</v>
      </c>
      <c r="E90" s="18" t="s">
        <v>0</v>
      </c>
      <c r="F90" s="18" t="s">
        <v>2573</v>
      </c>
      <c r="G90" s="18">
        <v>1763519085</v>
      </c>
      <c r="H90" s="18" t="s">
        <v>209</v>
      </c>
      <c r="I90" s="16" t="s">
        <v>3156</v>
      </c>
      <c r="J90" s="16" t="s">
        <v>3248</v>
      </c>
      <c r="K90" s="29">
        <v>0</v>
      </c>
      <c r="L90" s="30"/>
    </row>
    <row r="91" spans="1:12" x14ac:dyDescent="0.25">
      <c r="A91" s="19" t="s">
        <v>2941</v>
      </c>
      <c r="B91" s="18" t="s">
        <v>2942</v>
      </c>
      <c r="C91" s="18" t="s">
        <v>100</v>
      </c>
      <c r="D91" s="18" t="s">
        <v>55</v>
      </c>
      <c r="E91" s="18" t="s">
        <v>0</v>
      </c>
      <c r="F91" s="18" t="s">
        <v>2943</v>
      </c>
      <c r="G91" s="18">
        <v>1718216334</v>
      </c>
      <c r="H91" s="18" t="s">
        <v>209</v>
      </c>
      <c r="I91" s="16" t="s">
        <v>3158</v>
      </c>
      <c r="J91" s="16" t="s">
        <v>3248</v>
      </c>
      <c r="K91" s="29">
        <v>0</v>
      </c>
      <c r="L91" s="30"/>
    </row>
    <row r="92" spans="1:12" x14ac:dyDescent="0.25">
      <c r="A92" s="23" t="s">
        <v>3353</v>
      </c>
      <c r="B92" s="23" t="s">
        <v>3354</v>
      </c>
      <c r="C92" s="23" t="s">
        <v>100</v>
      </c>
      <c r="D92" s="23" t="s">
        <v>55</v>
      </c>
      <c r="E92" s="23" t="s">
        <v>0</v>
      </c>
      <c r="F92" s="23" t="s">
        <v>2510</v>
      </c>
      <c r="G92" s="19">
        <v>1712377448</v>
      </c>
      <c r="H92" s="18" t="s">
        <v>209</v>
      </c>
      <c r="I92" s="16" t="s">
        <v>3158</v>
      </c>
      <c r="J92" s="16" t="s">
        <v>3248</v>
      </c>
      <c r="K92" s="29">
        <v>0</v>
      </c>
      <c r="L92" s="30"/>
    </row>
    <row r="93" spans="1:12" x14ac:dyDescent="0.25">
      <c r="A93" s="23" t="s">
        <v>3355</v>
      </c>
      <c r="B93" s="23" t="s">
        <v>3356</v>
      </c>
      <c r="C93" s="23" t="s">
        <v>100</v>
      </c>
      <c r="D93" s="23" t="s">
        <v>55</v>
      </c>
      <c r="E93" s="23" t="s">
        <v>0</v>
      </c>
      <c r="F93" s="23" t="s">
        <v>3346</v>
      </c>
      <c r="G93" s="19">
        <v>1916218004</v>
      </c>
      <c r="H93" s="18" t="s">
        <v>209</v>
      </c>
      <c r="I93" s="16" t="s">
        <v>3158</v>
      </c>
      <c r="J93" s="16" t="s">
        <v>3248</v>
      </c>
      <c r="K93" s="29">
        <v>0</v>
      </c>
      <c r="L93" s="30"/>
    </row>
    <row r="94" spans="1:12" x14ac:dyDescent="0.25">
      <c r="A94" s="19" t="s">
        <v>2316</v>
      </c>
      <c r="B94" s="18" t="s">
        <v>2317</v>
      </c>
      <c r="C94" s="18" t="s">
        <v>100</v>
      </c>
      <c r="D94" s="18" t="s">
        <v>55</v>
      </c>
      <c r="E94" s="18" t="s">
        <v>0</v>
      </c>
      <c r="F94" s="18" t="s">
        <v>2318</v>
      </c>
      <c r="G94" s="18">
        <v>1715840306</v>
      </c>
      <c r="H94" s="18" t="s">
        <v>209</v>
      </c>
      <c r="I94" s="16" t="s">
        <v>3249</v>
      </c>
      <c r="J94" s="16" t="s">
        <v>3248</v>
      </c>
      <c r="K94" s="29">
        <v>2243.5184294914125</v>
      </c>
      <c r="L94" s="30"/>
    </row>
    <row r="95" spans="1:12" x14ac:dyDescent="0.25">
      <c r="A95" s="19" t="s">
        <v>2287</v>
      </c>
      <c r="B95" s="18" t="s">
        <v>2288</v>
      </c>
      <c r="C95" s="18" t="s">
        <v>100</v>
      </c>
      <c r="D95" s="18" t="s">
        <v>55</v>
      </c>
      <c r="E95" s="18" t="s">
        <v>0</v>
      </c>
      <c r="F95" s="18" t="s">
        <v>2289</v>
      </c>
      <c r="G95" s="18">
        <v>1921666077</v>
      </c>
      <c r="H95" s="18" t="s">
        <v>209</v>
      </c>
      <c r="I95" s="16" t="s">
        <v>3156</v>
      </c>
      <c r="J95" s="16" t="s">
        <v>3248</v>
      </c>
      <c r="K95" s="29">
        <v>4686.8286904520755</v>
      </c>
      <c r="L95" s="30"/>
    </row>
    <row r="96" spans="1:12" x14ac:dyDescent="0.25">
      <c r="A96" s="19" t="s">
        <v>2353</v>
      </c>
      <c r="B96" s="18" t="s">
        <v>1872</v>
      </c>
      <c r="C96" s="18" t="s">
        <v>100</v>
      </c>
      <c r="D96" s="18" t="s">
        <v>55</v>
      </c>
      <c r="E96" s="18" t="s">
        <v>0</v>
      </c>
      <c r="F96" s="18" t="s">
        <v>2354</v>
      </c>
      <c r="G96" s="18">
        <v>1735993663</v>
      </c>
      <c r="H96" s="18" t="s">
        <v>209</v>
      </c>
      <c r="I96" s="16" t="s">
        <v>3249</v>
      </c>
      <c r="J96" s="16" t="s">
        <v>3248</v>
      </c>
      <c r="K96" s="29">
        <v>2531.0136875344087</v>
      </c>
      <c r="L96" s="30"/>
    </row>
    <row r="97" spans="1:12" x14ac:dyDescent="0.25">
      <c r="A97" s="19" t="s">
        <v>2734</v>
      </c>
      <c r="B97" s="18" t="s">
        <v>2735</v>
      </c>
      <c r="C97" s="18" t="s">
        <v>100</v>
      </c>
      <c r="D97" s="18" t="s">
        <v>55</v>
      </c>
      <c r="E97" s="18" t="s">
        <v>0</v>
      </c>
      <c r="F97" s="18" t="s">
        <v>2736</v>
      </c>
      <c r="G97" s="18">
        <v>1906734269</v>
      </c>
      <c r="H97" s="18" t="s">
        <v>209</v>
      </c>
      <c r="I97" s="16" t="s">
        <v>3156</v>
      </c>
      <c r="J97" s="16" t="s">
        <v>3248</v>
      </c>
      <c r="K97" s="29">
        <v>1015.3846153846154</v>
      </c>
      <c r="L97" s="30"/>
    </row>
    <row r="98" spans="1:12" x14ac:dyDescent="0.25">
      <c r="A98" s="19" t="s">
        <v>2264</v>
      </c>
      <c r="B98" s="18" t="s">
        <v>2265</v>
      </c>
      <c r="C98" s="18" t="s">
        <v>100</v>
      </c>
      <c r="D98" s="18" t="s">
        <v>55</v>
      </c>
      <c r="E98" s="18" t="s">
        <v>0</v>
      </c>
      <c r="F98" s="18" t="s">
        <v>2266</v>
      </c>
      <c r="G98" s="18">
        <v>1725864490</v>
      </c>
      <c r="H98" s="18" t="s">
        <v>209</v>
      </c>
      <c r="I98" s="16" t="s">
        <v>3156</v>
      </c>
      <c r="J98" s="16" t="s">
        <v>3248</v>
      </c>
      <c r="K98" s="29">
        <v>5011.9105186464458</v>
      </c>
      <c r="L98" s="30"/>
    </row>
    <row r="99" spans="1:12" x14ac:dyDescent="0.25">
      <c r="A99" s="19" t="s">
        <v>2451</v>
      </c>
      <c r="B99" s="18" t="s">
        <v>2452</v>
      </c>
      <c r="C99" s="18" t="s">
        <v>100</v>
      </c>
      <c r="D99" s="18" t="s">
        <v>55</v>
      </c>
      <c r="E99" s="18" t="s">
        <v>0</v>
      </c>
      <c r="F99" s="18" t="s">
        <v>2453</v>
      </c>
      <c r="G99" s="18">
        <v>1727533877</v>
      </c>
      <c r="H99" s="18" t="s">
        <v>209</v>
      </c>
      <c r="I99" s="16" t="s">
        <v>3156</v>
      </c>
      <c r="J99" s="16" t="s">
        <v>3248</v>
      </c>
      <c r="K99" s="29">
        <v>2593.353846153846</v>
      </c>
      <c r="L99" s="30"/>
    </row>
    <row r="100" spans="1:12" x14ac:dyDescent="0.25">
      <c r="A100" s="19" t="s">
        <v>2481</v>
      </c>
      <c r="B100" s="18" t="s">
        <v>2482</v>
      </c>
      <c r="C100" s="18" t="s">
        <v>100</v>
      </c>
      <c r="D100" s="18" t="s">
        <v>55</v>
      </c>
      <c r="E100" s="18" t="s">
        <v>0</v>
      </c>
      <c r="F100" s="18" t="s">
        <v>2483</v>
      </c>
      <c r="G100" s="18">
        <v>1912325852</v>
      </c>
      <c r="H100" s="18" t="s">
        <v>209</v>
      </c>
      <c r="I100" s="16" t="s">
        <v>3156</v>
      </c>
      <c r="J100" s="16" t="s">
        <v>3248</v>
      </c>
      <c r="K100" s="29">
        <v>3556.1786814782831</v>
      </c>
      <c r="L100" s="30"/>
    </row>
    <row r="101" spans="1:12" x14ac:dyDescent="0.25">
      <c r="A101" s="23" t="s">
        <v>3357</v>
      </c>
      <c r="B101" s="23" t="s">
        <v>3358</v>
      </c>
      <c r="C101" s="23" t="s">
        <v>100</v>
      </c>
      <c r="D101" s="23" t="s">
        <v>55</v>
      </c>
      <c r="E101" s="23" t="s">
        <v>0</v>
      </c>
      <c r="F101" s="23" t="s">
        <v>3359</v>
      </c>
      <c r="G101" s="19">
        <v>1712395130</v>
      </c>
      <c r="H101" s="18" t="s">
        <v>209</v>
      </c>
      <c r="I101" s="16" t="s">
        <v>3158</v>
      </c>
      <c r="J101" s="16" t="s">
        <v>3248</v>
      </c>
      <c r="K101" s="29">
        <v>3063.6369230769233</v>
      </c>
      <c r="L101" s="30"/>
    </row>
    <row r="102" spans="1:12" x14ac:dyDescent="0.25">
      <c r="A102" s="19" t="s">
        <v>2860</v>
      </c>
      <c r="B102" s="18" t="s">
        <v>2861</v>
      </c>
      <c r="C102" s="18" t="s">
        <v>100</v>
      </c>
      <c r="D102" s="18" t="s">
        <v>55</v>
      </c>
      <c r="E102" s="18" t="s">
        <v>0</v>
      </c>
      <c r="F102" s="18" t="s">
        <v>2862</v>
      </c>
      <c r="G102" s="18">
        <v>1715625181</v>
      </c>
      <c r="H102" s="18" t="s">
        <v>209</v>
      </c>
      <c r="I102" s="16" t="s">
        <v>3156</v>
      </c>
      <c r="J102" s="16" t="s">
        <v>3248</v>
      </c>
      <c r="K102" s="29">
        <v>0</v>
      </c>
      <c r="L102" s="30"/>
    </row>
    <row r="103" spans="1:12" x14ac:dyDescent="0.25">
      <c r="A103" s="19" t="s">
        <v>2325</v>
      </c>
      <c r="B103" s="18" t="s">
        <v>2326</v>
      </c>
      <c r="C103" s="18" t="s">
        <v>100</v>
      </c>
      <c r="D103" s="18" t="s">
        <v>55</v>
      </c>
      <c r="E103" s="18" t="s">
        <v>0</v>
      </c>
      <c r="F103" s="18" t="s">
        <v>2327</v>
      </c>
      <c r="G103" s="18">
        <v>1927187263</v>
      </c>
      <c r="H103" s="18" t="s">
        <v>209</v>
      </c>
      <c r="I103" s="16" t="s">
        <v>3156</v>
      </c>
      <c r="J103" s="16" t="s">
        <v>3248</v>
      </c>
      <c r="K103" s="29">
        <v>3823.4961690970244</v>
      </c>
      <c r="L103" s="30"/>
    </row>
    <row r="104" spans="1:12" x14ac:dyDescent="0.25">
      <c r="A104" s="19" t="s">
        <v>2775</v>
      </c>
      <c r="B104" s="18" t="s">
        <v>2776</v>
      </c>
      <c r="C104" s="18" t="s">
        <v>100</v>
      </c>
      <c r="D104" s="18" t="s">
        <v>55</v>
      </c>
      <c r="E104" s="18" t="s">
        <v>0</v>
      </c>
      <c r="F104" s="18" t="s">
        <v>2777</v>
      </c>
      <c r="G104" s="18">
        <v>1812407763</v>
      </c>
      <c r="H104" s="18" t="s">
        <v>209</v>
      </c>
      <c r="I104" s="16" t="s">
        <v>3158</v>
      </c>
      <c r="J104" s="16" t="s">
        <v>3248</v>
      </c>
      <c r="K104" s="29">
        <v>0</v>
      </c>
      <c r="L104" s="31"/>
    </row>
    <row r="105" spans="1:12" x14ac:dyDescent="0.25">
      <c r="A105" s="19" t="s">
        <v>2425</v>
      </c>
      <c r="B105" s="18" t="s">
        <v>2426</v>
      </c>
      <c r="C105" s="18" t="s">
        <v>100</v>
      </c>
      <c r="D105" s="18" t="s">
        <v>55</v>
      </c>
      <c r="E105" s="18" t="s">
        <v>0</v>
      </c>
      <c r="F105" s="18" t="s">
        <v>2427</v>
      </c>
      <c r="G105" s="18">
        <v>1704476779</v>
      </c>
      <c r="H105" s="18" t="s">
        <v>209</v>
      </c>
      <c r="I105" s="16" t="s">
        <v>3156</v>
      </c>
      <c r="J105" s="16" t="s">
        <v>3252</v>
      </c>
      <c r="K105" s="29">
        <v>5435.0222038874999</v>
      </c>
      <c r="L105" s="30"/>
    </row>
    <row r="106" spans="1:12" x14ac:dyDescent="0.25">
      <c r="A106" s="19" t="s">
        <v>2520</v>
      </c>
      <c r="B106" s="18" t="s">
        <v>2521</v>
      </c>
      <c r="C106" s="18" t="s">
        <v>100</v>
      </c>
      <c r="D106" s="18" t="s">
        <v>55</v>
      </c>
      <c r="E106" s="18" t="s">
        <v>0</v>
      </c>
      <c r="F106" s="18" t="s">
        <v>2522</v>
      </c>
      <c r="G106" s="18">
        <v>1627296541</v>
      </c>
      <c r="H106" s="18" t="s">
        <v>209</v>
      </c>
      <c r="I106" s="16" t="s">
        <v>3158</v>
      </c>
      <c r="J106" s="16" t="s">
        <v>3248</v>
      </c>
      <c r="K106" s="29">
        <v>0</v>
      </c>
      <c r="L106" s="30"/>
    </row>
    <row r="107" spans="1:12" x14ac:dyDescent="0.25">
      <c r="A107" s="19" t="s">
        <v>2377</v>
      </c>
      <c r="B107" s="18" t="s">
        <v>2115</v>
      </c>
      <c r="C107" s="18" t="s">
        <v>100</v>
      </c>
      <c r="D107" s="18" t="s">
        <v>55</v>
      </c>
      <c r="E107" s="18" t="s">
        <v>0</v>
      </c>
      <c r="F107" s="18" t="s">
        <v>2378</v>
      </c>
      <c r="G107" s="18">
        <v>1716523902</v>
      </c>
      <c r="H107" s="18" t="s">
        <v>209</v>
      </c>
      <c r="I107" s="16" t="s">
        <v>3249</v>
      </c>
      <c r="J107" s="16" t="s">
        <v>3248</v>
      </c>
      <c r="K107" s="29">
        <v>2021.1076923076923</v>
      </c>
      <c r="L107" s="30"/>
    </row>
    <row r="108" spans="1:12" x14ac:dyDescent="0.25">
      <c r="A108" s="19" t="s">
        <v>2606</v>
      </c>
      <c r="B108" s="18" t="s">
        <v>2607</v>
      </c>
      <c r="C108" s="18" t="s">
        <v>100</v>
      </c>
      <c r="D108" s="18" t="s">
        <v>55</v>
      </c>
      <c r="E108" s="18" t="s">
        <v>0</v>
      </c>
      <c r="F108" s="18" t="s">
        <v>2608</v>
      </c>
      <c r="G108" s="18">
        <v>1730169481</v>
      </c>
      <c r="H108" s="18" t="s">
        <v>209</v>
      </c>
      <c r="I108" s="16" t="s">
        <v>3156</v>
      </c>
      <c r="J108" s="16" t="s">
        <v>3248</v>
      </c>
      <c r="K108" s="29">
        <v>0</v>
      </c>
      <c r="L108" s="30"/>
    </row>
    <row r="109" spans="1:12" x14ac:dyDescent="0.25">
      <c r="A109" s="19" t="s">
        <v>2778</v>
      </c>
      <c r="B109" s="18" t="s">
        <v>654</v>
      </c>
      <c r="C109" s="18" t="s">
        <v>104</v>
      </c>
      <c r="D109" s="18" t="s">
        <v>55</v>
      </c>
      <c r="E109" s="18" t="s">
        <v>0</v>
      </c>
      <c r="F109" s="18" t="s">
        <v>2779</v>
      </c>
      <c r="G109" s="18">
        <v>1751636330</v>
      </c>
      <c r="H109" s="18" t="s">
        <v>209</v>
      </c>
      <c r="I109" s="16" t="s">
        <v>3156</v>
      </c>
      <c r="J109" s="16" t="s">
        <v>3248</v>
      </c>
      <c r="K109" s="29">
        <v>0</v>
      </c>
      <c r="L109" s="30"/>
    </row>
    <row r="110" spans="1:12" x14ac:dyDescent="0.25">
      <c r="A110" s="19" t="s">
        <v>2307</v>
      </c>
      <c r="B110" s="18" t="s">
        <v>2308</v>
      </c>
      <c r="C110" s="18" t="s">
        <v>104</v>
      </c>
      <c r="D110" s="18" t="s">
        <v>55</v>
      </c>
      <c r="E110" s="18" t="s">
        <v>0</v>
      </c>
      <c r="F110" s="18" t="s">
        <v>2309</v>
      </c>
      <c r="G110" s="18">
        <v>1927050272</v>
      </c>
      <c r="H110" s="18" t="s">
        <v>209</v>
      </c>
      <c r="I110" s="16" t="s">
        <v>3158</v>
      </c>
      <c r="J110" s="16" t="s">
        <v>3248</v>
      </c>
      <c r="K110" s="29">
        <v>0</v>
      </c>
      <c r="L110" s="30"/>
    </row>
    <row r="111" spans="1:12" x14ac:dyDescent="0.25">
      <c r="A111" s="19" t="s">
        <v>2469</v>
      </c>
      <c r="B111" s="18" t="s">
        <v>2470</v>
      </c>
      <c r="C111" s="18" t="s">
        <v>104</v>
      </c>
      <c r="D111" s="18" t="s">
        <v>55</v>
      </c>
      <c r="E111" s="18" t="s">
        <v>0</v>
      </c>
      <c r="F111" s="18" t="s">
        <v>2471</v>
      </c>
      <c r="G111" s="18">
        <v>1954072653</v>
      </c>
      <c r="H111" s="18" t="s">
        <v>209</v>
      </c>
      <c r="I111" s="16" t="s">
        <v>3158</v>
      </c>
      <c r="J111" s="16" t="s">
        <v>3248</v>
      </c>
      <c r="K111" s="29">
        <v>0</v>
      </c>
      <c r="L111" s="30"/>
    </row>
    <row r="112" spans="1:12" x14ac:dyDescent="0.25">
      <c r="A112" s="19" t="s">
        <v>2509</v>
      </c>
      <c r="B112" s="18" t="s">
        <v>70</v>
      </c>
      <c r="C112" s="18" t="s">
        <v>104</v>
      </c>
      <c r="D112" s="18" t="s">
        <v>55</v>
      </c>
      <c r="E112" s="18" t="s">
        <v>0</v>
      </c>
      <c r="F112" s="18" t="s">
        <v>2510</v>
      </c>
      <c r="G112" s="18">
        <v>1689468151</v>
      </c>
      <c r="H112" s="18" t="s">
        <v>209</v>
      </c>
      <c r="I112" s="16" t="s">
        <v>3156</v>
      </c>
      <c r="J112" s="16" t="s">
        <v>3248</v>
      </c>
      <c r="K112" s="29">
        <v>0</v>
      </c>
      <c r="L112" s="30"/>
    </row>
    <row r="113" spans="1:12" x14ac:dyDescent="0.25">
      <c r="A113" s="19" t="s">
        <v>2565</v>
      </c>
      <c r="B113" s="18" t="s">
        <v>2566</v>
      </c>
      <c r="C113" s="18" t="s">
        <v>104</v>
      </c>
      <c r="D113" s="18" t="s">
        <v>55</v>
      </c>
      <c r="E113" s="18" t="s">
        <v>0</v>
      </c>
      <c r="F113" s="18" t="s">
        <v>2567</v>
      </c>
      <c r="G113" s="18">
        <v>1797040658</v>
      </c>
      <c r="H113" s="18" t="s">
        <v>209</v>
      </c>
      <c r="I113" s="16" t="s">
        <v>3156</v>
      </c>
      <c r="J113" s="16" t="s">
        <v>3248</v>
      </c>
      <c r="K113" s="29">
        <v>4084.4479915052052</v>
      </c>
      <c r="L113" s="30"/>
    </row>
    <row r="114" spans="1:12" x14ac:dyDescent="0.25">
      <c r="A114" s="19" t="s">
        <v>2388</v>
      </c>
      <c r="B114" s="18" t="s">
        <v>56</v>
      </c>
      <c r="C114" s="18" t="s">
        <v>104</v>
      </c>
      <c r="D114" s="18" t="s">
        <v>55</v>
      </c>
      <c r="E114" s="18" t="s">
        <v>0</v>
      </c>
      <c r="F114" s="18" t="s">
        <v>492</v>
      </c>
      <c r="G114" s="18">
        <v>1858151677</v>
      </c>
      <c r="H114" s="18" t="s">
        <v>209</v>
      </c>
      <c r="I114" s="16" t="s">
        <v>3158</v>
      </c>
      <c r="J114" s="16" t="s">
        <v>3248</v>
      </c>
      <c r="K114" s="29">
        <v>0</v>
      </c>
      <c r="L114" s="30"/>
    </row>
    <row r="115" spans="1:12" x14ac:dyDescent="0.25">
      <c r="A115" s="19" t="s">
        <v>2422</v>
      </c>
      <c r="B115" s="18" t="s">
        <v>2423</v>
      </c>
      <c r="C115" s="18" t="s">
        <v>104</v>
      </c>
      <c r="D115" s="18" t="s">
        <v>55</v>
      </c>
      <c r="E115" s="18" t="s">
        <v>0</v>
      </c>
      <c r="F115" s="18" t="s">
        <v>2424</v>
      </c>
      <c r="G115" s="18">
        <v>1919022192</v>
      </c>
      <c r="H115" s="18" t="s">
        <v>209</v>
      </c>
      <c r="I115" s="16" t="s">
        <v>3156</v>
      </c>
      <c r="J115" s="16" t="s">
        <v>3248</v>
      </c>
      <c r="K115" s="29">
        <v>0</v>
      </c>
      <c r="L115" s="30"/>
    </row>
    <row r="116" spans="1:12" x14ac:dyDescent="0.25">
      <c r="A116" s="19" t="s">
        <v>2475</v>
      </c>
      <c r="B116" s="18" t="s">
        <v>2476</v>
      </c>
      <c r="C116" s="18" t="s">
        <v>104</v>
      </c>
      <c r="D116" s="18" t="s">
        <v>55</v>
      </c>
      <c r="E116" s="18" t="s">
        <v>0</v>
      </c>
      <c r="F116" s="18" t="s">
        <v>2477</v>
      </c>
      <c r="G116" s="18">
        <v>1919973766</v>
      </c>
      <c r="H116" s="18" t="s">
        <v>209</v>
      </c>
      <c r="I116" s="16" t="s">
        <v>3158</v>
      </c>
      <c r="J116" s="16" t="s">
        <v>3248</v>
      </c>
      <c r="K116" s="29">
        <v>0</v>
      </c>
      <c r="L116" s="30"/>
    </row>
    <row r="117" spans="1:12" x14ac:dyDescent="0.25">
      <c r="A117" s="19" t="s">
        <v>2780</v>
      </c>
      <c r="B117" s="18" t="s">
        <v>2781</v>
      </c>
      <c r="C117" s="18" t="s">
        <v>104</v>
      </c>
      <c r="D117" s="18" t="s">
        <v>55</v>
      </c>
      <c r="E117" s="18" t="s">
        <v>0</v>
      </c>
      <c r="F117" s="18" t="s">
        <v>2782</v>
      </c>
      <c r="G117" s="18">
        <v>1714893133</v>
      </c>
      <c r="H117" s="18" t="s">
        <v>209</v>
      </c>
      <c r="I117" s="16" t="s">
        <v>3158</v>
      </c>
      <c r="J117" s="16" t="s">
        <v>3248</v>
      </c>
      <c r="K117" s="29">
        <v>0</v>
      </c>
      <c r="L117" s="30"/>
    </row>
    <row r="118" spans="1:12" x14ac:dyDescent="0.25">
      <c r="A118" s="19" t="s">
        <v>2310</v>
      </c>
      <c r="B118" s="18" t="s">
        <v>2311</v>
      </c>
      <c r="C118" s="18" t="s">
        <v>104</v>
      </c>
      <c r="D118" s="18" t="s">
        <v>55</v>
      </c>
      <c r="E118" s="18" t="s">
        <v>0</v>
      </c>
      <c r="F118" s="18" t="s">
        <v>2312</v>
      </c>
      <c r="G118" s="18">
        <v>1712421978</v>
      </c>
      <c r="H118" s="18" t="s">
        <v>209</v>
      </c>
      <c r="I118" s="16" t="s">
        <v>3249</v>
      </c>
      <c r="J118" s="16" t="s">
        <v>3248</v>
      </c>
      <c r="K118" s="29">
        <v>0</v>
      </c>
      <c r="L118" s="30"/>
    </row>
    <row r="119" spans="1:12" x14ac:dyDescent="0.25">
      <c r="A119" s="19" t="s">
        <v>2614</v>
      </c>
      <c r="B119" s="18" t="s">
        <v>2615</v>
      </c>
      <c r="C119" s="18" t="s">
        <v>2343</v>
      </c>
      <c r="D119" s="18" t="s">
        <v>140</v>
      </c>
      <c r="E119" s="18" t="s">
        <v>0</v>
      </c>
      <c r="F119" s="18" t="s">
        <v>2616</v>
      </c>
      <c r="G119" s="18">
        <v>1711455538</v>
      </c>
      <c r="H119" s="18" t="s">
        <v>209</v>
      </c>
      <c r="I119" s="16" t="s">
        <v>3158</v>
      </c>
      <c r="J119" s="16" t="s">
        <v>3248</v>
      </c>
      <c r="K119" s="29">
        <v>0</v>
      </c>
      <c r="L119" s="30"/>
    </row>
    <row r="120" spans="1:12" x14ac:dyDescent="0.25">
      <c r="A120" s="19" t="s">
        <v>2492</v>
      </c>
      <c r="B120" s="18" t="s">
        <v>2493</v>
      </c>
      <c r="C120" s="18" t="s">
        <v>2343</v>
      </c>
      <c r="D120" s="18" t="s">
        <v>140</v>
      </c>
      <c r="E120" s="18" t="s">
        <v>0</v>
      </c>
      <c r="F120" s="18" t="s">
        <v>2494</v>
      </c>
      <c r="G120" s="18">
        <v>1714798618</v>
      </c>
      <c r="H120" s="18" t="s">
        <v>209</v>
      </c>
      <c r="I120" s="16" t="s">
        <v>3158</v>
      </c>
      <c r="J120" s="16" t="s">
        <v>3248</v>
      </c>
      <c r="K120" s="29">
        <v>1882.6</v>
      </c>
      <c r="L120" s="30"/>
    </row>
    <row r="121" spans="1:12" x14ac:dyDescent="0.25">
      <c r="A121" s="19" t="s">
        <v>2671</v>
      </c>
      <c r="B121" s="18" t="s">
        <v>2672</v>
      </c>
      <c r="C121" s="18" t="s">
        <v>2343</v>
      </c>
      <c r="D121" s="18" t="s">
        <v>140</v>
      </c>
      <c r="E121" s="18" t="s">
        <v>0</v>
      </c>
      <c r="F121" s="18" t="s">
        <v>2673</v>
      </c>
      <c r="G121" s="18">
        <v>1818717171</v>
      </c>
      <c r="H121" s="18" t="s">
        <v>209</v>
      </c>
      <c r="I121" s="16" t="s">
        <v>3158</v>
      </c>
      <c r="J121" s="16" t="s">
        <v>3248</v>
      </c>
      <c r="K121" s="29">
        <v>0</v>
      </c>
      <c r="L121" s="30"/>
    </row>
    <row r="122" spans="1:12" x14ac:dyDescent="0.25">
      <c r="A122" s="19" t="s">
        <v>2342</v>
      </c>
      <c r="B122" s="18" t="s">
        <v>2343</v>
      </c>
      <c r="C122" s="18" t="s">
        <v>2343</v>
      </c>
      <c r="D122" s="18" t="s">
        <v>140</v>
      </c>
      <c r="E122" s="18" t="s">
        <v>0</v>
      </c>
      <c r="F122" s="18" t="s">
        <v>2344</v>
      </c>
      <c r="G122" s="18">
        <v>1753182977</v>
      </c>
      <c r="H122" s="18" t="s">
        <v>209</v>
      </c>
      <c r="I122" s="16" t="s">
        <v>3156</v>
      </c>
      <c r="J122" s="16" t="s">
        <v>3248</v>
      </c>
      <c r="K122" s="29">
        <v>3504.4081624471305</v>
      </c>
      <c r="L122" s="30"/>
    </row>
    <row r="123" spans="1:12" x14ac:dyDescent="0.25">
      <c r="A123" s="19" t="s">
        <v>2648</v>
      </c>
      <c r="B123" s="18" t="s">
        <v>2649</v>
      </c>
      <c r="C123" s="18" t="s">
        <v>2343</v>
      </c>
      <c r="D123" s="18" t="s">
        <v>140</v>
      </c>
      <c r="E123" s="18" t="s">
        <v>0</v>
      </c>
      <c r="F123" s="18" t="s">
        <v>2650</v>
      </c>
      <c r="G123" s="18">
        <v>1779216000</v>
      </c>
      <c r="H123" s="18" t="s">
        <v>209</v>
      </c>
      <c r="I123" s="16" t="s">
        <v>3249</v>
      </c>
      <c r="J123" s="16" t="s">
        <v>3248</v>
      </c>
      <c r="K123" s="29">
        <v>0</v>
      </c>
      <c r="L123" s="30"/>
    </row>
    <row r="124" spans="1:12" x14ac:dyDescent="0.25">
      <c r="A124" s="19" t="s">
        <v>2638</v>
      </c>
      <c r="B124" s="18" t="s">
        <v>2639</v>
      </c>
      <c r="C124" s="18" t="s">
        <v>2343</v>
      </c>
      <c r="D124" s="18" t="s">
        <v>140</v>
      </c>
      <c r="E124" s="18" t="s">
        <v>0</v>
      </c>
      <c r="F124" s="18" t="s">
        <v>2640</v>
      </c>
      <c r="G124" s="18">
        <v>1716213901</v>
      </c>
      <c r="H124" s="18" t="s">
        <v>209</v>
      </c>
      <c r="I124" s="16" t="s">
        <v>3156</v>
      </c>
      <c r="J124" s="16" t="s">
        <v>3248</v>
      </c>
      <c r="K124" s="29">
        <v>0</v>
      </c>
      <c r="L124" s="30"/>
    </row>
    <row r="125" spans="1:12" x14ac:dyDescent="0.25">
      <c r="A125" s="19" t="s">
        <v>2548</v>
      </c>
      <c r="B125" s="18" t="s">
        <v>276</v>
      </c>
      <c r="C125" s="18" t="s">
        <v>2343</v>
      </c>
      <c r="D125" s="18" t="s">
        <v>140</v>
      </c>
      <c r="E125" s="18" t="s">
        <v>0</v>
      </c>
      <c r="F125" s="18" t="s">
        <v>2549</v>
      </c>
      <c r="G125" s="18">
        <v>1718077059</v>
      </c>
      <c r="H125" s="18" t="s">
        <v>209</v>
      </c>
      <c r="I125" s="16" t="s">
        <v>3156</v>
      </c>
      <c r="J125" s="16" t="s">
        <v>3248</v>
      </c>
      <c r="K125" s="29">
        <v>0</v>
      </c>
      <c r="L125" s="30"/>
    </row>
    <row r="126" spans="1:12" x14ac:dyDescent="0.25">
      <c r="A126" s="19" t="s">
        <v>2609</v>
      </c>
      <c r="B126" s="18" t="s">
        <v>2610</v>
      </c>
      <c r="C126" s="18" t="s">
        <v>2343</v>
      </c>
      <c r="D126" s="18" t="s">
        <v>140</v>
      </c>
      <c r="E126" s="18" t="s">
        <v>0</v>
      </c>
      <c r="F126" s="18" t="s">
        <v>2611</v>
      </c>
      <c r="G126" s="18">
        <v>1711952155</v>
      </c>
      <c r="H126" s="18" t="s">
        <v>209</v>
      </c>
      <c r="I126" s="16" t="s">
        <v>3156</v>
      </c>
      <c r="J126" s="16" t="s">
        <v>3248</v>
      </c>
      <c r="K126" s="29">
        <v>0</v>
      </c>
      <c r="L126" s="30"/>
    </row>
    <row r="127" spans="1:12" x14ac:dyDescent="0.25">
      <c r="A127" s="19" t="s">
        <v>2495</v>
      </c>
      <c r="B127" s="18" t="s">
        <v>2496</v>
      </c>
      <c r="C127" s="18" t="s">
        <v>2343</v>
      </c>
      <c r="D127" s="18" t="s">
        <v>140</v>
      </c>
      <c r="E127" s="18" t="s">
        <v>0</v>
      </c>
      <c r="F127" s="18" t="s">
        <v>2497</v>
      </c>
      <c r="G127" s="18">
        <v>1712980982</v>
      </c>
      <c r="H127" s="18" t="s">
        <v>209</v>
      </c>
      <c r="I127" s="16" t="s">
        <v>3156</v>
      </c>
      <c r="J127" s="16" t="s">
        <v>3248</v>
      </c>
      <c r="K127" s="29">
        <v>0</v>
      </c>
      <c r="L127" s="30"/>
    </row>
    <row r="128" spans="1:12" x14ac:dyDescent="0.25">
      <c r="A128" s="19" t="s">
        <v>2645</v>
      </c>
      <c r="B128" s="18" t="s">
        <v>2646</v>
      </c>
      <c r="C128" s="18" t="s">
        <v>2343</v>
      </c>
      <c r="D128" s="18" t="s">
        <v>140</v>
      </c>
      <c r="E128" s="18" t="s">
        <v>0</v>
      </c>
      <c r="F128" s="18" t="s">
        <v>2647</v>
      </c>
      <c r="G128" s="18">
        <v>1714204035</v>
      </c>
      <c r="H128" s="18" t="s">
        <v>209</v>
      </c>
      <c r="I128" s="16" t="s">
        <v>3156</v>
      </c>
      <c r="J128" s="16" t="s">
        <v>3248</v>
      </c>
      <c r="K128" s="29">
        <v>0</v>
      </c>
      <c r="L128" s="30"/>
    </row>
    <row r="129" spans="1:12" x14ac:dyDescent="0.25">
      <c r="A129" s="19" t="s">
        <v>2184</v>
      </c>
      <c r="B129" s="18" t="s">
        <v>2185</v>
      </c>
      <c r="C129" s="18" t="s">
        <v>159</v>
      </c>
      <c r="D129" s="18" t="s">
        <v>140</v>
      </c>
      <c r="E129" s="18" t="s">
        <v>0</v>
      </c>
      <c r="F129" s="18" t="s">
        <v>2186</v>
      </c>
      <c r="G129" s="18">
        <v>1922825529</v>
      </c>
      <c r="H129" s="18" t="s">
        <v>209</v>
      </c>
      <c r="I129" s="16" t="s">
        <v>3158</v>
      </c>
      <c r="J129" s="16" t="s">
        <v>3248</v>
      </c>
      <c r="K129" s="29">
        <v>0</v>
      </c>
      <c r="L129" s="30"/>
    </row>
    <row r="130" spans="1:12" x14ac:dyDescent="0.25">
      <c r="A130" s="19" t="s">
        <v>2211</v>
      </c>
      <c r="B130" s="18" t="s">
        <v>2212</v>
      </c>
      <c r="C130" s="18" t="s">
        <v>159</v>
      </c>
      <c r="D130" s="18" t="s">
        <v>140</v>
      </c>
      <c r="E130" s="18" t="s">
        <v>0</v>
      </c>
      <c r="F130" s="18" t="s">
        <v>2213</v>
      </c>
      <c r="G130" s="18">
        <v>1711475878</v>
      </c>
      <c r="H130" s="18" t="s">
        <v>209</v>
      </c>
      <c r="I130" s="16" t="s">
        <v>3249</v>
      </c>
      <c r="J130" s="16" t="s">
        <v>3248</v>
      </c>
      <c r="K130" s="29">
        <v>0</v>
      </c>
      <c r="L130" s="30"/>
    </row>
    <row r="131" spans="1:12" x14ac:dyDescent="0.25">
      <c r="A131" s="19" t="s">
        <v>2580</v>
      </c>
      <c r="B131" s="18" t="s">
        <v>2581</v>
      </c>
      <c r="C131" s="18" t="s">
        <v>159</v>
      </c>
      <c r="D131" s="18" t="s">
        <v>140</v>
      </c>
      <c r="E131" s="18" t="s">
        <v>0</v>
      </c>
      <c r="F131" s="18" t="s">
        <v>2582</v>
      </c>
      <c r="G131" s="18">
        <v>1767859939</v>
      </c>
      <c r="H131" s="18" t="s">
        <v>209</v>
      </c>
      <c r="I131" s="16" t="s">
        <v>3158</v>
      </c>
      <c r="J131" s="16" t="s">
        <v>3248</v>
      </c>
      <c r="K131" s="29">
        <v>0</v>
      </c>
      <c r="L131" s="30"/>
    </row>
    <row r="132" spans="1:12" x14ac:dyDescent="0.25">
      <c r="A132" s="22" t="s">
        <v>3360</v>
      </c>
      <c r="B132" s="16" t="s">
        <v>3361</v>
      </c>
      <c r="C132" s="16" t="s">
        <v>159</v>
      </c>
      <c r="D132" s="16" t="s">
        <v>140</v>
      </c>
      <c r="E132" s="16" t="s">
        <v>0</v>
      </c>
      <c r="F132" s="16" t="s">
        <v>3362</v>
      </c>
      <c r="G132" s="18">
        <v>1720545767</v>
      </c>
      <c r="H132" s="18" t="s">
        <v>209</v>
      </c>
      <c r="I132" s="16" t="s">
        <v>3156</v>
      </c>
      <c r="J132" s="16" t="s">
        <v>3252</v>
      </c>
      <c r="K132" s="29">
        <v>6010</v>
      </c>
      <c r="L132" s="30"/>
    </row>
    <row r="133" spans="1:12" x14ac:dyDescent="0.25">
      <c r="A133" s="19" t="s">
        <v>3122</v>
      </c>
      <c r="B133" s="18" t="s">
        <v>3123</v>
      </c>
      <c r="C133" s="18" t="s">
        <v>159</v>
      </c>
      <c r="D133" s="18" t="s">
        <v>140</v>
      </c>
      <c r="E133" s="18" t="s">
        <v>0</v>
      </c>
      <c r="F133" s="18" t="s">
        <v>3121</v>
      </c>
      <c r="G133" s="18">
        <v>1913209678</v>
      </c>
      <c r="H133" s="18" t="s">
        <v>209</v>
      </c>
      <c r="I133" s="16" t="s">
        <v>3156</v>
      </c>
      <c r="J133" s="16" t="s">
        <v>3248</v>
      </c>
      <c r="K133" s="29">
        <v>4425.0633001114402</v>
      </c>
      <c r="L133" s="30"/>
    </row>
    <row r="134" spans="1:12" x14ac:dyDescent="0.25">
      <c r="A134" s="19" t="s">
        <v>2516</v>
      </c>
      <c r="B134" s="18" t="s">
        <v>109</v>
      </c>
      <c r="C134" s="18" t="s">
        <v>159</v>
      </c>
      <c r="D134" s="18" t="s">
        <v>140</v>
      </c>
      <c r="E134" s="18" t="s">
        <v>0</v>
      </c>
      <c r="F134" s="18" t="s">
        <v>2517</v>
      </c>
      <c r="G134" s="18">
        <v>1719983230</v>
      </c>
      <c r="H134" s="18" t="s">
        <v>209</v>
      </c>
      <c r="I134" s="16" t="s">
        <v>3158</v>
      </c>
      <c r="J134" s="16" t="s">
        <v>3248</v>
      </c>
      <c r="K134" s="29">
        <v>0</v>
      </c>
      <c r="L134" s="30"/>
    </row>
    <row r="135" spans="1:12" x14ac:dyDescent="0.25">
      <c r="A135" s="19" t="s">
        <v>2507</v>
      </c>
      <c r="B135" s="18" t="s">
        <v>658</v>
      </c>
      <c r="C135" s="18" t="s">
        <v>159</v>
      </c>
      <c r="D135" s="18" t="s">
        <v>140</v>
      </c>
      <c r="E135" s="18" t="s">
        <v>0</v>
      </c>
      <c r="F135" s="18" t="s">
        <v>2508</v>
      </c>
      <c r="G135" s="18">
        <v>1717259590</v>
      </c>
      <c r="H135" s="18" t="s">
        <v>209</v>
      </c>
      <c r="I135" s="16" t="s">
        <v>3156</v>
      </c>
      <c r="J135" s="16" t="s">
        <v>3248</v>
      </c>
      <c r="K135" s="29">
        <v>0</v>
      </c>
      <c r="L135" s="30"/>
    </row>
    <row r="136" spans="1:12" x14ac:dyDescent="0.25">
      <c r="A136" s="19" t="s">
        <v>2219</v>
      </c>
      <c r="B136" s="18" t="s">
        <v>2220</v>
      </c>
      <c r="C136" s="18" t="s">
        <v>159</v>
      </c>
      <c r="D136" s="18" t="s">
        <v>140</v>
      </c>
      <c r="E136" s="18" t="s">
        <v>0</v>
      </c>
      <c r="F136" s="18" t="s">
        <v>2221</v>
      </c>
      <c r="G136" s="18">
        <v>1712347436</v>
      </c>
      <c r="H136" s="18" t="s">
        <v>209</v>
      </c>
      <c r="I136" s="16" t="s">
        <v>3156</v>
      </c>
      <c r="J136" s="16" t="s">
        <v>3248</v>
      </c>
      <c r="K136" s="29">
        <v>0</v>
      </c>
      <c r="L136" s="30"/>
    </row>
    <row r="137" spans="1:12" x14ac:dyDescent="0.25">
      <c r="A137" s="19" t="s">
        <v>2369</v>
      </c>
      <c r="B137" s="18" t="s">
        <v>2370</v>
      </c>
      <c r="C137" s="18" t="s">
        <v>159</v>
      </c>
      <c r="D137" s="18" t="s">
        <v>140</v>
      </c>
      <c r="E137" s="18" t="s">
        <v>0</v>
      </c>
      <c r="F137" s="18" t="s">
        <v>2371</v>
      </c>
      <c r="G137" s="18">
        <v>1711227842</v>
      </c>
      <c r="H137" s="18" t="s">
        <v>209</v>
      </c>
      <c r="I137" s="16" t="s">
        <v>3156</v>
      </c>
      <c r="J137" s="16" t="s">
        <v>3248</v>
      </c>
      <c r="K137" s="29">
        <v>0</v>
      </c>
      <c r="L137" s="30"/>
    </row>
    <row r="138" spans="1:12" x14ac:dyDescent="0.25">
      <c r="A138" s="19" t="s">
        <v>2273</v>
      </c>
      <c r="B138" s="18" t="s">
        <v>2274</v>
      </c>
      <c r="C138" s="18" t="s">
        <v>159</v>
      </c>
      <c r="D138" s="18" t="s">
        <v>140</v>
      </c>
      <c r="E138" s="18" t="s">
        <v>0</v>
      </c>
      <c r="F138" s="18" t="s">
        <v>1522</v>
      </c>
      <c r="G138" s="18">
        <v>1718801319</v>
      </c>
      <c r="H138" s="18" t="s">
        <v>209</v>
      </c>
      <c r="I138" s="16" t="s">
        <v>3249</v>
      </c>
      <c r="J138" s="16" t="s">
        <v>3248</v>
      </c>
      <c r="K138" s="29">
        <v>0</v>
      </c>
      <c r="L138" s="30"/>
    </row>
    <row r="139" spans="1:12" x14ac:dyDescent="0.25">
      <c r="A139" s="19" t="s">
        <v>2534</v>
      </c>
      <c r="B139" s="18" t="s">
        <v>2535</v>
      </c>
      <c r="C139" s="18" t="s">
        <v>159</v>
      </c>
      <c r="D139" s="18" t="s">
        <v>140</v>
      </c>
      <c r="E139" s="18" t="s">
        <v>0</v>
      </c>
      <c r="F139" s="18" t="s">
        <v>2536</v>
      </c>
      <c r="G139" s="18">
        <v>1611189429</v>
      </c>
      <c r="H139" s="18" t="s">
        <v>209</v>
      </c>
      <c r="I139" s="16" t="s">
        <v>3158</v>
      </c>
      <c r="J139" s="16" t="s">
        <v>3248</v>
      </c>
      <c r="K139" s="29">
        <v>0</v>
      </c>
      <c r="L139" s="30"/>
    </row>
    <row r="140" spans="1:12" x14ac:dyDescent="0.25">
      <c r="A140" s="19" t="s">
        <v>3124</v>
      </c>
      <c r="B140" s="18" t="s">
        <v>276</v>
      </c>
      <c r="C140" s="18" t="s">
        <v>159</v>
      </c>
      <c r="D140" s="18" t="s">
        <v>140</v>
      </c>
      <c r="E140" s="18" t="s">
        <v>0</v>
      </c>
      <c r="F140" s="18" t="s">
        <v>2644</v>
      </c>
      <c r="G140" s="18">
        <v>1623954363</v>
      </c>
      <c r="H140" s="18" t="s">
        <v>209</v>
      </c>
      <c r="I140" s="16" t="s">
        <v>3156</v>
      </c>
      <c r="J140" s="16" t="s">
        <v>3248</v>
      </c>
      <c r="K140" s="29">
        <v>2117.128611001187</v>
      </c>
      <c r="L140" s="30"/>
    </row>
    <row r="141" spans="1:12" x14ac:dyDescent="0.25">
      <c r="A141" s="19" t="s">
        <v>2523</v>
      </c>
      <c r="B141" s="18" t="s">
        <v>2524</v>
      </c>
      <c r="C141" s="18" t="s">
        <v>159</v>
      </c>
      <c r="D141" s="18" t="s">
        <v>140</v>
      </c>
      <c r="E141" s="18" t="s">
        <v>0</v>
      </c>
      <c r="F141" s="18" t="s">
        <v>2525</v>
      </c>
      <c r="G141" s="18">
        <v>1924182828</v>
      </c>
      <c r="H141" s="18" t="s">
        <v>209</v>
      </c>
      <c r="I141" s="16" t="s">
        <v>3158</v>
      </c>
      <c r="J141" s="16" t="s">
        <v>3248</v>
      </c>
      <c r="K141" s="29">
        <v>0</v>
      </c>
      <c r="L141" s="30"/>
    </row>
    <row r="142" spans="1:12" x14ac:dyDescent="0.25">
      <c r="A142" s="19" t="s">
        <v>2348</v>
      </c>
      <c r="B142" s="18" t="s">
        <v>2349</v>
      </c>
      <c r="C142" s="18" t="s">
        <v>159</v>
      </c>
      <c r="D142" s="18" t="s">
        <v>140</v>
      </c>
      <c r="E142" s="18" t="s">
        <v>0</v>
      </c>
      <c r="F142" s="18" t="s">
        <v>2350</v>
      </c>
      <c r="G142" s="18">
        <v>1711585633</v>
      </c>
      <c r="H142" s="18" t="s">
        <v>209</v>
      </c>
      <c r="I142" s="16" t="s">
        <v>3249</v>
      </c>
      <c r="J142" s="16" t="s">
        <v>3248</v>
      </c>
      <c r="K142" s="29">
        <v>0</v>
      </c>
      <c r="L142" s="30"/>
    </row>
    <row r="143" spans="1:12" x14ac:dyDescent="0.25">
      <c r="A143" s="19" t="s">
        <v>2398</v>
      </c>
      <c r="B143" s="18" t="s">
        <v>2399</v>
      </c>
      <c r="C143" s="18" t="s">
        <v>159</v>
      </c>
      <c r="D143" s="18" t="s">
        <v>140</v>
      </c>
      <c r="E143" s="18" t="s">
        <v>0</v>
      </c>
      <c r="F143" s="18" t="s">
        <v>2400</v>
      </c>
      <c r="G143" s="18">
        <v>1701084717</v>
      </c>
      <c r="H143" s="18" t="s">
        <v>209</v>
      </c>
      <c r="I143" s="16" t="s">
        <v>3156</v>
      </c>
      <c r="J143" s="16" t="s">
        <v>3248</v>
      </c>
      <c r="K143" s="29">
        <v>0</v>
      </c>
      <c r="L143" s="30"/>
    </row>
    <row r="144" spans="1:12" x14ac:dyDescent="0.25">
      <c r="A144" s="19" t="s">
        <v>2632</v>
      </c>
      <c r="B144" s="18" t="s">
        <v>2569</v>
      </c>
      <c r="C144" s="18" t="s">
        <v>159</v>
      </c>
      <c r="D144" s="18" t="s">
        <v>140</v>
      </c>
      <c r="E144" s="18" t="s">
        <v>0</v>
      </c>
      <c r="F144" s="18" t="s">
        <v>2321</v>
      </c>
      <c r="G144" s="18">
        <v>1712011872</v>
      </c>
      <c r="H144" s="18" t="s">
        <v>209</v>
      </c>
      <c r="I144" s="16" t="s">
        <v>3158</v>
      </c>
      <c r="J144" s="16" t="s">
        <v>3248</v>
      </c>
      <c r="K144" s="29">
        <v>0</v>
      </c>
      <c r="L144" s="30"/>
    </row>
    <row r="145" spans="1:12" x14ac:dyDescent="0.25">
      <c r="A145" s="19" t="s">
        <v>2694</v>
      </c>
      <c r="B145" s="18" t="s">
        <v>2695</v>
      </c>
      <c r="C145" s="18" t="s">
        <v>159</v>
      </c>
      <c r="D145" s="18" t="s">
        <v>140</v>
      </c>
      <c r="E145" s="18" t="s">
        <v>0</v>
      </c>
      <c r="F145" s="18" t="s">
        <v>2696</v>
      </c>
      <c r="G145" s="18">
        <v>1717404749</v>
      </c>
      <c r="H145" s="18" t="s">
        <v>209</v>
      </c>
      <c r="I145" s="16" t="s">
        <v>3158</v>
      </c>
      <c r="J145" s="16" t="s">
        <v>3248</v>
      </c>
      <c r="K145" s="29">
        <v>0</v>
      </c>
      <c r="L145" s="30"/>
    </row>
    <row r="146" spans="1:12" x14ac:dyDescent="0.25">
      <c r="A146" s="19" t="s">
        <v>2448</v>
      </c>
      <c r="B146" s="18" t="s">
        <v>2449</v>
      </c>
      <c r="C146" s="18" t="s">
        <v>159</v>
      </c>
      <c r="D146" s="18" t="s">
        <v>140</v>
      </c>
      <c r="E146" s="18" t="s">
        <v>0</v>
      </c>
      <c r="F146" s="18" t="s">
        <v>2450</v>
      </c>
      <c r="G146" s="18">
        <v>1983136807</v>
      </c>
      <c r="H146" s="18" t="s">
        <v>209</v>
      </c>
      <c r="I146" s="16" t="s">
        <v>3156</v>
      </c>
      <c r="J146" s="16" t="s">
        <v>3248</v>
      </c>
      <c r="K146" s="29">
        <v>0</v>
      </c>
      <c r="L146" s="30"/>
    </row>
    <row r="147" spans="1:12" x14ac:dyDescent="0.25">
      <c r="A147" s="19" t="s">
        <v>2203</v>
      </c>
      <c r="B147" s="18" t="s">
        <v>2204</v>
      </c>
      <c r="C147" s="18" t="s">
        <v>159</v>
      </c>
      <c r="D147" s="18" t="s">
        <v>140</v>
      </c>
      <c r="E147" s="18" t="s">
        <v>0</v>
      </c>
      <c r="F147" s="18" t="s">
        <v>2205</v>
      </c>
      <c r="G147" s="18">
        <v>1914794205</v>
      </c>
      <c r="H147" s="18" t="s">
        <v>209</v>
      </c>
      <c r="I147" s="16" t="s">
        <v>3249</v>
      </c>
      <c r="J147" s="16" t="s">
        <v>3248</v>
      </c>
      <c r="K147" s="29">
        <v>0</v>
      </c>
      <c r="L147" s="30"/>
    </row>
    <row r="148" spans="1:12" x14ac:dyDescent="0.25">
      <c r="A148" s="19" t="s">
        <v>2160</v>
      </c>
      <c r="B148" s="18" t="s">
        <v>2161</v>
      </c>
      <c r="C148" s="18" t="s">
        <v>159</v>
      </c>
      <c r="D148" s="18" t="s">
        <v>140</v>
      </c>
      <c r="E148" s="18" t="s">
        <v>0</v>
      </c>
      <c r="F148" s="18" t="s">
        <v>2162</v>
      </c>
      <c r="G148" s="18">
        <v>1711933788</v>
      </c>
      <c r="H148" s="18" t="s">
        <v>209</v>
      </c>
      <c r="I148" s="16" t="s">
        <v>3249</v>
      </c>
      <c r="J148" s="16" t="s">
        <v>3248</v>
      </c>
      <c r="K148" s="29">
        <v>2042.3907692307694</v>
      </c>
      <c r="L148" s="30"/>
    </row>
    <row r="149" spans="1:12" x14ac:dyDescent="0.25">
      <c r="A149" s="19" t="s">
        <v>3033</v>
      </c>
      <c r="B149" s="18" t="s">
        <v>2939</v>
      </c>
      <c r="C149" s="18" t="s">
        <v>2940</v>
      </c>
      <c r="D149" s="18" t="s">
        <v>0</v>
      </c>
      <c r="E149" s="18" t="s">
        <v>0</v>
      </c>
      <c r="F149" s="18" t="s">
        <v>1627</v>
      </c>
      <c r="G149" s="18">
        <v>1716278961</v>
      </c>
      <c r="H149" s="18" t="s">
        <v>209</v>
      </c>
      <c r="I149" s="16" t="s">
        <v>3158</v>
      </c>
      <c r="J149" s="16" t="s">
        <v>3248</v>
      </c>
      <c r="K149" s="29">
        <v>0</v>
      </c>
      <c r="L149" s="30"/>
    </row>
    <row r="150" spans="1:12" x14ac:dyDescent="0.25">
      <c r="A150" s="19" t="s">
        <v>3126</v>
      </c>
      <c r="B150" s="18" t="s">
        <v>3127</v>
      </c>
      <c r="C150" s="18" t="s">
        <v>101</v>
      </c>
      <c r="D150" s="18" t="s">
        <v>0</v>
      </c>
      <c r="E150" s="18" t="s">
        <v>0</v>
      </c>
      <c r="F150" s="18" t="s">
        <v>3125</v>
      </c>
      <c r="G150" s="18">
        <v>1711363420</v>
      </c>
      <c r="H150" s="18" t="s">
        <v>209</v>
      </c>
      <c r="I150" s="16" t="s">
        <v>3158</v>
      </c>
      <c r="J150" s="16" t="s">
        <v>3248</v>
      </c>
      <c r="K150" s="29">
        <v>0</v>
      </c>
      <c r="L150" s="30"/>
    </row>
    <row r="151" spans="1:12" x14ac:dyDescent="0.25">
      <c r="A151" s="19" t="s">
        <v>3129</v>
      </c>
      <c r="B151" s="18" t="s">
        <v>3130</v>
      </c>
      <c r="C151" s="18" t="s">
        <v>101</v>
      </c>
      <c r="D151" s="18" t="s">
        <v>0</v>
      </c>
      <c r="E151" s="18" t="s">
        <v>0</v>
      </c>
      <c r="F151" s="18" t="s">
        <v>3128</v>
      </c>
      <c r="G151" s="18">
        <v>1711519857</v>
      </c>
      <c r="H151" s="18" t="s">
        <v>209</v>
      </c>
      <c r="I151" s="16" t="s">
        <v>3158</v>
      </c>
      <c r="J151" s="16" t="s">
        <v>3248</v>
      </c>
      <c r="K151" s="29">
        <v>0</v>
      </c>
      <c r="L151" s="30"/>
    </row>
    <row r="152" spans="1:12" x14ac:dyDescent="0.25">
      <c r="A152" s="19" t="s">
        <v>2163</v>
      </c>
      <c r="B152" s="18" t="s">
        <v>2164</v>
      </c>
      <c r="C152" s="18" t="s">
        <v>101</v>
      </c>
      <c r="D152" s="18" t="s">
        <v>0</v>
      </c>
      <c r="E152" s="18" t="s">
        <v>0</v>
      </c>
      <c r="F152" s="18" t="s">
        <v>2165</v>
      </c>
      <c r="G152" s="18">
        <v>1716037141</v>
      </c>
      <c r="H152" s="18" t="s">
        <v>209</v>
      </c>
      <c r="I152" s="16" t="s">
        <v>3249</v>
      </c>
      <c r="J152" s="16" t="s">
        <v>3248</v>
      </c>
      <c r="K152" s="29">
        <v>4100</v>
      </c>
      <c r="L152" s="30"/>
    </row>
    <row r="153" spans="1:12" x14ac:dyDescent="0.25">
      <c r="A153" s="19" t="s">
        <v>2537</v>
      </c>
      <c r="B153" s="18" t="s">
        <v>2538</v>
      </c>
      <c r="C153" s="18" t="s">
        <v>101</v>
      </c>
      <c r="D153" s="18" t="s">
        <v>0</v>
      </c>
      <c r="E153" s="18" t="s">
        <v>0</v>
      </c>
      <c r="F153" s="18" t="s">
        <v>2539</v>
      </c>
      <c r="G153" s="18">
        <v>1939823433</v>
      </c>
      <c r="H153" s="18" t="s">
        <v>209</v>
      </c>
      <c r="I153" s="16" t="s">
        <v>3158</v>
      </c>
      <c r="J153" s="16" t="s">
        <v>3248</v>
      </c>
      <c r="K153" s="29">
        <v>0</v>
      </c>
      <c r="L153" s="30"/>
    </row>
    <row r="154" spans="1:12" x14ac:dyDescent="0.25">
      <c r="A154" s="23" t="s">
        <v>2177</v>
      </c>
      <c r="B154" s="34" t="s">
        <v>2178</v>
      </c>
      <c r="C154" s="34" t="s">
        <v>101</v>
      </c>
      <c r="D154" s="34" t="s">
        <v>0</v>
      </c>
      <c r="E154" s="34" t="s">
        <v>0</v>
      </c>
      <c r="F154" s="34" t="s">
        <v>2179</v>
      </c>
      <c r="G154" s="18">
        <v>1711517315</v>
      </c>
      <c r="H154" s="18" t="s">
        <v>209</v>
      </c>
      <c r="I154" s="16" t="s">
        <v>3249</v>
      </c>
      <c r="J154" s="16" t="s">
        <v>3248</v>
      </c>
      <c r="K154" s="29">
        <v>3471.4594392056451</v>
      </c>
      <c r="L154" s="30"/>
    </row>
    <row r="155" spans="1:12" x14ac:dyDescent="0.25">
      <c r="A155" s="19" t="s">
        <v>3034</v>
      </c>
      <c r="B155" s="18" t="s">
        <v>3035</v>
      </c>
      <c r="C155" s="18" t="s">
        <v>101</v>
      </c>
      <c r="D155" s="18" t="s">
        <v>0</v>
      </c>
      <c r="E155" s="18" t="s">
        <v>0</v>
      </c>
      <c r="F155" s="18" t="s">
        <v>3036</v>
      </c>
      <c r="G155" s="18">
        <v>1731208135</v>
      </c>
      <c r="H155" s="18" t="s">
        <v>209</v>
      </c>
      <c r="I155" s="16" t="s">
        <v>3158</v>
      </c>
      <c r="J155" s="16" t="s">
        <v>3248</v>
      </c>
      <c r="K155" s="29">
        <v>0</v>
      </c>
      <c r="L155" s="30"/>
    </row>
    <row r="156" spans="1:12" x14ac:dyDescent="0.25">
      <c r="A156" s="22" t="s">
        <v>3363</v>
      </c>
      <c r="B156" s="35" t="s">
        <v>3364</v>
      </c>
      <c r="C156" s="35" t="s">
        <v>101</v>
      </c>
      <c r="D156" s="35" t="s">
        <v>0</v>
      </c>
      <c r="E156" s="36" t="s">
        <v>0</v>
      </c>
      <c r="F156" s="16" t="s">
        <v>2191</v>
      </c>
      <c r="G156" s="18">
        <v>1713535565</v>
      </c>
      <c r="H156" s="18" t="s">
        <v>209</v>
      </c>
      <c r="I156" s="16" t="s">
        <v>3156</v>
      </c>
      <c r="J156" s="16" t="s">
        <v>3248</v>
      </c>
      <c r="K156" s="29">
        <v>3800</v>
      </c>
      <c r="L156" s="30"/>
    </row>
    <row r="157" spans="1:12" x14ac:dyDescent="0.25">
      <c r="A157" s="19" t="s">
        <v>2633</v>
      </c>
      <c r="B157" s="18" t="s">
        <v>2634</v>
      </c>
      <c r="C157" s="18" t="s">
        <v>101</v>
      </c>
      <c r="D157" s="18" t="s">
        <v>0</v>
      </c>
      <c r="E157" s="18" t="s">
        <v>0</v>
      </c>
      <c r="F157" s="18" t="s">
        <v>2635</v>
      </c>
      <c r="G157" s="18">
        <v>1711164708</v>
      </c>
      <c r="H157" s="18" t="s">
        <v>209</v>
      </c>
      <c r="I157" s="16" t="s">
        <v>3249</v>
      </c>
      <c r="J157" s="16" t="s">
        <v>3248</v>
      </c>
      <c r="K157" s="29">
        <v>2198.7384615384617</v>
      </c>
      <c r="L157" s="30"/>
    </row>
    <row r="158" spans="1:12" x14ac:dyDescent="0.25">
      <c r="A158" s="19" t="s">
        <v>2234</v>
      </c>
      <c r="B158" s="18" t="s">
        <v>2235</v>
      </c>
      <c r="C158" s="18" t="s">
        <v>101</v>
      </c>
      <c r="D158" s="18" t="s">
        <v>0</v>
      </c>
      <c r="E158" s="18" t="s">
        <v>0</v>
      </c>
      <c r="F158" s="18" t="s">
        <v>2236</v>
      </c>
      <c r="G158" s="18">
        <v>1789439373</v>
      </c>
      <c r="H158" s="18" t="s">
        <v>209</v>
      </c>
      <c r="I158" s="16" t="s">
        <v>3156</v>
      </c>
      <c r="J158" s="16" t="s">
        <v>3248</v>
      </c>
      <c r="K158" s="29">
        <v>2568.2861587076072</v>
      </c>
      <c r="L158" s="30"/>
    </row>
    <row r="159" spans="1:12" x14ac:dyDescent="0.25">
      <c r="A159" s="19" t="s">
        <v>2174</v>
      </c>
      <c r="B159" s="18" t="s">
        <v>2175</v>
      </c>
      <c r="C159" s="18" t="s">
        <v>101</v>
      </c>
      <c r="D159" s="18" t="s">
        <v>0</v>
      </c>
      <c r="E159" s="18" t="s">
        <v>0</v>
      </c>
      <c r="F159" s="18" t="s">
        <v>2176</v>
      </c>
      <c r="G159" s="18">
        <v>1717787425</v>
      </c>
      <c r="H159" s="18" t="s">
        <v>209</v>
      </c>
      <c r="I159" s="16" t="s">
        <v>3249</v>
      </c>
      <c r="J159" s="16" t="s">
        <v>3248</v>
      </c>
      <c r="K159" s="29">
        <v>4080</v>
      </c>
      <c r="L159" s="30"/>
    </row>
    <row r="160" spans="1:12" x14ac:dyDescent="0.25">
      <c r="A160" s="19" t="s">
        <v>3239</v>
      </c>
      <c r="B160" s="18" t="s">
        <v>3240</v>
      </c>
      <c r="C160" s="18" t="s">
        <v>101</v>
      </c>
      <c r="D160" s="18" t="s">
        <v>0</v>
      </c>
      <c r="E160" s="18" t="s">
        <v>0</v>
      </c>
      <c r="F160" s="18" t="s">
        <v>3241</v>
      </c>
      <c r="G160" s="18">
        <v>1672278860</v>
      </c>
      <c r="H160" s="18" t="s">
        <v>209</v>
      </c>
      <c r="I160" s="16" t="s">
        <v>3157</v>
      </c>
      <c r="J160" s="16" t="s">
        <v>3256</v>
      </c>
      <c r="K160" s="29">
        <v>3000</v>
      </c>
      <c r="L160" s="30"/>
    </row>
    <row r="161" spans="1:12" x14ac:dyDescent="0.25">
      <c r="A161" s="23" t="s">
        <v>2355</v>
      </c>
      <c r="B161" s="34" t="s">
        <v>2356</v>
      </c>
      <c r="C161" s="34" t="s">
        <v>101</v>
      </c>
      <c r="D161" s="34" t="s">
        <v>0</v>
      </c>
      <c r="E161" s="34" t="s">
        <v>0</v>
      </c>
      <c r="F161" s="34" t="s">
        <v>2357</v>
      </c>
      <c r="G161" s="18">
        <v>1863443800</v>
      </c>
      <c r="H161" s="18" t="s">
        <v>209</v>
      </c>
      <c r="I161" s="16" t="s">
        <v>3156</v>
      </c>
      <c r="J161" s="16" t="s">
        <v>3248</v>
      </c>
      <c r="K161" s="29">
        <v>4742.5657146860867</v>
      </c>
      <c r="L161" s="30"/>
    </row>
    <row r="162" spans="1:12" x14ac:dyDescent="0.25">
      <c r="A162" s="19" t="s">
        <v>2498</v>
      </c>
      <c r="B162" s="18" t="s">
        <v>2499</v>
      </c>
      <c r="C162" s="18" t="s">
        <v>101</v>
      </c>
      <c r="D162" s="18" t="s">
        <v>0</v>
      </c>
      <c r="E162" s="18" t="s">
        <v>0</v>
      </c>
      <c r="F162" s="18" t="s">
        <v>2500</v>
      </c>
      <c r="G162" s="18">
        <v>1796351653</v>
      </c>
      <c r="H162" s="18" t="s">
        <v>209</v>
      </c>
      <c r="I162" s="16" t="s">
        <v>3156</v>
      </c>
      <c r="J162" s="16" t="s">
        <v>3248</v>
      </c>
      <c r="K162" s="29">
        <v>0</v>
      </c>
      <c r="L162" s="30"/>
    </row>
    <row r="163" spans="1:12" x14ac:dyDescent="0.25">
      <c r="A163" s="19" t="s">
        <v>2783</v>
      </c>
      <c r="B163" s="18" t="s">
        <v>2784</v>
      </c>
      <c r="C163" s="18" t="s">
        <v>101</v>
      </c>
      <c r="D163" s="18" t="s">
        <v>0</v>
      </c>
      <c r="E163" s="18" t="s">
        <v>0</v>
      </c>
      <c r="F163" s="18" t="s">
        <v>2785</v>
      </c>
      <c r="G163" s="18">
        <v>1725517296</v>
      </c>
      <c r="H163" s="18" t="s">
        <v>209</v>
      </c>
      <c r="I163" s="16" t="s">
        <v>3158</v>
      </c>
      <c r="J163" s="16" t="s">
        <v>3248</v>
      </c>
      <c r="K163" s="29">
        <v>0</v>
      </c>
      <c r="L163" s="30"/>
    </row>
    <row r="164" spans="1:12" x14ac:dyDescent="0.25">
      <c r="A164" s="19" t="s">
        <v>2187</v>
      </c>
      <c r="B164" s="18" t="s">
        <v>2188</v>
      </c>
      <c r="C164" s="18" t="s">
        <v>101</v>
      </c>
      <c r="D164" s="18" t="s">
        <v>0</v>
      </c>
      <c r="E164" s="18" t="s">
        <v>0</v>
      </c>
      <c r="F164" s="18" t="s">
        <v>203</v>
      </c>
      <c r="G164" s="18">
        <v>1717838353</v>
      </c>
      <c r="H164" s="18" t="s">
        <v>209</v>
      </c>
      <c r="I164" s="16" t="s">
        <v>3249</v>
      </c>
      <c r="J164" s="16" t="s">
        <v>3248</v>
      </c>
      <c r="K164" s="29">
        <v>4017.7665799739921</v>
      </c>
      <c r="L164" s="30"/>
    </row>
    <row r="165" spans="1:12" x14ac:dyDescent="0.25">
      <c r="A165" s="19" t="s">
        <v>3131</v>
      </c>
      <c r="B165" s="18" t="s">
        <v>3132</v>
      </c>
      <c r="C165" s="18" t="s">
        <v>115</v>
      </c>
      <c r="D165" s="18" t="s">
        <v>0</v>
      </c>
      <c r="E165" s="18" t="s">
        <v>0</v>
      </c>
      <c r="F165" s="18" t="s">
        <v>1677</v>
      </c>
      <c r="G165" s="18">
        <v>1711178941</v>
      </c>
      <c r="H165" s="18" t="s">
        <v>209</v>
      </c>
      <c r="I165" s="16" t="s">
        <v>3158</v>
      </c>
      <c r="J165" s="16" t="s">
        <v>3248</v>
      </c>
      <c r="K165" s="29">
        <v>0</v>
      </c>
      <c r="L165" s="30"/>
    </row>
    <row r="166" spans="1:12" x14ac:dyDescent="0.25">
      <c r="A166" s="19" t="s">
        <v>2244</v>
      </c>
      <c r="B166" s="18" t="s">
        <v>2245</v>
      </c>
      <c r="C166" s="18" t="s">
        <v>115</v>
      </c>
      <c r="D166" s="18" t="s">
        <v>0</v>
      </c>
      <c r="E166" s="18" t="s">
        <v>0</v>
      </c>
      <c r="F166" s="18" t="s">
        <v>2246</v>
      </c>
      <c r="G166" s="18">
        <v>1717507933</v>
      </c>
      <c r="H166" s="18" t="s">
        <v>209</v>
      </c>
      <c r="I166" s="16" t="s">
        <v>3156</v>
      </c>
      <c r="J166" s="16" t="s">
        <v>3248</v>
      </c>
      <c r="K166" s="29">
        <v>3978.4269271015</v>
      </c>
      <c r="L166" s="30"/>
    </row>
    <row r="167" spans="1:12" x14ac:dyDescent="0.25">
      <c r="A167" s="19" t="s">
        <v>3134</v>
      </c>
      <c r="B167" s="18" t="s">
        <v>3135</v>
      </c>
      <c r="C167" s="18" t="s">
        <v>96</v>
      </c>
      <c r="D167" s="18" t="s">
        <v>97</v>
      </c>
      <c r="E167" s="18" t="s">
        <v>0</v>
      </c>
      <c r="F167" s="18" t="s">
        <v>3133</v>
      </c>
      <c r="G167" s="18">
        <v>1947573512</v>
      </c>
      <c r="H167" s="18" t="s">
        <v>209</v>
      </c>
      <c r="I167" s="16" t="s">
        <v>3158</v>
      </c>
      <c r="J167" s="16" t="s">
        <v>3248</v>
      </c>
      <c r="K167" s="29">
        <v>3730.3292307692309</v>
      </c>
      <c r="L167" s="30"/>
    </row>
    <row r="168" spans="1:12" x14ac:dyDescent="0.25">
      <c r="A168" s="19" t="s">
        <v>2442</v>
      </c>
      <c r="B168" s="18" t="s">
        <v>2443</v>
      </c>
      <c r="C168" s="18" t="s">
        <v>96</v>
      </c>
      <c r="D168" s="18" t="s">
        <v>97</v>
      </c>
      <c r="E168" s="18" t="s">
        <v>0</v>
      </c>
      <c r="F168" s="18" t="s">
        <v>2444</v>
      </c>
      <c r="G168" s="18">
        <v>1720391966</v>
      </c>
      <c r="H168" s="18" t="s">
        <v>209</v>
      </c>
      <c r="I168" s="16" t="s">
        <v>3156</v>
      </c>
      <c r="J168" s="16" t="s">
        <v>3248</v>
      </c>
      <c r="K168" s="29">
        <v>0</v>
      </c>
      <c r="L168" s="30"/>
    </row>
    <row r="169" spans="1:12" x14ac:dyDescent="0.25">
      <c r="A169" s="19" t="s">
        <v>2574</v>
      </c>
      <c r="B169" s="18" t="s">
        <v>2575</v>
      </c>
      <c r="C169" s="18" t="s">
        <v>96</v>
      </c>
      <c r="D169" s="18" t="s">
        <v>97</v>
      </c>
      <c r="E169" s="18" t="s">
        <v>0</v>
      </c>
      <c r="F169" s="18" t="s">
        <v>2576</v>
      </c>
      <c r="G169" s="18">
        <v>1717172074</v>
      </c>
      <c r="H169" s="18" t="s">
        <v>209</v>
      </c>
      <c r="I169" s="16" t="s">
        <v>3249</v>
      </c>
      <c r="J169" s="16" t="s">
        <v>3248</v>
      </c>
      <c r="K169" s="29">
        <v>2213.0615384615385</v>
      </c>
      <c r="L169" s="30"/>
    </row>
    <row r="170" spans="1:12" x14ac:dyDescent="0.25">
      <c r="A170" s="19" t="s">
        <v>2662</v>
      </c>
      <c r="B170" s="18" t="s">
        <v>2663</v>
      </c>
      <c r="C170" s="18" t="s">
        <v>96</v>
      </c>
      <c r="D170" s="18" t="s">
        <v>97</v>
      </c>
      <c r="E170" s="18" t="s">
        <v>0</v>
      </c>
      <c r="F170" s="18" t="s">
        <v>2664</v>
      </c>
      <c r="G170" s="18">
        <v>1711182408</v>
      </c>
      <c r="H170" s="18" t="s">
        <v>209</v>
      </c>
      <c r="I170" s="16" t="s">
        <v>3249</v>
      </c>
      <c r="J170" s="16" t="s">
        <v>3248</v>
      </c>
      <c r="K170" s="29">
        <v>0</v>
      </c>
      <c r="L170" s="30"/>
    </row>
    <row r="171" spans="1:12" x14ac:dyDescent="0.25">
      <c r="A171" s="19" t="s">
        <v>2195</v>
      </c>
      <c r="B171" s="18" t="s">
        <v>2196</v>
      </c>
      <c r="C171" s="18" t="s">
        <v>96</v>
      </c>
      <c r="D171" s="18" t="s">
        <v>97</v>
      </c>
      <c r="E171" s="18" t="s">
        <v>0</v>
      </c>
      <c r="F171" s="18" t="s">
        <v>2197</v>
      </c>
      <c r="G171" s="18">
        <v>1712366267</v>
      </c>
      <c r="H171" s="18" t="s">
        <v>209</v>
      </c>
      <c r="I171" s="16" t="s">
        <v>3156</v>
      </c>
      <c r="J171" s="16" t="s">
        <v>3248</v>
      </c>
      <c r="K171" s="29">
        <v>0</v>
      </c>
      <c r="L171" s="30"/>
    </row>
    <row r="172" spans="1:12" x14ac:dyDescent="0.25">
      <c r="A172" s="19" t="s">
        <v>2228</v>
      </c>
      <c r="B172" s="18" t="s">
        <v>2229</v>
      </c>
      <c r="C172" s="18" t="s">
        <v>96</v>
      </c>
      <c r="D172" s="18" t="s">
        <v>97</v>
      </c>
      <c r="E172" s="18" t="s">
        <v>0</v>
      </c>
      <c r="F172" s="18" t="s">
        <v>2230</v>
      </c>
      <c r="G172" s="18">
        <v>1716932256</v>
      </c>
      <c r="H172" s="18" t="s">
        <v>209</v>
      </c>
      <c r="I172" s="16" t="s">
        <v>3156</v>
      </c>
      <c r="J172" s="16" t="s">
        <v>3248</v>
      </c>
      <c r="K172" s="29">
        <v>2243.7396265560164</v>
      </c>
      <c r="L172" s="30"/>
    </row>
    <row r="173" spans="1:12" x14ac:dyDescent="0.25">
      <c r="A173" s="19" t="s">
        <v>2331</v>
      </c>
      <c r="B173" s="18" t="s">
        <v>1230</v>
      </c>
      <c r="C173" s="18" t="s">
        <v>96</v>
      </c>
      <c r="D173" s="18" t="s">
        <v>97</v>
      </c>
      <c r="E173" s="18" t="s">
        <v>0</v>
      </c>
      <c r="F173" s="18" t="s">
        <v>2332</v>
      </c>
      <c r="G173" s="18">
        <v>1711280484</v>
      </c>
      <c r="H173" s="18" t="s">
        <v>209</v>
      </c>
      <c r="I173" s="16" t="s">
        <v>3158</v>
      </c>
      <c r="J173" s="16" t="s">
        <v>3248</v>
      </c>
      <c r="K173" s="29">
        <v>2520</v>
      </c>
      <c r="L173" s="30"/>
    </row>
    <row r="174" spans="1:12" x14ac:dyDescent="0.25">
      <c r="A174" s="19" t="s">
        <v>2214</v>
      </c>
      <c r="B174" s="18" t="s">
        <v>2215</v>
      </c>
      <c r="C174" s="18" t="s">
        <v>96</v>
      </c>
      <c r="D174" s="18" t="s">
        <v>97</v>
      </c>
      <c r="E174" s="18" t="s">
        <v>0</v>
      </c>
      <c r="F174" s="18" t="s">
        <v>2216</v>
      </c>
      <c r="G174" s="18">
        <v>1718186154</v>
      </c>
      <c r="H174" s="18" t="s">
        <v>209</v>
      </c>
      <c r="I174" s="16" t="s">
        <v>3249</v>
      </c>
      <c r="J174" s="16" t="s">
        <v>3248</v>
      </c>
      <c r="K174" s="29">
        <v>2609.9619999625611</v>
      </c>
      <c r="L174" s="30"/>
    </row>
    <row r="175" spans="1:12" x14ac:dyDescent="0.25">
      <c r="A175" s="19" t="s">
        <v>2198</v>
      </c>
      <c r="B175" s="18" t="s">
        <v>2199</v>
      </c>
      <c r="C175" s="18" t="s">
        <v>96</v>
      </c>
      <c r="D175" s="18" t="s">
        <v>97</v>
      </c>
      <c r="E175" s="18" t="s">
        <v>0</v>
      </c>
      <c r="F175" s="18" t="s">
        <v>2200</v>
      </c>
      <c r="G175" s="18">
        <v>1734678853</v>
      </c>
      <c r="H175" s="18" t="s">
        <v>209</v>
      </c>
      <c r="I175" s="16" t="s">
        <v>3156</v>
      </c>
      <c r="J175" s="16" t="s">
        <v>3248</v>
      </c>
      <c r="K175" s="29">
        <v>4505.009865337167</v>
      </c>
      <c r="L175" s="30"/>
    </row>
    <row r="176" spans="1:12" x14ac:dyDescent="0.25">
      <c r="A176" s="19" t="s">
        <v>2857</v>
      </c>
      <c r="B176" s="18" t="s">
        <v>2858</v>
      </c>
      <c r="C176" s="18" t="s">
        <v>96</v>
      </c>
      <c r="D176" s="18" t="s">
        <v>97</v>
      </c>
      <c r="E176" s="18" t="s">
        <v>0</v>
      </c>
      <c r="F176" s="18" t="s">
        <v>2859</v>
      </c>
      <c r="G176" s="18">
        <v>1734202070</v>
      </c>
      <c r="H176" s="18" t="s">
        <v>209</v>
      </c>
      <c r="I176" s="16" t="s">
        <v>3249</v>
      </c>
      <c r="J176" s="16" t="s">
        <v>3248</v>
      </c>
      <c r="K176" s="29">
        <v>3597.250332343142</v>
      </c>
      <c r="L176" s="30"/>
    </row>
    <row r="177" spans="1:12" x14ac:dyDescent="0.25">
      <c r="A177" s="19" t="s">
        <v>3137</v>
      </c>
      <c r="B177" s="18" t="s">
        <v>3138</v>
      </c>
      <c r="C177" s="18" t="s">
        <v>176</v>
      </c>
      <c r="D177" s="18" t="s">
        <v>97</v>
      </c>
      <c r="E177" s="18" t="s">
        <v>0</v>
      </c>
      <c r="F177" s="18" t="s">
        <v>3136</v>
      </c>
      <c r="G177" s="18">
        <v>1740943753</v>
      </c>
      <c r="H177" s="18" t="s">
        <v>209</v>
      </c>
      <c r="I177" s="16" t="s">
        <v>3158</v>
      </c>
      <c r="J177" s="16" t="s">
        <v>3248</v>
      </c>
      <c r="K177" s="29">
        <v>0</v>
      </c>
      <c r="L177" s="30"/>
    </row>
    <row r="178" spans="1:12" x14ac:dyDescent="0.25">
      <c r="A178" s="19" t="s">
        <v>2445</v>
      </c>
      <c r="B178" s="18" t="s">
        <v>2446</v>
      </c>
      <c r="C178" s="18" t="s">
        <v>176</v>
      </c>
      <c r="D178" s="18" t="s">
        <v>97</v>
      </c>
      <c r="E178" s="18" t="s">
        <v>0</v>
      </c>
      <c r="F178" s="18" t="s">
        <v>2447</v>
      </c>
      <c r="G178" s="18">
        <v>1733253472</v>
      </c>
      <c r="H178" s="18" t="s">
        <v>209</v>
      </c>
      <c r="I178" s="16" t="s">
        <v>3156</v>
      </c>
      <c r="J178" s="16" t="s">
        <v>3248</v>
      </c>
      <c r="K178" s="29">
        <v>4540</v>
      </c>
      <c r="L178" s="30"/>
    </row>
    <row r="179" spans="1:12" x14ac:dyDescent="0.25">
      <c r="A179" s="19" t="s">
        <v>2682</v>
      </c>
      <c r="B179" s="18" t="s">
        <v>2683</v>
      </c>
      <c r="C179" s="18" t="s">
        <v>176</v>
      </c>
      <c r="D179" s="18" t="s">
        <v>97</v>
      </c>
      <c r="E179" s="18" t="s">
        <v>0</v>
      </c>
      <c r="F179" s="18" t="s">
        <v>2684</v>
      </c>
      <c r="G179" s="18">
        <v>1930945900</v>
      </c>
      <c r="H179" s="18" t="s">
        <v>209</v>
      </c>
      <c r="I179" s="16" t="s">
        <v>3158</v>
      </c>
      <c r="J179" s="16" t="s">
        <v>3248</v>
      </c>
      <c r="K179" s="29">
        <v>1912.676923076923</v>
      </c>
      <c r="L179" s="30"/>
    </row>
    <row r="180" spans="1:12" x14ac:dyDescent="0.25">
      <c r="A180" s="23" t="s">
        <v>3365</v>
      </c>
      <c r="B180" s="23" t="s">
        <v>74</v>
      </c>
      <c r="C180" s="23" t="s">
        <v>176</v>
      </c>
      <c r="D180" s="23" t="s">
        <v>97</v>
      </c>
      <c r="E180" s="23" t="s">
        <v>0</v>
      </c>
      <c r="F180" s="23" t="s">
        <v>3366</v>
      </c>
      <c r="G180" s="19">
        <v>1712287460</v>
      </c>
      <c r="H180" s="18" t="s">
        <v>209</v>
      </c>
      <c r="I180" s="16" t="s">
        <v>3156</v>
      </c>
      <c r="J180" s="16" t="s">
        <v>3248</v>
      </c>
      <c r="K180" s="29">
        <v>2614.830769230769</v>
      </c>
      <c r="L180" s="30"/>
    </row>
    <row r="181" spans="1:12" x14ac:dyDescent="0.25">
      <c r="A181" s="19" t="s">
        <v>2659</v>
      </c>
      <c r="B181" s="18" t="s">
        <v>2660</v>
      </c>
      <c r="C181" s="18" t="s">
        <v>176</v>
      </c>
      <c r="D181" s="18" t="s">
        <v>97</v>
      </c>
      <c r="E181" s="18" t="s">
        <v>0</v>
      </c>
      <c r="F181" s="18" t="s">
        <v>2661</v>
      </c>
      <c r="G181" s="18">
        <v>1734225522</v>
      </c>
      <c r="H181" s="18" t="s">
        <v>209</v>
      </c>
      <c r="I181" s="16" t="s">
        <v>3249</v>
      </c>
      <c r="J181" s="16" t="s">
        <v>3248</v>
      </c>
      <c r="K181" s="29">
        <v>2077.4</v>
      </c>
      <c r="L181" s="30"/>
    </row>
    <row r="182" spans="1:12" x14ac:dyDescent="0.25">
      <c r="A182" s="19" t="s">
        <v>2457</v>
      </c>
      <c r="B182" s="18" t="s">
        <v>661</v>
      </c>
      <c r="C182" s="18" t="s">
        <v>176</v>
      </c>
      <c r="D182" s="18" t="s">
        <v>97</v>
      </c>
      <c r="E182" s="18" t="s">
        <v>0</v>
      </c>
      <c r="F182" s="18" t="s">
        <v>2458</v>
      </c>
      <c r="G182" s="18">
        <v>1714876702</v>
      </c>
      <c r="H182" s="18" t="s">
        <v>209</v>
      </c>
      <c r="I182" s="16" t="s">
        <v>3156</v>
      </c>
      <c r="J182" s="16" t="s">
        <v>3248</v>
      </c>
      <c r="K182" s="29">
        <v>2217.7138461538461</v>
      </c>
      <c r="L182" s="30"/>
    </row>
    <row r="183" spans="1:12" x14ac:dyDescent="0.25">
      <c r="A183" s="19" t="s">
        <v>2372</v>
      </c>
      <c r="B183" s="18" t="s">
        <v>1049</v>
      </c>
      <c r="C183" s="18" t="s">
        <v>113</v>
      </c>
      <c r="D183" s="18" t="s">
        <v>114</v>
      </c>
      <c r="E183" s="18" t="s">
        <v>0</v>
      </c>
      <c r="F183" s="18" t="s">
        <v>2373</v>
      </c>
      <c r="G183" s="18">
        <v>1728161866</v>
      </c>
      <c r="H183" s="18" t="s">
        <v>209</v>
      </c>
      <c r="I183" s="16" t="s">
        <v>3158</v>
      </c>
      <c r="J183" s="16" t="s">
        <v>3248</v>
      </c>
      <c r="K183" s="29">
        <v>0</v>
      </c>
      <c r="L183" s="30"/>
    </row>
    <row r="184" spans="1:12" x14ac:dyDescent="0.25">
      <c r="A184" s="19" t="s">
        <v>2731</v>
      </c>
      <c r="B184" s="18" t="s">
        <v>2732</v>
      </c>
      <c r="C184" s="18" t="s">
        <v>113</v>
      </c>
      <c r="D184" s="18" t="s">
        <v>114</v>
      </c>
      <c r="E184" s="18" t="s">
        <v>0</v>
      </c>
      <c r="F184" s="18" t="s">
        <v>2733</v>
      </c>
      <c r="G184" s="18">
        <v>1911095850</v>
      </c>
      <c r="H184" s="18" t="s">
        <v>209</v>
      </c>
      <c r="I184" s="16" t="s">
        <v>3158</v>
      </c>
      <c r="J184" s="16" t="s">
        <v>3248</v>
      </c>
      <c r="K184" s="29">
        <v>0</v>
      </c>
      <c r="L184" s="30"/>
    </row>
    <row r="185" spans="1:12" x14ac:dyDescent="0.25">
      <c r="A185" s="19" t="s">
        <v>2339</v>
      </c>
      <c r="B185" s="18" t="s">
        <v>2340</v>
      </c>
      <c r="C185" s="18" t="s">
        <v>113</v>
      </c>
      <c r="D185" s="18" t="s">
        <v>114</v>
      </c>
      <c r="E185" s="18" t="s">
        <v>0</v>
      </c>
      <c r="F185" s="18" t="s">
        <v>2341</v>
      </c>
      <c r="G185" s="18">
        <v>1963174770</v>
      </c>
      <c r="H185" s="18" t="s">
        <v>209</v>
      </c>
      <c r="I185" s="16" t="s">
        <v>3156</v>
      </c>
      <c r="J185" s="16" t="s">
        <v>3248</v>
      </c>
      <c r="K185" s="29">
        <v>0</v>
      </c>
      <c r="L185" s="30"/>
    </row>
    <row r="186" spans="1:12" x14ac:dyDescent="0.25">
      <c r="A186" s="19" t="s">
        <v>2389</v>
      </c>
      <c r="B186" s="18" t="s">
        <v>2390</v>
      </c>
      <c r="C186" s="18" t="s">
        <v>113</v>
      </c>
      <c r="D186" s="18" t="s">
        <v>114</v>
      </c>
      <c r="E186" s="18" t="s">
        <v>0</v>
      </c>
      <c r="F186" s="18" t="s">
        <v>2391</v>
      </c>
      <c r="G186" s="18">
        <v>1778714668</v>
      </c>
      <c r="H186" s="18" t="s">
        <v>209</v>
      </c>
      <c r="I186" s="16" t="s">
        <v>3156</v>
      </c>
      <c r="J186" s="16" t="s">
        <v>3248</v>
      </c>
      <c r="K186" s="29">
        <v>4106.7347445051346</v>
      </c>
      <c r="L186" s="30"/>
    </row>
    <row r="187" spans="1:12" x14ac:dyDescent="0.25">
      <c r="A187" s="19" t="s">
        <v>2239</v>
      </c>
      <c r="B187" s="18" t="s">
        <v>2240</v>
      </c>
      <c r="C187" s="18" t="s">
        <v>173</v>
      </c>
      <c r="D187" s="18" t="s">
        <v>114</v>
      </c>
      <c r="E187" s="18" t="s">
        <v>0</v>
      </c>
      <c r="F187" s="18" t="s">
        <v>2241</v>
      </c>
      <c r="G187" s="18">
        <v>1715740779</v>
      </c>
      <c r="H187" s="18" t="s">
        <v>209</v>
      </c>
      <c r="I187" s="16" t="s">
        <v>3156</v>
      </c>
      <c r="J187" s="16" t="s">
        <v>3252</v>
      </c>
      <c r="K187" s="29">
        <v>5270.5265673964395</v>
      </c>
      <c r="L187" s="30"/>
    </row>
    <row r="188" spans="1:12" x14ac:dyDescent="0.25">
      <c r="A188" s="19" t="s">
        <v>3217</v>
      </c>
      <c r="B188" s="18" t="s">
        <v>3218</v>
      </c>
      <c r="C188" s="18" t="s">
        <v>173</v>
      </c>
      <c r="D188" s="18" t="s">
        <v>114</v>
      </c>
      <c r="E188" s="18" t="s">
        <v>0</v>
      </c>
      <c r="F188" s="18" t="s">
        <v>3219</v>
      </c>
      <c r="G188" s="18">
        <v>1725137274</v>
      </c>
      <c r="H188" s="18" t="s">
        <v>209</v>
      </c>
      <c r="I188" s="16" t="s">
        <v>3158</v>
      </c>
      <c r="J188" s="16" t="s">
        <v>3248</v>
      </c>
      <c r="K188" s="29">
        <v>0</v>
      </c>
      <c r="L188" s="30"/>
    </row>
    <row r="189" spans="1:12" x14ac:dyDescent="0.25">
      <c r="A189" s="19" t="s">
        <v>2192</v>
      </c>
      <c r="B189" s="18" t="s">
        <v>2193</v>
      </c>
      <c r="C189" s="18" t="s">
        <v>173</v>
      </c>
      <c r="D189" s="18" t="s">
        <v>114</v>
      </c>
      <c r="E189" s="18" t="s">
        <v>0</v>
      </c>
      <c r="F189" s="18" t="s">
        <v>2194</v>
      </c>
      <c r="G189" s="18">
        <v>1919722711</v>
      </c>
      <c r="H189" s="18" t="s">
        <v>209</v>
      </c>
      <c r="I189" s="16" t="s">
        <v>3156</v>
      </c>
      <c r="J189" s="16" t="s">
        <v>3252</v>
      </c>
      <c r="K189" s="29">
        <v>0</v>
      </c>
      <c r="L189" s="30"/>
    </row>
    <row r="190" spans="1:12" x14ac:dyDescent="0.25">
      <c r="A190" s="19" t="s">
        <v>3220</v>
      </c>
      <c r="B190" s="18" t="s">
        <v>2538</v>
      </c>
      <c r="C190" s="18" t="s">
        <v>173</v>
      </c>
      <c r="D190" s="18" t="s">
        <v>114</v>
      </c>
      <c r="E190" s="18" t="s">
        <v>0</v>
      </c>
      <c r="F190" s="18" t="s">
        <v>3221</v>
      </c>
      <c r="G190" s="18">
        <v>1729796895</v>
      </c>
      <c r="H190" s="18" t="s">
        <v>209</v>
      </c>
      <c r="I190" s="16" t="s">
        <v>3158</v>
      </c>
      <c r="J190" s="16" t="s">
        <v>3248</v>
      </c>
      <c r="K190" s="29">
        <v>3530.8923076923074</v>
      </c>
      <c r="L190" s="30"/>
    </row>
    <row r="191" spans="1:12" x14ac:dyDescent="0.25">
      <c r="A191" s="22" t="s">
        <v>3367</v>
      </c>
      <c r="B191" s="16" t="s">
        <v>2997</v>
      </c>
      <c r="C191" s="16" t="s">
        <v>173</v>
      </c>
      <c r="D191" s="16" t="s">
        <v>114</v>
      </c>
      <c r="E191" s="16" t="s">
        <v>0</v>
      </c>
      <c r="F191" s="16" t="s">
        <v>3368</v>
      </c>
      <c r="G191" s="18">
        <v>1758731975</v>
      </c>
      <c r="H191" s="18" t="s">
        <v>209</v>
      </c>
      <c r="I191" s="16" t="s">
        <v>3156</v>
      </c>
      <c r="J191" s="16" t="s">
        <v>3252</v>
      </c>
      <c r="K191" s="29">
        <v>1600</v>
      </c>
      <c r="L191" s="30"/>
    </row>
    <row r="192" spans="1:12" x14ac:dyDescent="0.25">
      <c r="A192" s="19" t="s">
        <v>2281</v>
      </c>
      <c r="B192" s="18" t="s">
        <v>2282</v>
      </c>
      <c r="C192" s="18" t="s">
        <v>173</v>
      </c>
      <c r="D192" s="18" t="s">
        <v>114</v>
      </c>
      <c r="E192" s="18" t="s">
        <v>0</v>
      </c>
      <c r="F192" s="18" t="s">
        <v>2283</v>
      </c>
      <c r="G192" s="18">
        <v>1762444495</v>
      </c>
      <c r="H192" s="18" t="s">
        <v>209</v>
      </c>
      <c r="I192" s="16" t="s">
        <v>3158</v>
      </c>
      <c r="J192" s="16" t="s">
        <v>3248</v>
      </c>
      <c r="K192" s="29">
        <v>0</v>
      </c>
      <c r="L192" s="30"/>
    </row>
    <row r="193" spans="1:12" x14ac:dyDescent="0.25">
      <c r="A193" s="19" t="s">
        <v>2166</v>
      </c>
      <c r="B193" s="18" t="s">
        <v>2167</v>
      </c>
      <c r="C193" s="18" t="s">
        <v>173</v>
      </c>
      <c r="D193" s="18" t="s">
        <v>114</v>
      </c>
      <c r="E193" s="18" t="s">
        <v>0</v>
      </c>
      <c r="F193" s="18" t="s">
        <v>2168</v>
      </c>
      <c r="G193" s="18">
        <v>1724728448</v>
      </c>
      <c r="H193" s="18" t="s">
        <v>209</v>
      </c>
      <c r="I193" s="16" t="s">
        <v>3156</v>
      </c>
      <c r="J193" s="16" t="s">
        <v>3248</v>
      </c>
      <c r="K193" s="29">
        <v>4660</v>
      </c>
      <c r="L193" s="30"/>
    </row>
    <row r="194" spans="1:12" x14ac:dyDescent="0.25">
      <c r="A194" s="19" t="s">
        <v>2201</v>
      </c>
      <c r="B194" s="18" t="s">
        <v>453</v>
      </c>
      <c r="C194" s="18" t="s">
        <v>173</v>
      </c>
      <c r="D194" s="18" t="s">
        <v>114</v>
      </c>
      <c r="E194" s="18" t="s">
        <v>0</v>
      </c>
      <c r="F194" s="18" t="s">
        <v>2202</v>
      </c>
      <c r="G194" s="18">
        <v>1743100070</v>
      </c>
      <c r="H194" s="18" t="s">
        <v>209</v>
      </c>
      <c r="I194" s="16" t="s">
        <v>3156</v>
      </c>
      <c r="J194" s="16" t="s">
        <v>3248</v>
      </c>
      <c r="K194" s="29">
        <v>2035.075182586281</v>
      </c>
      <c r="L194" s="30"/>
    </row>
    <row r="195" spans="1:12" x14ac:dyDescent="0.25">
      <c r="A195" s="19" t="s">
        <v>2254</v>
      </c>
      <c r="B195" s="18" t="s">
        <v>2255</v>
      </c>
      <c r="C195" s="18" t="s">
        <v>173</v>
      </c>
      <c r="D195" s="18" t="s">
        <v>114</v>
      </c>
      <c r="E195" s="18" t="s">
        <v>0</v>
      </c>
      <c r="F195" s="18" t="s">
        <v>2256</v>
      </c>
      <c r="G195" s="18">
        <v>1777216669</v>
      </c>
      <c r="H195" s="18" t="s">
        <v>209</v>
      </c>
      <c r="I195" s="16" t="s">
        <v>3158</v>
      </c>
      <c r="J195" s="16" t="s">
        <v>3248</v>
      </c>
      <c r="K195" s="29">
        <v>1919.2461538461539</v>
      </c>
      <c r="L195" s="30"/>
    </row>
    <row r="196" spans="1:12" x14ac:dyDescent="0.25">
      <c r="A196" s="19" t="s">
        <v>2328</v>
      </c>
      <c r="B196" s="18" t="s">
        <v>2329</v>
      </c>
      <c r="C196" s="18" t="s">
        <v>173</v>
      </c>
      <c r="D196" s="18" t="s">
        <v>114</v>
      </c>
      <c r="E196" s="18" t="s">
        <v>0</v>
      </c>
      <c r="F196" s="18" t="s">
        <v>2330</v>
      </c>
      <c r="G196" s="18">
        <v>1722004499</v>
      </c>
      <c r="H196" s="18" t="s">
        <v>209</v>
      </c>
      <c r="I196" s="16" t="s">
        <v>3249</v>
      </c>
      <c r="J196" s="16" t="s">
        <v>3248</v>
      </c>
      <c r="K196" s="29">
        <v>1320</v>
      </c>
      <c r="L196" s="30"/>
    </row>
    <row r="197" spans="1:12" x14ac:dyDescent="0.25">
      <c r="A197" s="19" t="s">
        <v>2293</v>
      </c>
      <c r="B197" s="18" t="s">
        <v>2294</v>
      </c>
      <c r="C197" s="18" t="s">
        <v>173</v>
      </c>
      <c r="D197" s="18" t="s">
        <v>114</v>
      </c>
      <c r="E197" s="18" t="s">
        <v>0</v>
      </c>
      <c r="F197" s="18" t="s">
        <v>2295</v>
      </c>
      <c r="G197" s="18">
        <v>1723450605</v>
      </c>
      <c r="H197" s="18" t="s">
        <v>209</v>
      </c>
      <c r="I197" s="16" t="s">
        <v>3249</v>
      </c>
      <c r="J197" s="16" t="s">
        <v>3248</v>
      </c>
      <c r="K197" s="29">
        <v>3369.2307692307695</v>
      </c>
      <c r="L197" s="30"/>
    </row>
    <row r="198" spans="1:12" x14ac:dyDescent="0.25">
      <c r="A198" s="19" t="s">
        <v>2428</v>
      </c>
      <c r="B198" s="18" t="s">
        <v>498</v>
      </c>
      <c r="C198" s="18" t="s">
        <v>173</v>
      </c>
      <c r="D198" s="18" t="s">
        <v>114</v>
      </c>
      <c r="E198" s="18" t="s">
        <v>0</v>
      </c>
      <c r="F198" s="18" t="s">
        <v>2429</v>
      </c>
      <c r="G198" s="18">
        <v>1788355354</v>
      </c>
      <c r="H198" s="18" t="s">
        <v>209</v>
      </c>
      <c r="I198" s="16" t="s">
        <v>3249</v>
      </c>
      <c r="J198" s="16" t="s">
        <v>3248</v>
      </c>
      <c r="K198" s="29">
        <v>0</v>
      </c>
      <c r="L198" s="30"/>
    </row>
    <row r="199" spans="1:12" x14ac:dyDescent="0.25">
      <c r="A199" s="19" t="s">
        <v>2231</v>
      </c>
      <c r="B199" s="18" t="s">
        <v>2232</v>
      </c>
      <c r="C199" s="18" t="s">
        <v>173</v>
      </c>
      <c r="D199" s="18" t="s">
        <v>114</v>
      </c>
      <c r="E199" s="18" t="s">
        <v>0</v>
      </c>
      <c r="F199" s="18" t="s">
        <v>2233</v>
      </c>
      <c r="G199" s="18">
        <v>1758202122</v>
      </c>
      <c r="H199" s="18" t="s">
        <v>209</v>
      </c>
      <c r="I199" s="16" t="s">
        <v>3156</v>
      </c>
      <c r="J199" s="16" t="s">
        <v>3248</v>
      </c>
      <c r="K199" s="29">
        <v>0</v>
      </c>
      <c r="L199" s="30"/>
    </row>
    <row r="200" spans="1:12" x14ac:dyDescent="0.25">
      <c r="A200" s="19" t="s">
        <v>2562</v>
      </c>
      <c r="B200" s="18" t="s">
        <v>2563</v>
      </c>
      <c r="C200" s="18" t="s">
        <v>2182</v>
      </c>
      <c r="D200" s="18" t="s">
        <v>162</v>
      </c>
      <c r="E200" s="18" t="s">
        <v>0</v>
      </c>
      <c r="F200" s="18" t="s">
        <v>1252</v>
      </c>
      <c r="G200" s="18">
        <v>1710067814</v>
      </c>
      <c r="H200" s="18" t="s">
        <v>209</v>
      </c>
      <c r="I200" s="16" t="s">
        <v>3249</v>
      </c>
      <c r="J200" s="16" t="s">
        <v>3248</v>
      </c>
      <c r="K200" s="29">
        <v>3218.4215384615386</v>
      </c>
      <c r="L200" s="30"/>
    </row>
    <row r="201" spans="1:12" x14ac:dyDescent="0.25">
      <c r="A201" s="19" t="s">
        <v>2419</v>
      </c>
      <c r="B201" s="18" t="s">
        <v>2420</v>
      </c>
      <c r="C201" s="18" t="s">
        <v>2182</v>
      </c>
      <c r="D201" s="18" t="s">
        <v>162</v>
      </c>
      <c r="E201" s="18" t="s">
        <v>0</v>
      </c>
      <c r="F201" s="18" t="s">
        <v>2421</v>
      </c>
      <c r="G201" s="18">
        <v>1716461689</v>
      </c>
      <c r="H201" s="18" t="s">
        <v>209</v>
      </c>
      <c r="I201" s="16" t="s">
        <v>3156</v>
      </c>
      <c r="J201" s="16" t="s">
        <v>3248</v>
      </c>
      <c r="K201" s="29">
        <v>2008.3076923076924</v>
      </c>
      <c r="L201" s="30"/>
    </row>
    <row r="202" spans="1:12" x14ac:dyDescent="0.25">
      <c r="A202" s="19" t="s">
        <v>2407</v>
      </c>
      <c r="B202" s="18" t="s">
        <v>2408</v>
      </c>
      <c r="C202" s="18" t="s">
        <v>2182</v>
      </c>
      <c r="D202" s="18" t="s">
        <v>162</v>
      </c>
      <c r="E202" s="18" t="s">
        <v>0</v>
      </c>
      <c r="F202" s="18" t="s">
        <v>2409</v>
      </c>
      <c r="G202" s="18">
        <v>1711514147</v>
      </c>
      <c r="H202" s="18" t="s">
        <v>209</v>
      </c>
      <c r="I202" s="16" t="s">
        <v>3156</v>
      </c>
      <c r="J202" s="16" t="s">
        <v>3252</v>
      </c>
      <c r="K202" s="29">
        <v>0</v>
      </c>
      <c r="L202" s="30"/>
    </row>
    <row r="203" spans="1:12" x14ac:dyDescent="0.25">
      <c r="A203" s="19" t="s">
        <v>2596</v>
      </c>
      <c r="B203" s="18" t="s">
        <v>2597</v>
      </c>
      <c r="C203" s="18" t="s">
        <v>2182</v>
      </c>
      <c r="D203" s="18" t="s">
        <v>162</v>
      </c>
      <c r="E203" s="18" t="s">
        <v>0</v>
      </c>
      <c r="F203" s="18" t="s">
        <v>2598</v>
      </c>
      <c r="G203" s="18">
        <v>1758737115</v>
      </c>
      <c r="H203" s="18" t="s">
        <v>209</v>
      </c>
      <c r="I203" s="16" t="s">
        <v>3158</v>
      </c>
      <c r="J203" s="16" t="s">
        <v>3248</v>
      </c>
      <c r="K203" s="29">
        <v>3218.0419862737181</v>
      </c>
      <c r="L203" s="30"/>
    </row>
    <row r="204" spans="1:12" x14ac:dyDescent="0.25">
      <c r="A204" s="19" t="s">
        <v>2303</v>
      </c>
      <c r="B204" s="18" t="s">
        <v>2304</v>
      </c>
      <c r="C204" s="18" t="s">
        <v>2182</v>
      </c>
      <c r="D204" s="18" t="s">
        <v>162</v>
      </c>
      <c r="E204" s="18" t="s">
        <v>0</v>
      </c>
      <c r="F204" s="18" t="s">
        <v>968</v>
      </c>
      <c r="G204" s="18">
        <v>1716678905</v>
      </c>
      <c r="H204" s="18" t="s">
        <v>209</v>
      </c>
      <c r="I204" s="16" t="s">
        <v>3158</v>
      </c>
      <c r="J204" s="16" t="s">
        <v>3248</v>
      </c>
      <c r="K204" s="29">
        <v>0</v>
      </c>
      <c r="L204" s="30"/>
    </row>
    <row r="205" spans="1:12" x14ac:dyDescent="0.25">
      <c r="A205" s="19" t="s">
        <v>2180</v>
      </c>
      <c r="B205" s="18" t="s">
        <v>2181</v>
      </c>
      <c r="C205" s="18" t="s">
        <v>2182</v>
      </c>
      <c r="D205" s="18" t="s">
        <v>162</v>
      </c>
      <c r="E205" s="18" t="s">
        <v>0</v>
      </c>
      <c r="F205" s="18" t="s">
        <v>2183</v>
      </c>
      <c r="G205" s="18">
        <v>1775773077</v>
      </c>
      <c r="H205" s="18" t="s">
        <v>209</v>
      </c>
      <c r="I205" s="16" t="s">
        <v>3158</v>
      </c>
      <c r="J205" s="16" t="s">
        <v>3248</v>
      </c>
      <c r="K205" s="29">
        <v>2071.0984615384614</v>
      </c>
      <c r="L205" s="30"/>
    </row>
    <row r="206" spans="1:12" x14ac:dyDescent="0.25">
      <c r="A206" s="19" t="s">
        <v>2636</v>
      </c>
      <c r="B206" s="18" t="s">
        <v>729</v>
      </c>
      <c r="C206" s="18" t="s">
        <v>2182</v>
      </c>
      <c r="D206" s="18" t="s">
        <v>162</v>
      </c>
      <c r="E206" s="18" t="s">
        <v>0</v>
      </c>
      <c r="F206" s="18" t="s">
        <v>2637</v>
      </c>
      <c r="G206" s="18">
        <v>1748484333</v>
      </c>
      <c r="H206" s="18" t="s">
        <v>209</v>
      </c>
      <c r="I206" s="16" t="s">
        <v>3158</v>
      </c>
      <c r="J206" s="16" t="s">
        <v>3248</v>
      </c>
      <c r="K206" s="29">
        <v>2148.5846153846151</v>
      </c>
      <c r="L206" s="30"/>
    </row>
    <row r="207" spans="1:12" x14ac:dyDescent="0.25">
      <c r="A207" s="19" t="s">
        <v>2677</v>
      </c>
      <c r="B207" s="18" t="s">
        <v>2678</v>
      </c>
      <c r="C207" s="18" t="s">
        <v>161</v>
      </c>
      <c r="D207" s="18" t="s">
        <v>162</v>
      </c>
      <c r="E207" s="18" t="s">
        <v>0</v>
      </c>
      <c r="F207" s="18" t="s">
        <v>583</v>
      </c>
      <c r="G207" s="18">
        <v>1674473173</v>
      </c>
      <c r="H207" s="18" t="s">
        <v>209</v>
      </c>
      <c r="I207" s="16" t="s">
        <v>3158</v>
      </c>
      <c r="J207" s="16" t="s">
        <v>3248</v>
      </c>
      <c r="K207" s="29">
        <v>0</v>
      </c>
      <c r="L207" s="30"/>
    </row>
    <row r="208" spans="1:12" x14ac:dyDescent="0.25">
      <c r="A208" s="19" t="s">
        <v>2242</v>
      </c>
      <c r="B208" s="18" t="s">
        <v>1817</v>
      </c>
      <c r="C208" s="18" t="s">
        <v>161</v>
      </c>
      <c r="D208" s="18" t="s">
        <v>162</v>
      </c>
      <c r="E208" s="18" t="s">
        <v>0</v>
      </c>
      <c r="F208" s="18" t="s">
        <v>2243</v>
      </c>
      <c r="G208" s="18">
        <v>1711962241</v>
      </c>
      <c r="H208" s="18" t="s">
        <v>209</v>
      </c>
      <c r="I208" s="16" t="s">
        <v>3156</v>
      </c>
      <c r="J208" s="16" t="s">
        <v>3248</v>
      </c>
      <c r="K208" s="29">
        <v>2317.4984615384619</v>
      </c>
      <c r="L208" s="30"/>
    </row>
    <row r="209" spans="1:12" x14ac:dyDescent="0.25">
      <c r="A209" s="19" t="s">
        <v>2484</v>
      </c>
      <c r="B209" s="18" t="s">
        <v>2485</v>
      </c>
      <c r="C209" s="18" t="s">
        <v>161</v>
      </c>
      <c r="D209" s="18" t="s">
        <v>162</v>
      </c>
      <c r="E209" s="18" t="s">
        <v>0</v>
      </c>
      <c r="F209" s="18" t="s">
        <v>2486</v>
      </c>
      <c r="G209" s="18">
        <v>1766251112</v>
      </c>
      <c r="H209" s="18" t="s">
        <v>209</v>
      </c>
      <c r="I209" s="16" t="s">
        <v>3156</v>
      </c>
      <c r="J209" s="16" t="s">
        <v>3248</v>
      </c>
      <c r="K209" s="29">
        <v>0</v>
      </c>
      <c r="L209" s="30"/>
    </row>
    <row r="210" spans="1:12" x14ac:dyDescent="0.25">
      <c r="A210" s="19" t="s">
        <v>2302</v>
      </c>
      <c r="B210" s="18" t="s">
        <v>650</v>
      </c>
      <c r="C210" s="18" t="s">
        <v>161</v>
      </c>
      <c r="D210" s="18" t="s">
        <v>162</v>
      </c>
      <c r="E210" s="18" t="s">
        <v>0</v>
      </c>
      <c r="F210" s="18" t="s">
        <v>439</v>
      </c>
      <c r="G210" s="18">
        <v>1811704042</v>
      </c>
      <c r="H210" s="18" t="s">
        <v>209</v>
      </c>
      <c r="I210" s="16" t="s">
        <v>3156</v>
      </c>
      <c r="J210" s="16" t="s">
        <v>3248</v>
      </c>
      <c r="K210" s="29">
        <v>0</v>
      </c>
      <c r="L210" s="30"/>
    </row>
    <row r="211" spans="1:12" x14ac:dyDescent="0.25">
      <c r="A211" s="19" t="s">
        <v>2589</v>
      </c>
      <c r="B211" s="18" t="s">
        <v>2590</v>
      </c>
      <c r="C211" s="18" t="s">
        <v>161</v>
      </c>
      <c r="D211" s="18" t="s">
        <v>162</v>
      </c>
      <c r="E211" s="18" t="s">
        <v>0</v>
      </c>
      <c r="F211" s="18" t="s">
        <v>439</v>
      </c>
      <c r="G211" s="18">
        <v>1687111263</v>
      </c>
      <c r="H211" s="18" t="s">
        <v>209</v>
      </c>
      <c r="I211" s="16" t="s">
        <v>3158</v>
      </c>
      <c r="J211" s="16" t="s">
        <v>3248</v>
      </c>
      <c r="K211" s="29">
        <v>0</v>
      </c>
      <c r="L211" s="30"/>
    </row>
    <row r="212" spans="1:12" x14ac:dyDescent="0.25">
      <c r="A212" s="19" t="s">
        <v>2478</v>
      </c>
      <c r="B212" s="18" t="s">
        <v>2479</v>
      </c>
      <c r="C212" s="18" t="s">
        <v>161</v>
      </c>
      <c r="D212" s="18" t="s">
        <v>162</v>
      </c>
      <c r="E212" s="18" t="s">
        <v>0</v>
      </c>
      <c r="F212" s="18" t="s">
        <v>2480</v>
      </c>
      <c r="G212" s="18">
        <v>1711137409</v>
      </c>
      <c r="H212" s="18" t="s">
        <v>209</v>
      </c>
      <c r="I212" s="16" t="s">
        <v>3158</v>
      </c>
      <c r="J212" s="16" t="s">
        <v>3248</v>
      </c>
      <c r="K212" s="29">
        <v>0</v>
      </c>
      <c r="L212" s="30"/>
    </row>
    <row r="213" spans="1:12" x14ac:dyDescent="0.25">
      <c r="A213" s="19" t="s">
        <v>2278</v>
      </c>
      <c r="B213" s="18" t="s">
        <v>2279</v>
      </c>
      <c r="C213" s="18" t="s">
        <v>161</v>
      </c>
      <c r="D213" s="18" t="s">
        <v>162</v>
      </c>
      <c r="E213" s="18" t="s">
        <v>0</v>
      </c>
      <c r="F213" s="18" t="s">
        <v>2280</v>
      </c>
      <c r="G213" s="18">
        <v>1715867373</v>
      </c>
      <c r="H213" s="18" t="s">
        <v>209</v>
      </c>
      <c r="I213" s="16" t="s">
        <v>3156</v>
      </c>
      <c r="J213" s="16" t="s">
        <v>3248</v>
      </c>
      <c r="K213" s="29">
        <v>0</v>
      </c>
      <c r="L213" s="30"/>
    </row>
    <row r="214" spans="1:12" x14ac:dyDescent="0.25">
      <c r="A214" s="19" t="s">
        <v>2504</v>
      </c>
      <c r="B214" s="18" t="s">
        <v>2505</v>
      </c>
      <c r="C214" s="18" t="s">
        <v>161</v>
      </c>
      <c r="D214" s="18" t="s">
        <v>162</v>
      </c>
      <c r="E214" s="18" t="s">
        <v>0</v>
      </c>
      <c r="F214" s="18" t="s">
        <v>2506</v>
      </c>
      <c r="G214" s="18">
        <v>1734711811</v>
      </c>
      <c r="H214" s="18" t="s">
        <v>209</v>
      </c>
      <c r="I214" s="16" t="s">
        <v>3158</v>
      </c>
      <c r="J214" s="16" t="s">
        <v>3248</v>
      </c>
      <c r="K214" s="29">
        <v>960</v>
      </c>
      <c r="L214" s="30"/>
    </row>
    <row r="215" spans="1:12" x14ac:dyDescent="0.25">
      <c r="A215" s="19" t="s">
        <v>2623</v>
      </c>
      <c r="B215" s="18" t="s">
        <v>2624</v>
      </c>
      <c r="C215" s="18" t="s">
        <v>161</v>
      </c>
      <c r="D215" s="18" t="s">
        <v>162</v>
      </c>
      <c r="E215" s="18" t="s">
        <v>0</v>
      </c>
      <c r="F215" s="18" t="s">
        <v>2625</v>
      </c>
      <c r="G215" s="18">
        <v>1730604055</v>
      </c>
      <c r="H215" s="18" t="s">
        <v>209</v>
      </c>
      <c r="I215" s="16" t="s">
        <v>3158</v>
      </c>
      <c r="J215" s="16" t="s">
        <v>3248</v>
      </c>
      <c r="K215" s="29">
        <v>0</v>
      </c>
      <c r="L215" s="30"/>
    </row>
    <row r="216" spans="1:12" x14ac:dyDescent="0.25">
      <c r="A216" s="19" t="s">
        <v>2685</v>
      </c>
      <c r="B216" s="18" t="s">
        <v>2686</v>
      </c>
      <c r="C216" s="18" t="s">
        <v>161</v>
      </c>
      <c r="D216" s="18" t="s">
        <v>162</v>
      </c>
      <c r="E216" s="18" t="s">
        <v>0</v>
      </c>
      <c r="F216" s="18" t="s">
        <v>2687</v>
      </c>
      <c r="G216" s="18">
        <v>1740404039</v>
      </c>
      <c r="H216" s="18" t="s">
        <v>209</v>
      </c>
      <c r="I216" s="16" t="s">
        <v>3158</v>
      </c>
      <c r="J216" s="16" t="s">
        <v>3248</v>
      </c>
      <c r="K216" s="29">
        <v>0</v>
      </c>
      <c r="L216" s="30"/>
    </row>
    <row r="217" spans="1:12" x14ac:dyDescent="0.25">
      <c r="A217" s="19" t="s">
        <v>2401</v>
      </c>
      <c r="B217" s="18" t="s">
        <v>2402</v>
      </c>
      <c r="C217" s="18" t="s">
        <v>161</v>
      </c>
      <c r="D217" s="18" t="s">
        <v>162</v>
      </c>
      <c r="E217" s="18" t="s">
        <v>0</v>
      </c>
      <c r="F217" s="18" t="s">
        <v>2403</v>
      </c>
      <c r="G217" s="18">
        <v>1712122837</v>
      </c>
      <c r="H217" s="18" t="s">
        <v>209</v>
      </c>
      <c r="I217" s="16" t="s">
        <v>3158</v>
      </c>
      <c r="J217" s="16" t="s">
        <v>3248</v>
      </c>
      <c r="K217" s="29">
        <v>3650.928384426501</v>
      </c>
      <c r="L217" s="30"/>
    </row>
    <row r="218" spans="1:12" x14ac:dyDescent="0.25">
      <c r="A218" s="19" t="s">
        <v>2267</v>
      </c>
      <c r="B218" s="18" t="s">
        <v>2268</v>
      </c>
      <c r="C218" s="18" t="s">
        <v>161</v>
      </c>
      <c r="D218" s="18" t="s">
        <v>162</v>
      </c>
      <c r="E218" s="18" t="s">
        <v>0</v>
      </c>
      <c r="F218" s="18" t="s">
        <v>2269</v>
      </c>
      <c r="G218" s="18">
        <v>1792156375</v>
      </c>
      <c r="H218" s="18" t="s">
        <v>209</v>
      </c>
      <c r="I218" s="16" t="s">
        <v>3158</v>
      </c>
      <c r="J218" s="16" t="s">
        <v>3248</v>
      </c>
      <c r="K218" s="29">
        <v>0</v>
      </c>
      <c r="L218" s="30"/>
    </row>
    <row r="219" spans="1:12" x14ac:dyDescent="0.25">
      <c r="A219" s="19" t="s">
        <v>2702</v>
      </c>
      <c r="B219" s="18" t="s">
        <v>2703</v>
      </c>
      <c r="C219" s="18" t="s">
        <v>161</v>
      </c>
      <c r="D219" s="18" t="s">
        <v>162</v>
      </c>
      <c r="E219" s="18" t="s">
        <v>0</v>
      </c>
      <c r="F219" s="18" t="s">
        <v>2704</v>
      </c>
      <c r="G219" s="18">
        <v>1711308284</v>
      </c>
      <c r="H219" s="18" t="s">
        <v>209</v>
      </c>
      <c r="I219" s="16" t="s">
        <v>3158</v>
      </c>
      <c r="J219" s="16" t="s">
        <v>3248</v>
      </c>
      <c r="K219" s="29">
        <v>0</v>
      </c>
      <c r="L219" s="30"/>
    </row>
    <row r="220" spans="1:12" x14ac:dyDescent="0.25">
      <c r="A220" s="19" t="s">
        <v>3037</v>
      </c>
      <c r="B220" s="18" t="s">
        <v>3038</v>
      </c>
      <c r="C220" s="18" t="s">
        <v>161</v>
      </c>
      <c r="D220" s="18" t="s">
        <v>162</v>
      </c>
      <c r="E220" s="18" t="s">
        <v>0</v>
      </c>
      <c r="F220" s="18" t="s">
        <v>3039</v>
      </c>
      <c r="G220" s="18">
        <v>1746392613</v>
      </c>
      <c r="H220" s="18" t="s">
        <v>209</v>
      </c>
      <c r="I220" s="16" t="s">
        <v>3158</v>
      </c>
      <c r="J220" s="16" t="s">
        <v>3248</v>
      </c>
      <c r="K220" s="29">
        <v>0</v>
      </c>
      <c r="L220" s="30"/>
    </row>
    <row r="221" spans="1:12" x14ac:dyDescent="0.25">
      <c r="A221" s="19" t="s">
        <v>2416</v>
      </c>
      <c r="B221" s="18" t="s">
        <v>2417</v>
      </c>
      <c r="C221" s="18" t="s">
        <v>161</v>
      </c>
      <c r="D221" s="18" t="s">
        <v>162</v>
      </c>
      <c r="E221" s="18" t="s">
        <v>0</v>
      </c>
      <c r="F221" s="18" t="s">
        <v>2418</v>
      </c>
      <c r="G221" s="18">
        <v>1741048569</v>
      </c>
      <c r="H221" s="18" t="s">
        <v>209</v>
      </c>
      <c r="I221" s="16" t="s">
        <v>3158</v>
      </c>
      <c r="J221" s="16" t="s">
        <v>3248</v>
      </c>
      <c r="K221" s="29">
        <v>0</v>
      </c>
      <c r="L221" s="30"/>
    </row>
    <row r="222" spans="1:12" x14ac:dyDescent="0.25">
      <c r="A222" s="19" t="s">
        <v>2217</v>
      </c>
      <c r="B222" s="18" t="s">
        <v>70</v>
      </c>
      <c r="C222" s="18" t="s">
        <v>161</v>
      </c>
      <c r="D222" s="18" t="s">
        <v>162</v>
      </c>
      <c r="E222" s="18" t="s">
        <v>0</v>
      </c>
      <c r="F222" s="18" t="s">
        <v>2218</v>
      </c>
      <c r="G222" s="18">
        <v>1792521818</v>
      </c>
      <c r="H222" s="18" t="s">
        <v>209</v>
      </c>
      <c r="I222" s="16" t="s">
        <v>3158</v>
      </c>
      <c r="J222" s="16" t="s">
        <v>3248</v>
      </c>
      <c r="K222" s="29">
        <v>0</v>
      </c>
      <c r="L222" s="30"/>
    </row>
    <row r="223" spans="1:12" x14ac:dyDescent="0.25">
      <c r="A223" s="19" t="s">
        <v>2594</v>
      </c>
      <c r="B223" s="18" t="s">
        <v>321</v>
      </c>
      <c r="C223" s="18" t="s">
        <v>161</v>
      </c>
      <c r="D223" s="18" t="s">
        <v>162</v>
      </c>
      <c r="E223" s="18" t="s">
        <v>0</v>
      </c>
      <c r="F223" s="18" t="s">
        <v>2595</v>
      </c>
      <c r="G223" s="18">
        <v>1712706561</v>
      </c>
      <c r="H223" s="18" t="s">
        <v>209</v>
      </c>
      <c r="I223" s="16" t="s">
        <v>3158</v>
      </c>
      <c r="J223" s="16" t="s">
        <v>3248</v>
      </c>
      <c r="K223" s="29">
        <v>0</v>
      </c>
      <c r="L223" s="30"/>
    </row>
    <row r="224" spans="1:12" x14ac:dyDescent="0.25">
      <c r="A224" s="19" t="s">
        <v>2944</v>
      </c>
      <c r="B224" s="18" t="s">
        <v>2945</v>
      </c>
      <c r="C224" s="18" t="s">
        <v>161</v>
      </c>
      <c r="D224" s="18" t="s">
        <v>162</v>
      </c>
      <c r="E224" s="18" t="s">
        <v>0</v>
      </c>
      <c r="F224" s="18" t="s">
        <v>2946</v>
      </c>
      <c r="G224" s="18">
        <v>1757978950</v>
      </c>
      <c r="H224" s="18" t="s">
        <v>209</v>
      </c>
      <c r="I224" s="16" t="s">
        <v>3158</v>
      </c>
      <c r="J224" s="16" t="s">
        <v>3248</v>
      </c>
      <c r="K224" s="29">
        <v>0</v>
      </c>
      <c r="L224" s="30"/>
    </row>
    <row r="225" spans="1:12" x14ac:dyDescent="0.25">
      <c r="A225" s="19" t="s">
        <v>2674</v>
      </c>
      <c r="B225" s="18" t="s">
        <v>2675</v>
      </c>
      <c r="C225" s="18" t="s">
        <v>161</v>
      </c>
      <c r="D225" s="18" t="s">
        <v>162</v>
      </c>
      <c r="E225" s="18" t="s">
        <v>0</v>
      </c>
      <c r="F225" s="18" t="s">
        <v>2676</v>
      </c>
      <c r="G225" s="18">
        <v>1748205987</v>
      </c>
      <c r="H225" s="18" t="s">
        <v>209</v>
      </c>
      <c r="I225" s="16" t="s">
        <v>3158</v>
      </c>
      <c r="J225" s="16" t="s">
        <v>3248</v>
      </c>
      <c r="K225" s="29">
        <v>0</v>
      </c>
      <c r="L225" s="30"/>
    </row>
    <row r="226" spans="1:12" x14ac:dyDescent="0.25">
      <c r="A226" s="19" t="s">
        <v>2542</v>
      </c>
      <c r="B226" s="18" t="s">
        <v>2543</v>
      </c>
      <c r="C226" s="18" t="s">
        <v>161</v>
      </c>
      <c r="D226" s="18" t="s">
        <v>162</v>
      </c>
      <c r="E226" s="18" t="s">
        <v>0</v>
      </c>
      <c r="F226" s="18" t="s">
        <v>2544</v>
      </c>
      <c r="G226" s="18">
        <v>1747494959</v>
      </c>
      <c r="H226" s="18" t="s">
        <v>209</v>
      </c>
      <c r="I226" s="16" t="s">
        <v>3156</v>
      </c>
      <c r="J226" s="16" t="s">
        <v>3248</v>
      </c>
      <c r="K226" s="29">
        <v>2261.5292307692307</v>
      </c>
      <c r="L226" s="30"/>
    </row>
    <row r="227" spans="1:12" x14ac:dyDescent="0.25">
      <c r="A227" s="19" t="s">
        <v>3222</v>
      </c>
      <c r="B227" s="18" t="s">
        <v>50</v>
      </c>
      <c r="C227" s="18" t="s">
        <v>161</v>
      </c>
      <c r="D227" s="18" t="s">
        <v>162</v>
      </c>
      <c r="E227" s="18" t="s">
        <v>0</v>
      </c>
      <c r="F227" s="18" t="s">
        <v>256</v>
      </c>
      <c r="G227" s="18">
        <v>1748946203</v>
      </c>
      <c r="H227" s="18" t="s">
        <v>209</v>
      </c>
      <c r="I227" s="16" t="s">
        <v>3158</v>
      </c>
      <c r="J227" s="16" t="s">
        <v>3248</v>
      </c>
      <c r="K227" s="29">
        <v>0</v>
      </c>
      <c r="L227" s="30"/>
    </row>
    <row r="228" spans="1:12" x14ac:dyDescent="0.25">
      <c r="A228" s="19" t="s">
        <v>2366</v>
      </c>
      <c r="B228" s="18" t="s">
        <v>2367</v>
      </c>
      <c r="C228" s="18" t="s">
        <v>161</v>
      </c>
      <c r="D228" s="18" t="s">
        <v>162</v>
      </c>
      <c r="E228" s="18" t="s">
        <v>0</v>
      </c>
      <c r="F228" s="18" t="s">
        <v>2368</v>
      </c>
      <c r="G228" s="18">
        <v>1681738846</v>
      </c>
      <c r="H228" s="18" t="s">
        <v>209</v>
      </c>
      <c r="I228" s="16" t="s">
        <v>3156</v>
      </c>
      <c r="J228" s="16" t="s">
        <v>3248</v>
      </c>
      <c r="K228" s="29">
        <v>0</v>
      </c>
      <c r="L228" s="30"/>
    </row>
    <row r="229" spans="1:12" x14ac:dyDescent="0.25">
      <c r="A229" s="19" t="s">
        <v>2237</v>
      </c>
      <c r="B229" s="18" t="s">
        <v>56</v>
      </c>
      <c r="C229" s="18" t="s">
        <v>161</v>
      </c>
      <c r="D229" s="18" t="s">
        <v>162</v>
      </c>
      <c r="E229" s="18" t="s">
        <v>0</v>
      </c>
      <c r="F229" s="18" t="s">
        <v>2238</v>
      </c>
      <c r="G229" s="18">
        <v>1714907219</v>
      </c>
      <c r="H229" s="18" t="s">
        <v>209</v>
      </c>
      <c r="I229" s="16" t="s">
        <v>3158</v>
      </c>
      <c r="J229" s="16" t="s">
        <v>3248</v>
      </c>
      <c r="K229" s="29">
        <v>2892.8584615384616</v>
      </c>
      <c r="L229" s="30"/>
    </row>
    <row r="230" spans="1:12" x14ac:dyDescent="0.25">
      <c r="A230" s="19" t="s">
        <v>2691</v>
      </c>
      <c r="B230" s="18" t="s">
        <v>2692</v>
      </c>
      <c r="C230" s="18" t="s">
        <v>161</v>
      </c>
      <c r="D230" s="18" t="s">
        <v>162</v>
      </c>
      <c r="E230" s="18" t="s">
        <v>0</v>
      </c>
      <c r="F230" s="18" t="s">
        <v>2693</v>
      </c>
      <c r="G230" s="18">
        <v>1721742021</v>
      </c>
      <c r="H230" s="18" t="s">
        <v>209</v>
      </c>
      <c r="I230" s="16" t="s">
        <v>3249</v>
      </c>
      <c r="J230" s="16" t="s">
        <v>3248</v>
      </c>
      <c r="K230" s="29">
        <v>0</v>
      </c>
      <c r="L230" s="30"/>
    </row>
    <row r="231" spans="1:12" x14ac:dyDescent="0.25">
      <c r="A231" s="19" t="s">
        <v>2169</v>
      </c>
      <c r="B231" s="18" t="s">
        <v>2170</v>
      </c>
      <c r="C231" s="18" t="s">
        <v>161</v>
      </c>
      <c r="D231" s="18" t="s">
        <v>162</v>
      </c>
      <c r="E231" s="18" t="s">
        <v>0</v>
      </c>
      <c r="F231" s="18" t="s">
        <v>2171</v>
      </c>
      <c r="G231" s="18">
        <v>1744589027</v>
      </c>
      <c r="H231" s="18" t="s">
        <v>209</v>
      </c>
      <c r="I231" s="16" t="s">
        <v>3158</v>
      </c>
      <c r="J231" s="16" t="s">
        <v>3248</v>
      </c>
      <c r="K231" s="29">
        <v>0</v>
      </c>
      <c r="L231" s="30"/>
    </row>
    <row r="232" spans="1:12" x14ac:dyDescent="0.25">
      <c r="A232" s="19" t="s">
        <v>3040</v>
      </c>
      <c r="B232" s="18" t="s">
        <v>3041</v>
      </c>
      <c r="C232" s="18" t="s">
        <v>161</v>
      </c>
      <c r="D232" s="18" t="s">
        <v>162</v>
      </c>
      <c r="E232" s="18" t="s">
        <v>0</v>
      </c>
      <c r="F232" s="18" t="s">
        <v>3042</v>
      </c>
      <c r="G232" s="18">
        <v>1711511430</v>
      </c>
      <c r="H232" s="18" t="s">
        <v>209</v>
      </c>
      <c r="I232" s="16" t="s">
        <v>3156</v>
      </c>
      <c r="J232" s="16" t="s">
        <v>3248</v>
      </c>
      <c r="K232" s="29">
        <v>0</v>
      </c>
      <c r="L232" s="30"/>
    </row>
    <row r="233" spans="1:12" x14ac:dyDescent="0.25">
      <c r="A233" s="19" t="s">
        <v>2651</v>
      </c>
      <c r="B233" s="18" t="s">
        <v>2652</v>
      </c>
      <c r="C233" s="18" t="s">
        <v>161</v>
      </c>
      <c r="D233" s="18" t="s">
        <v>162</v>
      </c>
      <c r="E233" s="18" t="s">
        <v>0</v>
      </c>
      <c r="F233" s="18" t="s">
        <v>2653</v>
      </c>
      <c r="G233" s="18">
        <v>1676630190</v>
      </c>
      <c r="H233" s="18" t="s">
        <v>209</v>
      </c>
      <c r="I233" s="16" t="s">
        <v>3158</v>
      </c>
      <c r="J233" s="16" t="s">
        <v>3248</v>
      </c>
      <c r="K233" s="29">
        <v>0</v>
      </c>
      <c r="L233" s="30"/>
    </row>
    <row r="234" spans="1:12" x14ac:dyDescent="0.25">
      <c r="A234" s="19" t="s">
        <v>2157</v>
      </c>
      <c r="B234" s="18" t="s">
        <v>2158</v>
      </c>
      <c r="C234" s="18" t="s">
        <v>161</v>
      </c>
      <c r="D234" s="18" t="s">
        <v>162</v>
      </c>
      <c r="E234" s="18" t="s">
        <v>0</v>
      </c>
      <c r="F234" s="18" t="s">
        <v>2159</v>
      </c>
      <c r="G234" s="18">
        <v>1714649922</v>
      </c>
      <c r="H234" s="18" t="s">
        <v>209</v>
      </c>
      <c r="I234" s="16" t="s">
        <v>3158</v>
      </c>
      <c r="J234" s="16" t="s">
        <v>3248</v>
      </c>
      <c r="K234" s="29">
        <v>0</v>
      </c>
      <c r="L234" s="30"/>
    </row>
    <row r="235" spans="1:12" x14ac:dyDescent="0.25">
      <c r="A235" s="19" t="s">
        <v>2699</v>
      </c>
      <c r="B235" s="18" t="s">
        <v>2700</v>
      </c>
      <c r="C235" s="18" t="s">
        <v>161</v>
      </c>
      <c r="D235" s="18" t="s">
        <v>162</v>
      </c>
      <c r="E235" s="18" t="s">
        <v>0</v>
      </c>
      <c r="F235" s="18" t="s">
        <v>2701</v>
      </c>
      <c r="G235" s="18">
        <v>1712548569</v>
      </c>
      <c r="H235" s="18" t="s">
        <v>209</v>
      </c>
      <c r="I235" s="16" t="s">
        <v>3158</v>
      </c>
      <c r="J235" s="16" t="s">
        <v>3248</v>
      </c>
      <c r="K235" s="29">
        <v>3960</v>
      </c>
      <c r="L235" s="30"/>
    </row>
    <row r="236" spans="1:12" x14ac:dyDescent="0.25">
      <c r="A236" s="19" t="s">
        <v>2550</v>
      </c>
      <c r="B236" s="18" t="s">
        <v>2551</v>
      </c>
      <c r="C236" s="18" t="s">
        <v>161</v>
      </c>
      <c r="D236" s="18" t="s">
        <v>162</v>
      </c>
      <c r="E236" s="18" t="s">
        <v>0</v>
      </c>
      <c r="F236" s="18" t="s">
        <v>2552</v>
      </c>
      <c r="G236" s="18">
        <v>1712255351</v>
      </c>
      <c r="H236" s="18" t="s">
        <v>209</v>
      </c>
      <c r="I236" s="16" t="s">
        <v>3158</v>
      </c>
      <c r="J236" s="16" t="s">
        <v>3248</v>
      </c>
      <c r="K236" s="29">
        <v>0</v>
      </c>
      <c r="L236" s="30"/>
    </row>
    <row r="237" spans="1:12" x14ac:dyDescent="0.25">
      <c r="A237" s="19" t="s">
        <v>2459</v>
      </c>
      <c r="B237" s="18" t="s">
        <v>2460</v>
      </c>
      <c r="C237" s="18" t="s">
        <v>161</v>
      </c>
      <c r="D237" s="18" t="s">
        <v>162</v>
      </c>
      <c r="E237" s="18" t="s">
        <v>0</v>
      </c>
      <c r="F237" s="18" t="s">
        <v>2461</v>
      </c>
      <c r="G237" s="18">
        <v>1712045433</v>
      </c>
      <c r="H237" s="18" t="s">
        <v>209</v>
      </c>
      <c r="I237" s="16" t="s">
        <v>3158</v>
      </c>
      <c r="J237" s="16" t="s">
        <v>3248</v>
      </c>
      <c r="K237" s="29">
        <v>2400.3202322658926</v>
      </c>
      <c r="L237" s="30"/>
    </row>
    <row r="238" spans="1:12" x14ac:dyDescent="0.25">
      <c r="A238" s="19" t="s">
        <v>2665</v>
      </c>
      <c r="B238" s="18" t="s">
        <v>2666</v>
      </c>
      <c r="C238" s="18" t="s">
        <v>161</v>
      </c>
      <c r="D238" s="18" t="s">
        <v>162</v>
      </c>
      <c r="E238" s="18" t="s">
        <v>0</v>
      </c>
      <c r="F238" s="18" t="s">
        <v>2667</v>
      </c>
      <c r="G238" s="18">
        <v>1920245464</v>
      </c>
      <c r="H238" s="18" t="s">
        <v>209</v>
      </c>
      <c r="I238" s="16" t="s">
        <v>3158</v>
      </c>
      <c r="J238" s="16" t="s">
        <v>3248</v>
      </c>
      <c r="K238" s="29">
        <v>0</v>
      </c>
      <c r="L238" s="30"/>
    </row>
    <row r="239" spans="1:12" x14ac:dyDescent="0.25">
      <c r="A239" s="19" t="s">
        <v>2553</v>
      </c>
      <c r="B239" s="18" t="s">
        <v>2554</v>
      </c>
      <c r="C239" s="18" t="s">
        <v>161</v>
      </c>
      <c r="D239" s="18" t="s">
        <v>162</v>
      </c>
      <c r="E239" s="18" t="s">
        <v>0</v>
      </c>
      <c r="F239" s="18" t="s">
        <v>2555</v>
      </c>
      <c r="G239" s="18">
        <v>1819199890</v>
      </c>
      <c r="H239" s="18" t="s">
        <v>209</v>
      </c>
      <c r="I239" s="16" t="s">
        <v>3249</v>
      </c>
      <c r="J239" s="16" t="s">
        <v>3248</v>
      </c>
      <c r="K239" s="29">
        <v>0</v>
      </c>
      <c r="L239" s="30"/>
    </row>
    <row r="240" spans="1:12" x14ac:dyDescent="0.25">
      <c r="A240" s="19" t="s">
        <v>2374</v>
      </c>
      <c r="B240" s="18" t="s">
        <v>2375</v>
      </c>
      <c r="C240" s="18" t="s">
        <v>161</v>
      </c>
      <c r="D240" s="18" t="s">
        <v>162</v>
      </c>
      <c r="E240" s="18" t="s">
        <v>0</v>
      </c>
      <c r="F240" s="18" t="s">
        <v>2376</v>
      </c>
      <c r="G240" s="18">
        <v>1739155907</v>
      </c>
      <c r="H240" s="18" t="s">
        <v>209</v>
      </c>
      <c r="I240" s="16" t="s">
        <v>3158</v>
      </c>
      <c r="J240" s="16" t="s">
        <v>3248</v>
      </c>
      <c r="K240" s="29">
        <v>0</v>
      </c>
      <c r="L240" s="30"/>
    </row>
    <row r="241" spans="1:12" x14ac:dyDescent="0.25">
      <c r="A241" s="19" t="s">
        <v>2688</v>
      </c>
      <c r="B241" s="18" t="s">
        <v>2689</v>
      </c>
      <c r="C241" s="18" t="s">
        <v>161</v>
      </c>
      <c r="D241" s="18" t="s">
        <v>162</v>
      </c>
      <c r="E241" s="18" t="s">
        <v>0</v>
      </c>
      <c r="F241" s="18" t="s">
        <v>2690</v>
      </c>
      <c r="G241" s="18">
        <v>1733880880</v>
      </c>
      <c r="H241" s="18" t="s">
        <v>209</v>
      </c>
      <c r="I241" s="16" t="s">
        <v>3158</v>
      </c>
      <c r="J241" s="16" t="s">
        <v>3248</v>
      </c>
      <c r="K241" s="29">
        <v>0</v>
      </c>
      <c r="L241" s="30"/>
    </row>
    <row r="242" spans="1:12" x14ac:dyDescent="0.25">
      <c r="A242" s="19" t="s">
        <v>2629</v>
      </c>
      <c r="B242" s="18" t="s">
        <v>2630</v>
      </c>
      <c r="C242" s="18" t="s">
        <v>161</v>
      </c>
      <c r="D242" s="18" t="s">
        <v>162</v>
      </c>
      <c r="E242" s="18" t="s">
        <v>0</v>
      </c>
      <c r="F242" s="18" t="s">
        <v>2631</v>
      </c>
      <c r="G242" s="18">
        <v>1612883176</v>
      </c>
      <c r="H242" s="18" t="s">
        <v>209</v>
      </c>
      <c r="I242" s="16" t="s">
        <v>3249</v>
      </c>
      <c r="J242" s="16" t="s">
        <v>3248</v>
      </c>
      <c r="K242" s="29">
        <v>960</v>
      </c>
      <c r="L242" s="30"/>
    </row>
    <row r="243" spans="1:12" x14ac:dyDescent="0.25">
      <c r="A243" s="19" t="s">
        <v>2697</v>
      </c>
      <c r="B243" s="18" t="s">
        <v>2698</v>
      </c>
      <c r="C243" s="18" t="s">
        <v>161</v>
      </c>
      <c r="D243" s="18" t="s">
        <v>162</v>
      </c>
      <c r="E243" s="18" t="s">
        <v>0</v>
      </c>
      <c r="F243" s="18" t="s">
        <v>2641</v>
      </c>
      <c r="G243" s="18">
        <v>1712514202</v>
      </c>
      <c r="H243" s="18" t="s">
        <v>209</v>
      </c>
      <c r="I243" s="16" t="s">
        <v>3158</v>
      </c>
      <c r="J243" s="16" t="s">
        <v>3248</v>
      </c>
      <c r="K243" s="29">
        <v>0</v>
      </c>
      <c r="L243" s="30"/>
    </row>
    <row r="244" spans="1:12" x14ac:dyDescent="0.25">
      <c r="A244" s="19" t="s">
        <v>3043</v>
      </c>
      <c r="B244" s="18" t="s">
        <v>3044</v>
      </c>
      <c r="C244" s="18" t="s">
        <v>161</v>
      </c>
      <c r="D244" s="18" t="s">
        <v>162</v>
      </c>
      <c r="E244" s="18" t="s">
        <v>0</v>
      </c>
      <c r="F244" s="18" t="s">
        <v>3045</v>
      </c>
      <c r="G244" s="18">
        <v>1712455520</v>
      </c>
      <c r="H244" s="18" t="s">
        <v>209</v>
      </c>
      <c r="I244" s="16" t="s">
        <v>3158</v>
      </c>
      <c r="J244" s="16" t="s">
        <v>3248</v>
      </c>
      <c r="K244" s="29">
        <v>0</v>
      </c>
      <c r="L244" s="30"/>
    </row>
    <row r="245" spans="1:12" x14ac:dyDescent="0.25">
      <c r="A245" s="19" t="s">
        <v>2612</v>
      </c>
      <c r="B245" s="18" t="s">
        <v>644</v>
      </c>
      <c r="C245" s="18" t="s">
        <v>161</v>
      </c>
      <c r="D245" s="18" t="s">
        <v>162</v>
      </c>
      <c r="E245" s="18" t="s">
        <v>0</v>
      </c>
      <c r="F245" s="18" t="s">
        <v>2613</v>
      </c>
      <c r="G245" s="18">
        <v>1712418685</v>
      </c>
      <c r="H245" s="18" t="s">
        <v>209</v>
      </c>
      <c r="I245" s="16" t="s">
        <v>3158</v>
      </c>
      <c r="J245" s="16" t="s">
        <v>3248</v>
      </c>
      <c r="K245" s="29">
        <v>0</v>
      </c>
      <c r="L245" s="30"/>
    </row>
    <row r="246" spans="1:12" x14ac:dyDescent="0.25">
      <c r="A246" s="19" t="s">
        <v>2642</v>
      </c>
      <c r="B246" s="18" t="s">
        <v>2643</v>
      </c>
      <c r="C246" s="18" t="s">
        <v>161</v>
      </c>
      <c r="D246" s="18" t="s">
        <v>162</v>
      </c>
      <c r="E246" s="18" t="s">
        <v>0</v>
      </c>
      <c r="F246" s="18" t="s">
        <v>3046</v>
      </c>
      <c r="G246" s="18">
        <v>1721820229</v>
      </c>
      <c r="H246" s="18" t="s">
        <v>209</v>
      </c>
      <c r="I246" s="16" t="s">
        <v>3158</v>
      </c>
      <c r="J246" s="16" t="s">
        <v>3248</v>
      </c>
      <c r="K246" s="29">
        <v>0</v>
      </c>
      <c r="L246" s="30"/>
    </row>
    <row r="247" spans="1:12" x14ac:dyDescent="0.25">
      <c r="A247" s="19" t="s">
        <v>3047</v>
      </c>
      <c r="B247" s="18" t="s">
        <v>2569</v>
      </c>
      <c r="C247" s="18" t="s">
        <v>161</v>
      </c>
      <c r="D247" s="18" t="s">
        <v>162</v>
      </c>
      <c r="E247" s="18" t="s">
        <v>0</v>
      </c>
      <c r="F247" s="18" t="s">
        <v>3048</v>
      </c>
      <c r="G247" s="18">
        <v>1683730330</v>
      </c>
      <c r="H247" s="18" t="s">
        <v>209</v>
      </c>
      <c r="I247" s="16" t="s">
        <v>3158</v>
      </c>
      <c r="J247" s="16" t="s">
        <v>3248</v>
      </c>
      <c r="K247" s="29">
        <v>3387.1907692307691</v>
      </c>
      <c r="L247" s="30"/>
    </row>
    <row r="248" spans="1:12" x14ac:dyDescent="0.25">
      <c r="A248" s="19" t="s">
        <v>3049</v>
      </c>
      <c r="B248" s="18" t="s">
        <v>3050</v>
      </c>
      <c r="C248" s="18" t="s">
        <v>161</v>
      </c>
      <c r="D248" s="18" t="s">
        <v>162</v>
      </c>
      <c r="E248" s="18" t="s">
        <v>0</v>
      </c>
      <c r="F248" s="18" t="s">
        <v>3051</v>
      </c>
      <c r="G248" s="18">
        <v>1682350315</v>
      </c>
      <c r="H248" s="18" t="s">
        <v>209</v>
      </c>
      <c r="I248" s="16" t="s">
        <v>3249</v>
      </c>
      <c r="J248" s="16" t="s">
        <v>3248</v>
      </c>
      <c r="K248" s="29">
        <v>0</v>
      </c>
      <c r="L248" s="30"/>
    </row>
    <row r="249" spans="1:12" x14ac:dyDescent="0.25">
      <c r="A249" s="19" t="s">
        <v>2591</v>
      </c>
      <c r="B249" s="18" t="s">
        <v>2592</v>
      </c>
      <c r="C249" s="18" t="s">
        <v>161</v>
      </c>
      <c r="D249" s="18" t="s">
        <v>162</v>
      </c>
      <c r="E249" s="18" t="s">
        <v>0</v>
      </c>
      <c r="F249" s="18" t="s">
        <v>2593</v>
      </c>
      <c r="G249" s="18">
        <v>1712108603</v>
      </c>
      <c r="H249" s="18" t="s">
        <v>209</v>
      </c>
      <c r="I249" s="16" t="s">
        <v>3156</v>
      </c>
      <c r="J249" s="16" t="s">
        <v>3248</v>
      </c>
      <c r="K249" s="29">
        <v>0</v>
      </c>
      <c r="L249" s="30"/>
    </row>
    <row r="250" spans="1:12" x14ac:dyDescent="0.25">
      <c r="A250" s="19" t="s">
        <v>2620</v>
      </c>
      <c r="B250" s="18" t="s">
        <v>2621</v>
      </c>
      <c r="C250" s="18" t="s">
        <v>161</v>
      </c>
      <c r="D250" s="18" t="s">
        <v>162</v>
      </c>
      <c r="E250" s="18" t="s">
        <v>0</v>
      </c>
      <c r="F250" s="18" t="s">
        <v>2622</v>
      </c>
      <c r="G250" s="18">
        <v>1712179329</v>
      </c>
      <c r="H250" s="18" t="s">
        <v>209</v>
      </c>
      <c r="I250" s="16" t="s">
        <v>3158</v>
      </c>
      <c r="J250" s="16" t="s">
        <v>3248</v>
      </c>
      <c r="K250" s="29">
        <v>0</v>
      </c>
      <c r="L250" s="30"/>
    </row>
    <row r="251" spans="1:12" x14ac:dyDescent="0.25">
      <c r="A251" s="19" t="s">
        <v>2172</v>
      </c>
      <c r="B251" s="18" t="s">
        <v>2173</v>
      </c>
      <c r="C251" s="18" t="s">
        <v>161</v>
      </c>
      <c r="D251" s="18" t="s">
        <v>162</v>
      </c>
      <c r="E251" s="18" t="s">
        <v>0</v>
      </c>
      <c r="F251" s="18" t="s">
        <v>689</v>
      </c>
      <c r="G251" s="18">
        <v>1677049818</v>
      </c>
      <c r="H251" s="18" t="s">
        <v>209</v>
      </c>
      <c r="I251" s="16" t="s">
        <v>3249</v>
      </c>
      <c r="J251" s="16" t="s">
        <v>3248</v>
      </c>
      <c r="K251" s="29">
        <v>3632.2232223222322</v>
      </c>
      <c r="L251" s="30"/>
    </row>
  </sheetData>
  <conditionalFormatting sqref="A1">
    <cfRule type="duplicateValues" dxfId="25" priority="7"/>
  </conditionalFormatting>
  <conditionalFormatting sqref="A1">
    <cfRule type="duplicateValues" dxfId="24" priority="8"/>
    <cfRule type="duplicateValues" dxfId="23" priority="9"/>
    <cfRule type="duplicateValues" dxfId="22" priority="10"/>
  </conditionalFormatting>
  <conditionalFormatting sqref="A2:A251">
    <cfRule type="duplicateValues" dxfId="21" priority="19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4"/>
  <sheetViews>
    <sheetView workbookViewId="0">
      <pane xSplit="2" ySplit="1" topLeftCell="C2" activePane="bottomRight" state="frozen"/>
      <selection activeCell="S1" sqref="S1:S1048576"/>
      <selection pane="topRight" activeCell="S1" sqref="S1:S1048576"/>
      <selection pane="bottomLeft" activeCell="S1" sqref="S1:S1048576"/>
      <selection pane="bottomRight" activeCell="E1" sqref="E1"/>
    </sheetView>
  </sheetViews>
  <sheetFormatPr defaultRowHeight="15" x14ac:dyDescent="0.25"/>
  <cols>
    <col min="1" max="1" width="9.85546875" bestFit="1" customWidth="1"/>
    <col min="2" max="2" width="47.42578125" bestFit="1" customWidth="1"/>
    <col min="3" max="3" width="34.7109375" bestFit="1" customWidth="1"/>
    <col min="4" max="4" width="18.28515625" bestFit="1" customWidth="1"/>
    <col min="5" max="5" width="12.42578125" bestFit="1" customWidth="1"/>
    <col min="6" max="6" width="31.5703125" bestFit="1" customWidth="1"/>
    <col min="7" max="7" width="12" bestFit="1" customWidth="1"/>
    <col min="8" max="8" width="8.42578125" bestFit="1" customWidth="1"/>
    <col min="9" max="9" width="5.7109375" bestFit="1" customWidth="1"/>
    <col min="10" max="10" width="8.28515625" bestFit="1" customWidth="1"/>
    <col min="11" max="11" width="7.7109375" bestFit="1" customWidth="1"/>
    <col min="12" max="12" width="7.85546875" bestFit="1" customWidth="1"/>
    <col min="16" max="16" width="9.140625" style="17"/>
  </cols>
  <sheetData>
    <row r="1" spans="1:12" ht="33.75" x14ac:dyDescent="0.25">
      <c r="A1" s="26" t="s">
        <v>204</v>
      </c>
      <c r="B1" s="26" t="s">
        <v>40</v>
      </c>
      <c r="C1" s="26" t="s">
        <v>41</v>
      </c>
      <c r="D1" s="26" t="s">
        <v>42</v>
      </c>
      <c r="E1" s="26" t="s">
        <v>5</v>
      </c>
      <c r="F1" s="26" t="s">
        <v>3242</v>
      </c>
      <c r="G1" s="26" t="s">
        <v>3243</v>
      </c>
      <c r="H1" s="26" t="s">
        <v>3244</v>
      </c>
      <c r="I1" s="26" t="s">
        <v>2800</v>
      </c>
      <c r="J1" s="26" t="s">
        <v>3245</v>
      </c>
      <c r="K1" s="27" t="s">
        <v>3246</v>
      </c>
      <c r="L1" s="28" t="s">
        <v>3247</v>
      </c>
    </row>
    <row r="2" spans="1:12" x14ac:dyDescent="0.25">
      <c r="A2" s="22" t="s">
        <v>1859</v>
      </c>
      <c r="B2" s="16" t="s">
        <v>59</v>
      </c>
      <c r="C2" s="16" t="s">
        <v>57</v>
      </c>
      <c r="D2" s="16" t="s">
        <v>58</v>
      </c>
      <c r="E2" s="16" t="s">
        <v>4</v>
      </c>
      <c r="F2" s="16" t="s">
        <v>1860</v>
      </c>
      <c r="G2" s="18">
        <v>1930459057</v>
      </c>
      <c r="H2" s="18" t="s">
        <v>209</v>
      </c>
      <c r="I2" s="16" t="s">
        <v>3156</v>
      </c>
      <c r="J2" s="16" t="s">
        <v>3248</v>
      </c>
      <c r="K2" s="29">
        <v>0</v>
      </c>
      <c r="L2" s="30"/>
    </row>
    <row r="3" spans="1:12" x14ac:dyDescent="0.25">
      <c r="A3" s="22" t="s">
        <v>1851</v>
      </c>
      <c r="B3" s="16" t="s">
        <v>1852</v>
      </c>
      <c r="C3" s="16" t="s">
        <v>57</v>
      </c>
      <c r="D3" s="16" t="s">
        <v>58</v>
      </c>
      <c r="E3" s="16" t="s">
        <v>4</v>
      </c>
      <c r="F3" s="16" t="s">
        <v>1853</v>
      </c>
      <c r="G3" s="18">
        <v>1711218739</v>
      </c>
      <c r="H3" s="18" t="s">
        <v>209</v>
      </c>
      <c r="I3" s="16" t="s">
        <v>3156</v>
      </c>
      <c r="J3" s="16" t="s">
        <v>3252</v>
      </c>
      <c r="K3" s="29">
        <v>6262.8288452700499</v>
      </c>
      <c r="L3" s="30"/>
    </row>
    <row r="4" spans="1:12" x14ac:dyDescent="0.25">
      <c r="A4" s="22" t="s">
        <v>1854</v>
      </c>
      <c r="B4" s="16" t="s">
        <v>660</v>
      </c>
      <c r="C4" s="16" t="s">
        <v>57</v>
      </c>
      <c r="D4" s="16" t="s">
        <v>58</v>
      </c>
      <c r="E4" s="16" t="s">
        <v>4</v>
      </c>
      <c r="F4" s="16" t="s">
        <v>1855</v>
      </c>
      <c r="G4" s="18">
        <v>1715251525</v>
      </c>
      <c r="H4" s="18" t="s">
        <v>209</v>
      </c>
      <c r="I4" s="16" t="s">
        <v>3156</v>
      </c>
      <c r="J4" s="16" t="s">
        <v>3248</v>
      </c>
      <c r="K4" s="29">
        <v>0</v>
      </c>
      <c r="L4" s="30"/>
    </row>
    <row r="5" spans="1:12" x14ac:dyDescent="0.25">
      <c r="A5" s="22" t="s">
        <v>1856</v>
      </c>
      <c r="B5" s="16" t="s">
        <v>1857</v>
      </c>
      <c r="C5" s="16" t="s">
        <v>57</v>
      </c>
      <c r="D5" s="16" t="s">
        <v>58</v>
      </c>
      <c r="E5" s="16" t="s">
        <v>4</v>
      </c>
      <c r="F5" s="16" t="s">
        <v>1858</v>
      </c>
      <c r="G5" s="18">
        <v>1711137580</v>
      </c>
      <c r="H5" s="18" t="s">
        <v>209</v>
      </c>
      <c r="I5" s="16" t="s">
        <v>3156</v>
      </c>
      <c r="J5" s="16" t="s">
        <v>3248</v>
      </c>
      <c r="K5" s="29">
        <v>0</v>
      </c>
      <c r="L5" s="30"/>
    </row>
    <row r="6" spans="1:12" x14ac:dyDescent="0.25">
      <c r="A6" s="22" t="s">
        <v>1861</v>
      </c>
      <c r="B6" s="16" t="s">
        <v>1862</v>
      </c>
      <c r="C6" s="16" t="s">
        <v>57</v>
      </c>
      <c r="D6" s="16" t="s">
        <v>58</v>
      </c>
      <c r="E6" s="16" t="s">
        <v>4</v>
      </c>
      <c r="F6" s="16" t="s">
        <v>355</v>
      </c>
      <c r="G6" s="18">
        <v>1719456783</v>
      </c>
      <c r="H6" s="18" t="s">
        <v>209</v>
      </c>
      <c r="I6" s="16" t="s">
        <v>3158</v>
      </c>
      <c r="J6" s="16" t="s">
        <v>3248</v>
      </c>
      <c r="K6" s="29">
        <v>0</v>
      </c>
      <c r="L6" s="31"/>
    </row>
    <row r="7" spans="1:12" x14ac:dyDescent="0.25">
      <c r="A7" s="22" t="s">
        <v>3176</v>
      </c>
      <c r="B7" s="16" t="s">
        <v>3177</v>
      </c>
      <c r="C7" s="16" t="s">
        <v>57</v>
      </c>
      <c r="D7" s="16" t="s">
        <v>58</v>
      </c>
      <c r="E7" s="16" t="s">
        <v>4</v>
      </c>
      <c r="F7" s="16" t="s">
        <v>3178</v>
      </c>
      <c r="G7" s="18">
        <v>1717033906</v>
      </c>
      <c r="H7" s="18" t="s">
        <v>209</v>
      </c>
      <c r="I7" s="16" t="s">
        <v>3249</v>
      </c>
      <c r="J7" s="16" t="s">
        <v>3248</v>
      </c>
      <c r="K7" s="29">
        <v>3973.7484361466654</v>
      </c>
      <c r="L7" s="30"/>
    </row>
    <row r="8" spans="1:12" x14ac:dyDescent="0.25">
      <c r="A8" s="22" t="s">
        <v>3003</v>
      </c>
      <c r="B8" s="16" t="s">
        <v>3004</v>
      </c>
      <c r="C8" s="16" t="s">
        <v>57</v>
      </c>
      <c r="D8" s="16" t="s">
        <v>58</v>
      </c>
      <c r="E8" s="16" t="s">
        <v>4</v>
      </c>
      <c r="F8" s="16" t="s">
        <v>3005</v>
      </c>
      <c r="G8" s="18">
        <v>1730972693</v>
      </c>
      <c r="H8" s="18" t="s">
        <v>209</v>
      </c>
      <c r="I8" s="16" t="s">
        <v>3156</v>
      </c>
      <c r="J8" s="16" t="s">
        <v>3252</v>
      </c>
      <c r="K8" s="29">
        <v>4510.2356523055314</v>
      </c>
      <c r="L8" s="30"/>
    </row>
    <row r="9" spans="1:12" x14ac:dyDescent="0.25">
      <c r="A9" s="22" t="s">
        <v>3179</v>
      </c>
      <c r="B9" s="16" t="s">
        <v>3180</v>
      </c>
      <c r="C9" s="16" t="s">
        <v>57</v>
      </c>
      <c r="D9" s="16" t="s">
        <v>58</v>
      </c>
      <c r="E9" s="16" t="s">
        <v>4</v>
      </c>
      <c r="F9" s="16" t="s">
        <v>3181</v>
      </c>
      <c r="G9" s="18">
        <v>1930459057</v>
      </c>
      <c r="H9" s="18" t="s">
        <v>209</v>
      </c>
      <c r="I9" s="16" t="s">
        <v>3157</v>
      </c>
      <c r="J9" s="16" t="s">
        <v>3248</v>
      </c>
      <c r="K9" s="29">
        <v>0</v>
      </c>
      <c r="L9" s="31"/>
    </row>
    <row r="10" spans="1:12" x14ac:dyDescent="0.25">
      <c r="A10" s="22" t="s">
        <v>1899</v>
      </c>
      <c r="B10" s="16" t="s">
        <v>1900</v>
      </c>
      <c r="C10" s="16" t="s">
        <v>53</v>
      </c>
      <c r="D10" s="16" t="s">
        <v>58</v>
      </c>
      <c r="E10" s="16" t="s">
        <v>4</v>
      </c>
      <c r="F10" s="16" t="s">
        <v>1901</v>
      </c>
      <c r="G10" s="18">
        <v>1748794012</v>
      </c>
      <c r="H10" s="18" t="s">
        <v>209</v>
      </c>
      <c r="I10" s="16" t="s">
        <v>3158</v>
      </c>
      <c r="J10" s="16" t="s">
        <v>3248</v>
      </c>
      <c r="K10" s="29">
        <v>0</v>
      </c>
      <c r="L10" s="30"/>
    </row>
    <row r="11" spans="1:12" x14ac:dyDescent="0.25">
      <c r="A11" s="22" t="s">
        <v>1890</v>
      </c>
      <c r="B11" s="16" t="s">
        <v>1891</v>
      </c>
      <c r="C11" s="16" t="s">
        <v>53</v>
      </c>
      <c r="D11" s="16" t="s">
        <v>58</v>
      </c>
      <c r="E11" s="16" t="s">
        <v>4</v>
      </c>
      <c r="F11" s="16" t="s">
        <v>1892</v>
      </c>
      <c r="G11" s="18">
        <v>1924573133</v>
      </c>
      <c r="H11" s="18" t="s">
        <v>209</v>
      </c>
      <c r="I11" s="16" t="s">
        <v>3158</v>
      </c>
      <c r="J11" s="16" t="s">
        <v>3248</v>
      </c>
      <c r="K11" s="29">
        <v>0</v>
      </c>
      <c r="L11" s="30"/>
    </row>
    <row r="12" spans="1:12" x14ac:dyDescent="0.25">
      <c r="A12" s="22" t="s">
        <v>1868</v>
      </c>
      <c r="B12" s="16" t="s">
        <v>1869</v>
      </c>
      <c r="C12" s="16" t="s">
        <v>53</v>
      </c>
      <c r="D12" s="16" t="s">
        <v>58</v>
      </c>
      <c r="E12" s="16" t="s">
        <v>4</v>
      </c>
      <c r="F12" s="16" t="s">
        <v>1870</v>
      </c>
      <c r="G12" s="18">
        <v>1729376888</v>
      </c>
      <c r="H12" s="18" t="s">
        <v>209</v>
      </c>
      <c r="I12" s="16" t="s">
        <v>3249</v>
      </c>
      <c r="J12" s="16" t="s">
        <v>3248</v>
      </c>
      <c r="K12" s="29">
        <v>0</v>
      </c>
      <c r="L12" s="30"/>
    </row>
    <row r="13" spans="1:12" x14ac:dyDescent="0.25">
      <c r="A13" s="22" t="s">
        <v>1887</v>
      </c>
      <c r="B13" s="16" t="s">
        <v>1888</v>
      </c>
      <c r="C13" s="16" t="s">
        <v>53</v>
      </c>
      <c r="D13" s="16" t="s">
        <v>58</v>
      </c>
      <c r="E13" s="16" t="s">
        <v>4</v>
      </c>
      <c r="F13" s="16" t="s">
        <v>1889</v>
      </c>
      <c r="G13" s="18">
        <v>1937714778</v>
      </c>
      <c r="H13" s="18" t="s">
        <v>209</v>
      </c>
      <c r="I13" s="16" t="s">
        <v>3158</v>
      </c>
      <c r="J13" s="16" t="s">
        <v>3248</v>
      </c>
      <c r="K13" s="29">
        <v>0</v>
      </c>
      <c r="L13" s="30"/>
    </row>
    <row r="14" spans="1:12" x14ac:dyDescent="0.25">
      <c r="A14" s="22" t="s">
        <v>3182</v>
      </c>
      <c r="B14" s="16" t="s">
        <v>3183</v>
      </c>
      <c r="C14" s="16" t="s">
        <v>53</v>
      </c>
      <c r="D14" s="16" t="s">
        <v>58</v>
      </c>
      <c r="E14" s="16" t="s">
        <v>4</v>
      </c>
      <c r="F14" s="16" t="s">
        <v>3184</v>
      </c>
      <c r="G14" s="18">
        <v>1922919293</v>
      </c>
      <c r="H14" s="18" t="s">
        <v>209</v>
      </c>
      <c r="I14" s="16" t="s">
        <v>3158</v>
      </c>
      <c r="J14" s="16" t="s">
        <v>3248</v>
      </c>
      <c r="K14" s="29">
        <v>4300</v>
      </c>
      <c r="L14" s="30"/>
    </row>
    <row r="15" spans="1:12" x14ac:dyDescent="0.25">
      <c r="A15" s="22" t="s">
        <v>1896</v>
      </c>
      <c r="B15" s="16" t="s">
        <v>1897</v>
      </c>
      <c r="C15" s="16" t="s">
        <v>53</v>
      </c>
      <c r="D15" s="16" t="s">
        <v>58</v>
      </c>
      <c r="E15" s="16" t="s">
        <v>4</v>
      </c>
      <c r="F15" s="16" t="s">
        <v>1898</v>
      </c>
      <c r="G15" s="18">
        <v>1722902429</v>
      </c>
      <c r="H15" s="18" t="s">
        <v>209</v>
      </c>
      <c r="I15" s="16" t="s">
        <v>3156</v>
      </c>
      <c r="J15" s="16" t="s">
        <v>3248</v>
      </c>
      <c r="K15" s="29">
        <v>0</v>
      </c>
      <c r="L15" s="30"/>
    </row>
    <row r="16" spans="1:12" x14ac:dyDescent="0.25">
      <c r="A16" s="22" t="s">
        <v>1880</v>
      </c>
      <c r="B16" s="16" t="s">
        <v>1881</v>
      </c>
      <c r="C16" s="16" t="s">
        <v>53</v>
      </c>
      <c r="D16" s="16" t="s">
        <v>58</v>
      </c>
      <c r="E16" s="16" t="s">
        <v>4</v>
      </c>
      <c r="F16" s="16" t="s">
        <v>1882</v>
      </c>
      <c r="G16" s="18">
        <v>1929435911</v>
      </c>
      <c r="H16" s="18" t="s">
        <v>209</v>
      </c>
      <c r="I16" s="16" t="s">
        <v>3156</v>
      </c>
      <c r="J16" s="16" t="s">
        <v>3248</v>
      </c>
      <c r="K16" s="29">
        <v>3815.1864615089771</v>
      </c>
      <c r="L16" s="30"/>
    </row>
    <row r="17" spans="1:12" x14ac:dyDescent="0.25">
      <c r="A17" s="22" t="s">
        <v>1877</v>
      </c>
      <c r="B17" s="16" t="s">
        <v>1878</v>
      </c>
      <c r="C17" s="16" t="s">
        <v>53</v>
      </c>
      <c r="D17" s="16" t="s">
        <v>58</v>
      </c>
      <c r="E17" s="16" t="s">
        <v>4</v>
      </c>
      <c r="F17" s="16" t="s">
        <v>1879</v>
      </c>
      <c r="G17" s="18">
        <v>1722636444</v>
      </c>
      <c r="H17" s="18" t="s">
        <v>209</v>
      </c>
      <c r="I17" s="16" t="s">
        <v>3249</v>
      </c>
      <c r="J17" s="16" t="s">
        <v>3248</v>
      </c>
      <c r="K17" s="29">
        <v>2560</v>
      </c>
      <c r="L17" s="30"/>
    </row>
    <row r="18" spans="1:12" x14ac:dyDescent="0.25">
      <c r="A18" s="22" t="s">
        <v>1874</v>
      </c>
      <c r="B18" s="16" t="s">
        <v>1875</v>
      </c>
      <c r="C18" s="16" t="s">
        <v>53</v>
      </c>
      <c r="D18" s="16" t="s">
        <v>58</v>
      </c>
      <c r="E18" s="16" t="s">
        <v>4</v>
      </c>
      <c r="F18" s="16" t="s">
        <v>1876</v>
      </c>
      <c r="G18" s="18">
        <v>1876349649</v>
      </c>
      <c r="H18" s="18" t="s">
        <v>209</v>
      </c>
      <c r="I18" s="16" t="s">
        <v>3156</v>
      </c>
      <c r="J18" s="16" t="s">
        <v>3248</v>
      </c>
      <c r="K18" s="29">
        <v>4801.4920956970163</v>
      </c>
      <c r="L18" s="30"/>
    </row>
    <row r="19" spans="1:12" x14ac:dyDescent="0.25">
      <c r="A19" s="22" t="s">
        <v>1865</v>
      </c>
      <c r="B19" s="16" t="s">
        <v>1866</v>
      </c>
      <c r="C19" s="16" t="s">
        <v>53</v>
      </c>
      <c r="D19" s="16" t="s">
        <v>58</v>
      </c>
      <c r="E19" s="16" t="s">
        <v>4</v>
      </c>
      <c r="F19" s="16" t="s">
        <v>1867</v>
      </c>
      <c r="G19" s="18">
        <v>1993484749</v>
      </c>
      <c r="H19" s="18" t="s">
        <v>209</v>
      </c>
      <c r="I19" s="16" t="s">
        <v>3158</v>
      </c>
      <c r="J19" s="16" t="s">
        <v>3248</v>
      </c>
      <c r="K19" s="29">
        <v>2317.292307692308</v>
      </c>
      <c r="L19" s="30"/>
    </row>
    <row r="20" spans="1:12" x14ac:dyDescent="0.25">
      <c r="A20" s="22" t="s">
        <v>1871</v>
      </c>
      <c r="B20" s="16" t="s">
        <v>1872</v>
      </c>
      <c r="C20" s="16" t="s">
        <v>53</v>
      </c>
      <c r="D20" s="16" t="s">
        <v>58</v>
      </c>
      <c r="E20" s="16" t="s">
        <v>4</v>
      </c>
      <c r="F20" s="16" t="s">
        <v>1873</v>
      </c>
      <c r="G20" s="18">
        <v>1744545248</v>
      </c>
      <c r="H20" s="18" t="s">
        <v>209</v>
      </c>
      <c r="I20" s="16" t="s">
        <v>3158</v>
      </c>
      <c r="J20" s="16" t="s">
        <v>3248</v>
      </c>
      <c r="K20" s="29">
        <v>5322.0474160341064</v>
      </c>
      <c r="L20" s="30"/>
    </row>
    <row r="21" spans="1:12" x14ac:dyDescent="0.25">
      <c r="A21" s="22" t="s">
        <v>1893</v>
      </c>
      <c r="B21" s="16" t="s">
        <v>1894</v>
      </c>
      <c r="C21" s="16" t="s">
        <v>53</v>
      </c>
      <c r="D21" s="16" t="s">
        <v>58</v>
      </c>
      <c r="E21" s="16" t="s">
        <v>4</v>
      </c>
      <c r="F21" s="16" t="s">
        <v>1895</v>
      </c>
      <c r="G21" s="18">
        <v>1760663388</v>
      </c>
      <c r="H21" s="18" t="s">
        <v>209</v>
      </c>
      <c r="I21" s="16" t="s">
        <v>3156</v>
      </c>
      <c r="J21" s="16" t="s">
        <v>3248</v>
      </c>
      <c r="K21" s="29">
        <v>5660</v>
      </c>
      <c r="L21" s="30"/>
    </row>
    <row r="22" spans="1:12" x14ac:dyDescent="0.25">
      <c r="A22" s="22" t="s">
        <v>1863</v>
      </c>
      <c r="B22" s="16" t="s">
        <v>1312</v>
      </c>
      <c r="C22" s="16" t="s">
        <v>53</v>
      </c>
      <c r="D22" s="16" t="s">
        <v>58</v>
      </c>
      <c r="E22" s="16" t="s">
        <v>4</v>
      </c>
      <c r="F22" s="16" t="s">
        <v>1864</v>
      </c>
      <c r="G22" s="18">
        <v>1917226577</v>
      </c>
      <c r="H22" s="18" t="s">
        <v>209</v>
      </c>
      <c r="I22" s="16" t="s">
        <v>3158</v>
      </c>
      <c r="J22" s="16" t="s">
        <v>3248</v>
      </c>
      <c r="K22" s="29">
        <v>0</v>
      </c>
      <c r="L22" s="30"/>
    </row>
    <row r="23" spans="1:12" x14ac:dyDescent="0.25">
      <c r="A23" s="22" t="s">
        <v>1883</v>
      </c>
      <c r="B23" s="16" t="s">
        <v>345</v>
      </c>
      <c r="C23" s="16" t="s">
        <v>53</v>
      </c>
      <c r="D23" s="16" t="s">
        <v>58</v>
      </c>
      <c r="E23" s="16" t="s">
        <v>4</v>
      </c>
      <c r="F23" s="16" t="s">
        <v>1884</v>
      </c>
      <c r="G23" s="18">
        <v>1777204039</v>
      </c>
      <c r="H23" s="18" t="s">
        <v>209</v>
      </c>
      <c r="I23" s="16" t="s">
        <v>3249</v>
      </c>
      <c r="J23" s="16" t="s">
        <v>3248</v>
      </c>
      <c r="K23" s="29">
        <v>0</v>
      </c>
      <c r="L23" s="30"/>
    </row>
    <row r="24" spans="1:12" x14ac:dyDescent="0.25">
      <c r="A24" s="22" t="s">
        <v>1885</v>
      </c>
      <c r="B24" s="16" t="s">
        <v>1886</v>
      </c>
      <c r="C24" s="16" t="s">
        <v>53</v>
      </c>
      <c r="D24" s="16" t="s">
        <v>58</v>
      </c>
      <c r="E24" s="16" t="s">
        <v>4</v>
      </c>
      <c r="F24" s="16" t="s">
        <v>655</v>
      </c>
      <c r="G24" s="18">
        <v>1918511818</v>
      </c>
      <c r="H24" s="18" t="s">
        <v>209</v>
      </c>
      <c r="I24" s="16" t="s">
        <v>3156</v>
      </c>
      <c r="J24" s="16" t="s">
        <v>3248</v>
      </c>
      <c r="K24" s="29">
        <v>0</v>
      </c>
      <c r="L24" s="30"/>
    </row>
    <row r="25" spans="1:12" x14ac:dyDescent="0.25">
      <c r="A25" s="22" t="s">
        <v>3316</v>
      </c>
      <c r="B25" s="16" t="s">
        <v>3317</v>
      </c>
      <c r="C25" s="16" t="s">
        <v>3318</v>
      </c>
      <c r="D25" s="16" t="s">
        <v>76</v>
      </c>
      <c r="E25" s="16" t="s">
        <v>4</v>
      </c>
      <c r="F25" s="16" t="s">
        <v>3319</v>
      </c>
      <c r="G25" s="18">
        <v>1910328686</v>
      </c>
      <c r="H25" s="18" t="s">
        <v>209</v>
      </c>
      <c r="I25" s="16" t="s">
        <v>3249</v>
      </c>
      <c r="J25" s="16" t="s">
        <v>3248</v>
      </c>
      <c r="K25" s="29">
        <v>2980</v>
      </c>
      <c r="L25" s="30"/>
    </row>
    <row r="26" spans="1:12" x14ac:dyDescent="0.25">
      <c r="A26" s="22" t="s">
        <v>3320</v>
      </c>
      <c r="B26" s="16" t="s">
        <v>3321</v>
      </c>
      <c r="C26" s="16" t="s">
        <v>3318</v>
      </c>
      <c r="D26" s="16" t="s">
        <v>76</v>
      </c>
      <c r="E26" s="16" t="s">
        <v>4</v>
      </c>
      <c r="F26" s="16" t="s">
        <v>3322</v>
      </c>
      <c r="G26" s="18">
        <v>1724949494</v>
      </c>
      <c r="H26" s="18" t="s">
        <v>209</v>
      </c>
      <c r="I26" s="16" t="s">
        <v>3156</v>
      </c>
      <c r="J26" s="16" t="s">
        <v>3248</v>
      </c>
      <c r="K26" s="29">
        <v>3415.4626865671644</v>
      </c>
      <c r="L26" s="30"/>
    </row>
    <row r="27" spans="1:12" x14ac:dyDescent="0.25">
      <c r="A27" s="22" t="s">
        <v>3323</v>
      </c>
      <c r="B27" s="16" t="s">
        <v>1506</v>
      </c>
      <c r="C27" s="16" t="s">
        <v>3318</v>
      </c>
      <c r="D27" s="16" t="s">
        <v>76</v>
      </c>
      <c r="E27" s="16" t="s">
        <v>4</v>
      </c>
      <c r="F27" s="16" t="s">
        <v>3324</v>
      </c>
      <c r="G27" s="18">
        <v>1811717469</v>
      </c>
      <c r="H27" s="18" t="s">
        <v>209</v>
      </c>
      <c r="I27" s="16" t="s">
        <v>3158</v>
      </c>
      <c r="J27" s="16" t="s">
        <v>3248</v>
      </c>
      <c r="K27" s="29">
        <v>0</v>
      </c>
      <c r="L27" s="30"/>
    </row>
    <row r="28" spans="1:12" x14ac:dyDescent="0.25">
      <c r="A28" s="22" t="s">
        <v>3325</v>
      </c>
      <c r="B28" s="16" t="s">
        <v>3326</v>
      </c>
      <c r="C28" s="16" t="s">
        <v>3318</v>
      </c>
      <c r="D28" s="16" t="s">
        <v>76</v>
      </c>
      <c r="E28" s="16" t="s">
        <v>4</v>
      </c>
      <c r="F28" s="16" t="s">
        <v>3327</v>
      </c>
      <c r="G28" s="18">
        <v>1719915153</v>
      </c>
      <c r="H28" s="18" t="s">
        <v>209</v>
      </c>
      <c r="I28" s="16" t="s">
        <v>3158</v>
      </c>
      <c r="J28" s="16" t="s">
        <v>3248</v>
      </c>
      <c r="K28" s="29">
        <v>0</v>
      </c>
      <c r="L28" s="30"/>
    </row>
    <row r="29" spans="1:12" x14ac:dyDescent="0.25">
      <c r="A29" s="22" t="s">
        <v>3328</v>
      </c>
      <c r="B29" s="16" t="s">
        <v>1826</v>
      </c>
      <c r="C29" s="16" t="s">
        <v>3318</v>
      </c>
      <c r="D29" s="16" t="s">
        <v>76</v>
      </c>
      <c r="E29" s="16" t="s">
        <v>4</v>
      </c>
      <c r="F29" s="16" t="s">
        <v>3329</v>
      </c>
      <c r="G29" s="18">
        <v>1768991147</v>
      </c>
      <c r="H29" s="18" t="s">
        <v>209</v>
      </c>
      <c r="I29" s="16" t="s">
        <v>3156</v>
      </c>
      <c r="J29" s="16" t="s">
        <v>3248</v>
      </c>
      <c r="K29" s="29">
        <v>0</v>
      </c>
      <c r="L29" s="30"/>
    </row>
    <row r="30" spans="1:12" x14ac:dyDescent="0.25">
      <c r="A30" s="22" t="s">
        <v>3006</v>
      </c>
      <c r="B30" s="16" t="s">
        <v>3007</v>
      </c>
      <c r="C30" s="16" t="s">
        <v>79</v>
      </c>
      <c r="D30" s="16" t="s">
        <v>76</v>
      </c>
      <c r="E30" s="16" t="s">
        <v>4</v>
      </c>
      <c r="F30" s="16" t="s">
        <v>3008</v>
      </c>
      <c r="G30" s="18">
        <v>1723199177</v>
      </c>
      <c r="H30" s="18" t="s">
        <v>209</v>
      </c>
      <c r="I30" s="16" t="s">
        <v>3158</v>
      </c>
      <c r="J30" s="16" t="s">
        <v>3248</v>
      </c>
      <c r="K30" s="29">
        <v>0</v>
      </c>
      <c r="L30" s="30"/>
    </row>
    <row r="31" spans="1:12" x14ac:dyDescent="0.25">
      <c r="A31" s="22" t="s">
        <v>1919</v>
      </c>
      <c r="B31" s="16" t="s">
        <v>1920</v>
      </c>
      <c r="C31" s="16" t="s">
        <v>79</v>
      </c>
      <c r="D31" s="16" t="s">
        <v>76</v>
      </c>
      <c r="E31" s="16" t="s">
        <v>4</v>
      </c>
      <c r="F31" s="16" t="s">
        <v>1921</v>
      </c>
      <c r="G31" s="18">
        <v>1767489191</v>
      </c>
      <c r="H31" s="18" t="s">
        <v>209</v>
      </c>
      <c r="I31" s="16" t="s">
        <v>3156</v>
      </c>
      <c r="J31" s="16" t="s">
        <v>3248</v>
      </c>
      <c r="K31" s="29">
        <v>2231.8000000000002</v>
      </c>
      <c r="L31" s="30"/>
    </row>
    <row r="32" spans="1:12" x14ac:dyDescent="0.25">
      <c r="A32" s="22" t="s">
        <v>1914</v>
      </c>
      <c r="B32" s="16" t="s">
        <v>1915</v>
      </c>
      <c r="C32" s="16" t="s">
        <v>79</v>
      </c>
      <c r="D32" s="16" t="s">
        <v>76</v>
      </c>
      <c r="E32" s="16" t="s">
        <v>4</v>
      </c>
      <c r="F32" s="16" t="s">
        <v>1916</v>
      </c>
      <c r="G32" s="18">
        <v>1711198118</v>
      </c>
      <c r="H32" s="18" t="s">
        <v>209</v>
      </c>
      <c r="I32" s="16" t="s">
        <v>3156</v>
      </c>
      <c r="J32" s="16" t="s">
        <v>3252</v>
      </c>
      <c r="K32" s="29">
        <v>0</v>
      </c>
      <c r="L32" s="30"/>
    </row>
    <row r="33" spans="1:12" x14ac:dyDescent="0.25">
      <c r="A33" s="22" t="s">
        <v>3009</v>
      </c>
      <c r="B33" s="16" t="s">
        <v>3010</v>
      </c>
      <c r="C33" s="16" t="s">
        <v>79</v>
      </c>
      <c r="D33" s="16" t="s">
        <v>76</v>
      </c>
      <c r="E33" s="16" t="s">
        <v>4</v>
      </c>
      <c r="F33" s="16" t="s">
        <v>3011</v>
      </c>
      <c r="G33" s="18">
        <v>1722898573</v>
      </c>
      <c r="H33" s="18" t="s">
        <v>209</v>
      </c>
      <c r="I33" s="16" t="s">
        <v>3249</v>
      </c>
      <c r="J33" s="16" t="s">
        <v>3248</v>
      </c>
      <c r="K33" s="29">
        <v>3700</v>
      </c>
      <c r="L33" s="30"/>
    </row>
    <row r="34" spans="1:12" x14ac:dyDescent="0.25">
      <c r="A34" s="22" t="s">
        <v>1939</v>
      </c>
      <c r="B34" s="16" t="s">
        <v>1940</v>
      </c>
      <c r="C34" s="16" t="s">
        <v>79</v>
      </c>
      <c r="D34" s="16" t="s">
        <v>76</v>
      </c>
      <c r="E34" s="16" t="s">
        <v>4</v>
      </c>
      <c r="F34" s="16" t="s">
        <v>1941</v>
      </c>
      <c r="G34" s="18">
        <v>1711229268</v>
      </c>
      <c r="H34" s="18" t="s">
        <v>209</v>
      </c>
      <c r="I34" s="16" t="s">
        <v>3158</v>
      </c>
      <c r="J34" s="16" t="s">
        <v>3248</v>
      </c>
      <c r="K34" s="29">
        <v>0</v>
      </c>
      <c r="L34" s="30"/>
    </row>
    <row r="35" spans="1:12" x14ac:dyDescent="0.25">
      <c r="A35" s="22" t="s">
        <v>1933</v>
      </c>
      <c r="B35" s="16" t="s">
        <v>1934</v>
      </c>
      <c r="C35" s="16" t="s">
        <v>79</v>
      </c>
      <c r="D35" s="16" t="s">
        <v>76</v>
      </c>
      <c r="E35" s="16" t="s">
        <v>4</v>
      </c>
      <c r="F35" s="16" t="s">
        <v>1935</v>
      </c>
      <c r="G35" s="18">
        <v>1773868433</v>
      </c>
      <c r="H35" s="18" t="s">
        <v>209</v>
      </c>
      <c r="I35" s="16" t="s">
        <v>3249</v>
      </c>
      <c r="J35" s="16" t="s">
        <v>3248</v>
      </c>
      <c r="K35" s="29">
        <v>2364.3692307692309</v>
      </c>
      <c r="L35" s="30"/>
    </row>
    <row r="36" spans="1:12" x14ac:dyDescent="0.25">
      <c r="A36" s="22" t="s">
        <v>2926</v>
      </c>
      <c r="B36" s="16" t="s">
        <v>2927</v>
      </c>
      <c r="C36" s="16" t="s">
        <v>79</v>
      </c>
      <c r="D36" s="16" t="s">
        <v>76</v>
      </c>
      <c r="E36" s="16" t="s">
        <v>4</v>
      </c>
      <c r="F36" s="16" t="s">
        <v>2928</v>
      </c>
      <c r="G36" s="18">
        <v>1819698107</v>
      </c>
      <c r="H36" s="18" t="s">
        <v>209</v>
      </c>
      <c r="I36" s="16" t="s">
        <v>3156</v>
      </c>
      <c r="J36" s="16" t="s">
        <v>3248</v>
      </c>
      <c r="K36" s="29">
        <v>3578.4063619127874</v>
      </c>
      <c r="L36" s="30"/>
    </row>
    <row r="37" spans="1:12" x14ac:dyDescent="0.25">
      <c r="A37" s="22" t="s">
        <v>1928</v>
      </c>
      <c r="B37" s="16" t="s">
        <v>1929</v>
      </c>
      <c r="C37" s="16" t="s">
        <v>79</v>
      </c>
      <c r="D37" s="16" t="s">
        <v>76</v>
      </c>
      <c r="E37" s="16" t="s">
        <v>4</v>
      </c>
      <c r="F37" s="16" t="s">
        <v>1930</v>
      </c>
      <c r="G37" s="18">
        <v>1946587040</v>
      </c>
      <c r="H37" s="18" t="s">
        <v>209</v>
      </c>
      <c r="I37" s="16" t="s">
        <v>3156</v>
      </c>
      <c r="J37" s="16" t="s">
        <v>3248</v>
      </c>
      <c r="K37" s="29">
        <v>0</v>
      </c>
      <c r="L37" s="30"/>
    </row>
    <row r="38" spans="1:12" x14ac:dyDescent="0.25">
      <c r="A38" s="22" t="s">
        <v>1911</v>
      </c>
      <c r="B38" s="16" t="s">
        <v>1912</v>
      </c>
      <c r="C38" s="16" t="s">
        <v>79</v>
      </c>
      <c r="D38" s="16" t="s">
        <v>76</v>
      </c>
      <c r="E38" s="16" t="s">
        <v>4</v>
      </c>
      <c r="F38" s="16" t="s">
        <v>1913</v>
      </c>
      <c r="G38" s="18">
        <v>1934728834</v>
      </c>
      <c r="H38" s="18" t="s">
        <v>209</v>
      </c>
      <c r="I38" s="16" t="s">
        <v>3156</v>
      </c>
      <c r="J38" s="16" t="s">
        <v>3248</v>
      </c>
      <c r="K38" s="29">
        <v>0</v>
      </c>
      <c r="L38" s="30"/>
    </row>
    <row r="39" spans="1:12" x14ac:dyDescent="0.25">
      <c r="A39" s="22" t="s">
        <v>1902</v>
      </c>
      <c r="B39" s="16" t="s">
        <v>1903</v>
      </c>
      <c r="C39" s="16" t="s">
        <v>79</v>
      </c>
      <c r="D39" s="16" t="s">
        <v>76</v>
      </c>
      <c r="E39" s="16" t="s">
        <v>4</v>
      </c>
      <c r="F39" s="16" t="s">
        <v>1904</v>
      </c>
      <c r="G39" s="18">
        <v>1777289999</v>
      </c>
      <c r="H39" s="18" t="s">
        <v>209</v>
      </c>
      <c r="I39" s="16" t="s">
        <v>3156</v>
      </c>
      <c r="J39" s="16" t="s">
        <v>3252</v>
      </c>
      <c r="K39" s="29">
        <v>5274.5794019933555</v>
      </c>
      <c r="L39" s="30"/>
    </row>
    <row r="40" spans="1:12" x14ac:dyDescent="0.25">
      <c r="A40" s="22" t="s">
        <v>1922</v>
      </c>
      <c r="B40" s="16" t="s">
        <v>1923</v>
      </c>
      <c r="C40" s="16" t="s">
        <v>79</v>
      </c>
      <c r="D40" s="16" t="s">
        <v>76</v>
      </c>
      <c r="E40" s="16" t="s">
        <v>4</v>
      </c>
      <c r="F40" s="16" t="s">
        <v>1924</v>
      </c>
      <c r="G40" s="18">
        <v>1939685964</v>
      </c>
      <c r="H40" s="18" t="s">
        <v>209</v>
      </c>
      <c r="I40" s="16" t="s">
        <v>3156</v>
      </c>
      <c r="J40" s="16" t="s">
        <v>3248</v>
      </c>
      <c r="K40" s="29">
        <v>3990</v>
      </c>
      <c r="L40" s="30"/>
    </row>
    <row r="41" spans="1:12" x14ac:dyDescent="0.25">
      <c r="A41" s="22" t="s">
        <v>1942</v>
      </c>
      <c r="B41" s="16" t="s">
        <v>1943</v>
      </c>
      <c r="C41" s="16" t="s">
        <v>79</v>
      </c>
      <c r="D41" s="16" t="s">
        <v>76</v>
      </c>
      <c r="E41" s="16" t="s">
        <v>4</v>
      </c>
      <c r="F41" s="16" t="s">
        <v>1944</v>
      </c>
      <c r="G41" s="18">
        <v>1711470279</v>
      </c>
      <c r="H41" s="18" t="s">
        <v>209</v>
      </c>
      <c r="I41" s="16" t="s">
        <v>3158</v>
      </c>
      <c r="J41" s="16" t="s">
        <v>3248</v>
      </c>
      <c r="K41" s="29">
        <v>2676.0615384615385</v>
      </c>
      <c r="L41" s="30"/>
    </row>
    <row r="42" spans="1:12" x14ac:dyDescent="0.25">
      <c r="A42" s="22" t="s">
        <v>3112</v>
      </c>
      <c r="B42" s="16" t="s">
        <v>3113</v>
      </c>
      <c r="C42" s="16" t="s">
        <v>79</v>
      </c>
      <c r="D42" s="16" t="s">
        <v>76</v>
      </c>
      <c r="E42" s="16" t="s">
        <v>4</v>
      </c>
      <c r="F42" s="16" t="s">
        <v>3111</v>
      </c>
      <c r="G42" s="18">
        <v>1767899433</v>
      </c>
      <c r="H42" s="18" t="s">
        <v>209</v>
      </c>
      <c r="I42" s="16" t="s">
        <v>3158</v>
      </c>
      <c r="J42" s="16" t="s">
        <v>3248</v>
      </c>
      <c r="K42" s="29">
        <v>2423.4676923076922</v>
      </c>
      <c r="L42" s="30"/>
    </row>
    <row r="43" spans="1:12" x14ac:dyDescent="0.25">
      <c r="A43" s="22" t="s">
        <v>3012</v>
      </c>
      <c r="B43" s="16" t="s">
        <v>1118</v>
      </c>
      <c r="C43" s="16" t="s">
        <v>79</v>
      </c>
      <c r="D43" s="16" t="s">
        <v>76</v>
      </c>
      <c r="E43" s="16" t="s">
        <v>4</v>
      </c>
      <c r="F43" s="16" t="s">
        <v>3013</v>
      </c>
      <c r="G43" s="18">
        <v>1786633933</v>
      </c>
      <c r="H43" s="18" t="s">
        <v>209</v>
      </c>
      <c r="I43" s="16" t="s">
        <v>3158</v>
      </c>
      <c r="J43" s="16" t="s">
        <v>3248</v>
      </c>
      <c r="K43" s="29">
        <v>0</v>
      </c>
      <c r="L43" s="30"/>
    </row>
    <row r="44" spans="1:12" x14ac:dyDescent="0.25">
      <c r="A44" s="22" t="s">
        <v>1925</v>
      </c>
      <c r="B44" s="16" t="s">
        <v>1926</v>
      </c>
      <c r="C44" s="16" t="s">
        <v>79</v>
      </c>
      <c r="D44" s="16" t="s">
        <v>76</v>
      </c>
      <c r="E44" s="16" t="s">
        <v>4</v>
      </c>
      <c r="F44" s="16" t="s">
        <v>1927</v>
      </c>
      <c r="G44" s="18">
        <v>1735072209</v>
      </c>
      <c r="H44" s="18" t="s">
        <v>209</v>
      </c>
      <c r="I44" s="16" t="s">
        <v>3249</v>
      </c>
      <c r="J44" s="16" t="s">
        <v>3248</v>
      </c>
      <c r="K44" s="29">
        <v>2048.8000000000002</v>
      </c>
      <c r="L44" s="30"/>
    </row>
    <row r="45" spans="1:12" x14ac:dyDescent="0.25">
      <c r="A45" s="22" t="s">
        <v>1931</v>
      </c>
      <c r="B45" s="16" t="s">
        <v>110</v>
      </c>
      <c r="C45" s="16" t="s">
        <v>79</v>
      </c>
      <c r="D45" s="16" t="s">
        <v>76</v>
      </c>
      <c r="E45" s="16" t="s">
        <v>4</v>
      </c>
      <c r="F45" s="16" t="s">
        <v>1932</v>
      </c>
      <c r="G45" s="18">
        <v>1981006880</v>
      </c>
      <c r="H45" s="18" t="s">
        <v>209</v>
      </c>
      <c r="I45" s="16" t="s">
        <v>3158</v>
      </c>
      <c r="J45" s="16" t="s">
        <v>3248</v>
      </c>
      <c r="K45" s="29">
        <v>1981.876923076923</v>
      </c>
      <c r="L45" s="30"/>
    </row>
    <row r="46" spans="1:12" x14ac:dyDescent="0.25">
      <c r="A46" s="22" t="s">
        <v>1917</v>
      </c>
      <c r="B46" s="16" t="s">
        <v>80</v>
      </c>
      <c r="C46" s="16" t="s">
        <v>79</v>
      </c>
      <c r="D46" s="16" t="s">
        <v>76</v>
      </c>
      <c r="E46" s="16" t="s">
        <v>4</v>
      </c>
      <c r="F46" s="16" t="s">
        <v>1918</v>
      </c>
      <c r="G46" s="18">
        <v>1814251013</v>
      </c>
      <c r="H46" s="18" t="s">
        <v>209</v>
      </c>
      <c r="I46" s="16" t="s">
        <v>3249</v>
      </c>
      <c r="J46" s="16" t="s">
        <v>3248</v>
      </c>
      <c r="K46" s="29">
        <v>1690.6742303166548</v>
      </c>
      <c r="L46" s="30"/>
    </row>
    <row r="47" spans="1:12" x14ac:dyDescent="0.25">
      <c r="A47" s="22" t="s">
        <v>2923</v>
      </c>
      <c r="B47" s="16" t="s">
        <v>2924</v>
      </c>
      <c r="C47" s="16" t="s">
        <v>79</v>
      </c>
      <c r="D47" s="16" t="s">
        <v>76</v>
      </c>
      <c r="E47" s="16" t="s">
        <v>4</v>
      </c>
      <c r="F47" s="16" t="s">
        <v>2925</v>
      </c>
      <c r="G47" s="18">
        <v>1718182218</v>
      </c>
      <c r="H47" s="18" t="s">
        <v>209</v>
      </c>
      <c r="I47" s="16" t="s">
        <v>3158</v>
      </c>
      <c r="J47" s="16" t="s">
        <v>3248</v>
      </c>
      <c r="K47" s="29">
        <v>0</v>
      </c>
      <c r="L47" s="30"/>
    </row>
    <row r="48" spans="1:12" x14ac:dyDescent="0.25">
      <c r="A48" s="22" t="s">
        <v>2720</v>
      </c>
      <c r="B48" s="16" t="s">
        <v>128</v>
      </c>
      <c r="C48" s="16" t="s">
        <v>79</v>
      </c>
      <c r="D48" s="16" t="s">
        <v>76</v>
      </c>
      <c r="E48" s="16" t="s">
        <v>4</v>
      </c>
      <c r="F48" s="16" t="s">
        <v>2721</v>
      </c>
      <c r="G48" s="18">
        <v>1921156615</v>
      </c>
      <c r="H48" s="18" t="s">
        <v>209</v>
      </c>
      <c r="I48" s="16" t="s">
        <v>3158</v>
      </c>
      <c r="J48" s="16" t="s">
        <v>3248</v>
      </c>
      <c r="K48" s="29">
        <v>0</v>
      </c>
      <c r="L48" s="30"/>
    </row>
    <row r="49" spans="1:12" x14ac:dyDescent="0.25">
      <c r="A49" s="22" t="s">
        <v>2822</v>
      </c>
      <c r="B49" s="16" t="s">
        <v>2823</v>
      </c>
      <c r="C49" s="16" t="s">
        <v>79</v>
      </c>
      <c r="D49" s="16" t="s">
        <v>76</v>
      </c>
      <c r="E49" s="16" t="s">
        <v>4</v>
      </c>
      <c r="F49" s="16" t="s">
        <v>2824</v>
      </c>
      <c r="G49" s="18">
        <v>1911176847</v>
      </c>
      <c r="H49" s="18" t="s">
        <v>209</v>
      </c>
      <c r="I49" s="16" t="s">
        <v>3249</v>
      </c>
      <c r="J49" s="16" t="s">
        <v>3248</v>
      </c>
      <c r="K49" s="29">
        <v>3872.5519999999997</v>
      </c>
      <c r="L49" s="30"/>
    </row>
    <row r="50" spans="1:12" x14ac:dyDescent="0.25">
      <c r="A50" s="22" t="s">
        <v>3185</v>
      </c>
      <c r="B50" s="16" t="s">
        <v>3186</v>
      </c>
      <c r="C50" s="16" t="s">
        <v>79</v>
      </c>
      <c r="D50" s="16" t="s">
        <v>76</v>
      </c>
      <c r="E50" s="16" t="s">
        <v>4</v>
      </c>
      <c r="F50" s="16" t="s">
        <v>3187</v>
      </c>
      <c r="G50" s="18">
        <v>1948139140</v>
      </c>
      <c r="H50" s="18" t="s">
        <v>209</v>
      </c>
      <c r="I50" s="16" t="s">
        <v>3158</v>
      </c>
      <c r="J50" s="16" t="s">
        <v>3248</v>
      </c>
      <c r="K50" s="29">
        <v>0</v>
      </c>
      <c r="L50" s="30"/>
    </row>
    <row r="51" spans="1:12" x14ac:dyDescent="0.25">
      <c r="A51" s="22" t="s">
        <v>1936</v>
      </c>
      <c r="B51" s="16" t="s">
        <v>1937</v>
      </c>
      <c r="C51" s="16" t="s">
        <v>79</v>
      </c>
      <c r="D51" s="16" t="s">
        <v>76</v>
      </c>
      <c r="E51" s="16" t="s">
        <v>4</v>
      </c>
      <c r="F51" s="16" t="s">
        <v>1938</v>
      </c>
      <c r="G51" s="18">
        <v>1738321560</v>
      </c>
      <c r="H51" s="18" t="s">
        <v>209</v>
      </c>
      <c r="I51" s="16" t="s">
        <v>3156</v>
      </c>
      <c r="J51" s="16" t="s">
        <v>3248</v>
      </c>
      <c r="K51" s="29">
        <v>2637.1802822925574</v>
      </c>
      <c r="L51" s="30"/>
    </row>
    <row r="52" spans="1:12" x14ac:dyDescent="0.25">
      <c r="A52" s="22" t="s">
        <v>2722</v>
      </c>
      <c r="B52" s="16" t="s">
        <v>2723</v>
      </c>
      <c r="C52" s="16" t="s">
        <v>79</v>
      </c>
      <c r="D52" s="16" t="s">
        <v>76</v>
      </c>
      <c r="E52" s="16" t="s">
        <v>4</v>
      </c>
      <c r="F52" s="16" t="s">
        <v>664</v>
      </c>
      <c r="G52" s="18">
        <v>1918014242</v>
      </c>
      <c r="H52" s="18" t="s">
        <v>209</v>
      </c>
      <c r="I52" s="16" t="s">
        <v>3158</v>
      </c>
      <c r="J52" s="16" t="s">
        <v>3248</v>
      </c>
      <c r="K52" s="29">
        <v>0</v>
      </c>
      <c r="L52" s="30"/>
    </row>
    <row r="53" spans="1:12" x14ac:dyDescent="0.25">
      <c r="A53" s="22" t="s">
        <v>1905</v>
      </c>
      <c r="B53" s="16" t="s">
        <v>1906</v>
      </c>
      <c r="C53" s="16" t="s">
        <v>79</v>
      </c>
      <c r="D53" s="16" t="s">
        <v>76</v>
      </c>
      <c r="E53" s="16" t="s">
        <v>4</v>
      </c>
      <c r="F53" s="16" t="s">
        <v>1907</v>
      </c>
      <c r="G53" s="18">
        <v>1725663485</v>
      </c>
      <c r="H53" s="18" t="s">
        <v>209</v>
      </c>
      <c r="I53" s="16" t="s">
        <v>3156</v>
      </c>
      <c r="J53" s="16" t="s">
        <v>3248</v>
      </c>
      <c r="K53" s="29">
        <v>0</v>
      </c>
      <c r="L53" s="30"/>
    </row>
    <row r="54" spans="1:12" x14ac:dyDescent="0.25">
      <c r="A54" s="22" t="s">
        <v>2825</v>
      </c>
      <c r="B54" s="16" t="s">
        <v>2564</v>
      </c>
      <c r="C54" s="16" t="s">
        <v>79</v>
      </c>
      <c r="D54" s="16" t="s">
        <v>76</v>
      </c>
      <c r="E54" s="16" t="s">
        <v>4</v>
      </c>
      <c r="F54" s="16" t="s">
        <v>2826</v>
      </c>
      <c r="G54" s="18">
        <v>1915420585</v>
      </c>
      <c r="H54" s="18" t="s">
        <v>209</v>
      </c>
      <c r="I54" s="16" t="s">
        <v>3158</v>
      </c>
      <c r="J54" s="16" t="s">
        <v>3248</v>
      </c>
      <c r="K54" s="29">
        <v>3738.6153846153848</v>
      </c>
      <c r="L54" s="30"/>
    </row>
    <row r="55" spans="1:12" x14ac:dyDescent="0.25">
      <c r="A55" s="23" t="s">
        <v>3330</v>
      </c>
      <c r="B55" s="23" t="s">
        <v>3331</v>
      </c>
      <c r="C55" s="23" t="s">
        <v>79</v>
      </c>
      <c r="D55" s="23" t="s">
        <v>76</v>
      </c>
      <c r="E55" s="23" t="s">
        <v>4</v>
      </c>
      <c r="F55" s="23" t="s">
        <v>3332</v>
      </c>
      <c r="G55" s="19">
        <v>1725664950</v>
      </c>
      <c r="H55" s="18" t="s">
        <v>209</v>
      </c>
      <c r="I55" s="16" t="s">
        <v>3158</v>
      </c>
      <c r="J55" s="16" t="s">
        <v>3248</v>
      </c>
      <c r="K55" s="29">
        <v>960</v>
      </c>
      <c r="L55" s="30"/>
    </row>
    <row r="56" spans="1:12" x14ac:dyDescent="0.25">
      <c r="A56" s="22" t="s">
        <v>1908</v>
      </c>
      <c r="B56" s="16" t="s">
        <v>1909</v>
      </c>
      <c r="C56" s="16" t="s">
        <v>79</v>
      </c>
      <c r="D56" s="16" t="s">
        <v>76</v>
      </c>
      <c r="E56" s="16" t="s">
        <v>4</v>
      </c>
      <c r="F56" s="16" t="s">
        <v>1910</v>
      </c>
      <c r="G56" s="18">
        <v>1710875939</v>
      </c>
      <c r="H56" s="18" t="s">
        <v>209</v>
      </c>
      <c r="I56" s="16" t="s">
        <v>3156</v>
      </c>
      <c r="J56" s="16" t="s">
        <v>3248</v>
      </c>
      <c r="K56" s="29">
        <v>1883.7353846153846</v>
      </c>
      <c r="L56" s="30"/>
    </row>
    <row r="57" spans="1:12" x14ac:dyDescent="0.25">
      <c r="A57" s="22" t="s">
        <v>3188</v>
      </c>
      <c r="B57" s="16" t="s">
        <v>3189</v>
      </c>
      <c r="C57" s="16" t="s">
        <v>79</v>
      </c>
      <c r="D57" s="16" t="s">
        <v>76</v>
      </c>
      <c r="E57" s="16" t="s">
        <v>4</v>
      </c>
      <c r="F57" s="16" t="s">
        <v>876</v>
      </c>
      <c r="G57" s="18">
        <v>1920509303</v>
      </c>
      <c r="H57" s="18" t="s">
        <v>209</v>
      </c>
      <c r="I57" s="16" t="s">
        <v>3158</v>
      </c>
      <c r="J57" s="16" t="s">
        <v>3248</v>
      </c>
      <c r="K57" s="29">
        <v>0</v>
      </c>
      <c r="L57" s="30"/>
    </row>
    <row r="58" spans="1:12" x14ac:dyDescent="0.25">
      <c r="A58" s="22" t="s">
        <v>2929</v>
      </c>
      <c r="B58" s="16" t="s">
        <v>2930</v>
      </c>
      <c r="C58" s="16" t="s">
        <v>79</v>
      </c>
      <c r="D58" s="16" t="s">
        <v>76</v>
      </c>
      <c r="E58" s="16" t="s">
        <v>4</v>
      </c>
      <c r="F58" s="16" t="s">
        <v>2931</v>
      </c>
      <c r="G58" s="18">
        <v>1763611180</v>
      </c>
      <c r="H58" s="18" t="s">
        <v>209</v>
      </c>
      <c r="I58" s="16" t="s">
        <v>3158</v>
      </c>
      <c r="J58" s="16" t="s">
        <v>3248</v>
      </c>
      <c r="K58" s="29">
        <v>3538.32</v>
      </c>
      <c r="L58" s="30"/>
    </row>
    <row r="59" spans="1:12" x14ac:dyDescent="0.25">
      <c r="A59" s="22" t="s">
        <v>2724</v>
      </c>
      <c r="B59" s="16" t="s">
        <v>2725</v>
      </c>
      <c r="C59" s="16" t="s">
        <v>79</v>
      </c>
      <c r="D59" s="16" t="s">
        <v>76</v>
      </c>
      <c r="E59" s="16" t="s">
        <v>4</v>
      </c>
      <c r="F59" s="16" t="s">
        <v>2726</v>
      </c>
      <c r="G59" s="18">
        <v>1714502323</v>
      </c>
      <c r="H59" s="18" t="s">
        <v>209</v>
      </c>
      <c r="I59" s="16" t="s">
        <v>3158</v>
      </c>
      <c r="J59" s="16" t="s">
        <v>3248</v>
      </c>
      <c r="K59" s="29">
        <v>0</v>
      </c>
      <c r="L59" s="30"/>
    </row>
    <row r="60" spans="1:12" x14ac:dyDescent="0.25">
      <c r="A60" s="22" t="s">
        <v>1981</v>
      </c>
      <c r="B60" s="16" t="s">
        <v>1982</v>
      </c>
      <c r="C60" s="16" t="s">
        <v>81</v>
      </c>
      <c r="D60" s="16" t="s">
        <v>82</v>
      </c>
      <c r="E60" s="16" t="s">
        <v>4</v>
      </c>
      <c r="F60" s="16" t="s">
        <v>1983</v>
      </c>
      <c r="G60" s="18">
        <v>1713904754</v>
      </c>
      <c r="H60" s="18" t="s">
        <v>209</v>
      </c>
      <c r="I60" s="16" t="s">
        <v>3156</v>
      </c>
      <c r="J60" s="16" t="s">
        <v>3248</v>
      </c>
      <c r="K60" s="29">
        <v>1080</v>
      </c>
      <c r="L60" s="30"/>
    </row>
    <row r="61" spans="1:12" x14ac:dyDescent="0.25">
      <c r="A61" s="22" t="s">
        <v>2847</v>
      </c>
      <c r="B61" s="16" t="s">
        <v>2848</v>
      </c>
      <c r="C61" s="16" t="s">
        <v>81</v>
      </c>
      <c r="D61" s="16" t="s">
        <v>82</v>
      </c>
      <c r="E61" s="16" t="s">
        <v>4</v>
      </c>
      <c r="F61" s="16" t="s">
        <v>913</v>
      </c>
      <c r="G61" s="18">
        <v>1766755245</v>
      </c>
      <c r="H61" s="18" t="s">
        <v>209</v>
      </c>
      <c r="I61" s="16" t="s">
        <v>3158</v>
      </c>
      <c r="J61" s="16" t="s">
        <v>3248</v>
      </c>
      <c r="K61" s="29">
        <v>4958.3247642212209</v>
      </c>
      <c r="L61" s="30"/>
    </row>
    <row r="62" spans="1:12" x14ac:dyDescent="0.25">
      <c r="A62" s="22" t="s">
        <v>1963</v>
      </c>
      <c r="B62" s="16" t="s">
        <v>1964</v>
      </c>
      <c r="C62" s="16" t="s">
        <v>81</v>
      </c>
      <c r="D62" s="16" t="s">
        <v>82</v>
      </c>
      <c r="E62" s="16" t="s">
        <v>4</v>
      </c>
      <c r="F62" s="16" t="s">
        <v>1965</v>
      </c>
      <c r="G62" s="18">
        <v>1710060060</v>
      </c>
      <c r="H62" s="18" t="s">
        <v>209</v>
      </c>
      <c r="I62" s="16" t="s">
        <v>3156</v>
      </c>
      <c r="J62" s="16" t="s">
        <v>3248</v>
      </c>
      <c r="K62" s="29">
        <v>960</v>
      </c>
      <c r="L62" s="30"/>
    </row>
    <row r="63" spans="1:12" x14ac:dyDescent="0.25">
      <c r="A63" s="22" t="s">
        <v>2840</v>
      </c>
      <c r="B63" s="16" t="s">
        <v>2030</v>
      </c>
      <c r="C63" s="16" t="s">
        <v>81</v>
      </c>
      <c r="D63" s="16" t="s">
        <v>82</v>
      </c>
      <c r="E63" s="16" t="s">
        <v>4</v>
      </c>
      <c r="F63" s="16" t="s">
        <v>640</v>
      </c>
      <c r="G63" s="18">
        <v>1914424202</v>
      </c>
      <c r="H63" s="18" t="s">
        <v>209</v>
      </c>
      <c r="I63" s="16" t="s">
        <v>3158</v>
      </c>
      <c r="J63" s="16" t="s">
        <v>3248</v>
      </c>
      <c r="K63" s="29">
        <v>2078.4830769230766</v>
      </c>
      <c r="L63" s="30"/>
    </row>
    <row r="64" spans="1:12" x14ac:dyDescent="0.25">
      <c r="A64" s="22" t="s">
        <v>1945</v>
      </c>
      <c r="B64" s="16" t="s">
        <v>1946</v>
      </c>
      <c r="C64" s="16" t="s">
        <v>81</v>
      </c>
      <c r="D64" s="16" t="s">
        <v>82</v>
      </c>
      <c r="E64" s="16" t="s">
        <v>4</v>
      </c>
      <c r="F64" s="16" t="s">
        <v>1947</v>
      </c>
      <c r="G64" s="18">
        <v>1913246623</v>
      </c>
      <c r="H64" s="18" t="s">
        <v>209</v>
      </c>
      <c r="I64" s="16" t="s">
        <v>3156</v>
      </c>
      <c r="J64" s="16" t="s">
        <v>3252</v>
      </c>
      <c r="K64" s="29">
        <v>6290.0791122799601</v>
      </c>
      <c r="L64" s="30"/>
    </row>
    <row r="65" spans="1:12" x14ac:dyDescent="0.25">
      <c r="A65" s="22" t="s">
        <v>2841</v>
      </c>
      <c r="B65" s="16" t="s">
        <v>2842</v>
      </c>
      <c r="C65" s="16" t="s">
        <v>81</v>
      </c>
      <c r="D65" s="16" t="s">
        <v>82</v>
      </c>
      <c r="E65" s="16" t="s">
        <v>4</v>
      </c>
      <c r="F65" s="16" t="s">
        <v>2843</v>
      </c>
      <c r="G65" s="18">
        <v>1911952056</v>
      </c>
      <c r="H65" s="18" t="s">
        <v>209</v>
      </c>
      <c r="I65" s="16" t="s">
        <v>3158</v>
      </c>
      <c r="J65" s="16" t="s">
        <v>3248</v>
      </c>
      <c r="K65" s="29">
        <v>0</v>
      </c>
      <c r="L65" s="30"/>
    </row>
    <row r="66" spans="1:12" x14ac:dyDescent="0.25">
      <c r="A66" s="22" t="s">
        <v>1972</v>
      </c>
      <c r="B66" s="16" t="s">
        <v>1973</v>
      </c>
      <c r="C66" s="16" t="s">
        <v>81</v>
      </c>
      <c r="D66" s="16" t="s">
        <v>82</v>
      </c>
      <c r="E66" s="16" t="s">
        <v>4</v>
      </c>
      <c r="F66" s="16" t="s">
        <v>1974</v>
      </c>
      <c r="G66" s="18">
        <v>1711588244</v>
      </c>
      <c r="H66" s="18" t="s">
        <v>209</v>
      </c>
      <c r="I66" s="16" t="s">
        <v>3156</v>
      </c>
      <c r="J66" s="16" t="s">
        <v>3248</v>
      </c>
      <c r="K66" s="29">
        <v>3880</v>
      </c>
      <c r="L66" s="30"/>
    </row>
    <row r="67" spans="1:12" x14ac:dyDescent="0.25">
      <c r="A67" s="22" t="s">
        <v>1957</v>
      </c>
      <c r="B67" s="16" t="s">
        <v>1958</v>
      </c>
      <c r="C67" s="16" t="s">
        <v>81</v>
      </c>
      <c r="D67" s="16" t="s">
        <v>82</v>
      </c>
      <c r="E67" s="16" t="s">
        <v>4</v>
      </c>
      <c r="F67" s="16" t="s">
        <v>1959</v>
      </c>
      <c r="G67" s="18">
        <v>1993077966</v>
      </c>
      <c r="H67" s="18" t="s">
        <v>209</v>
      </c>
      <c r="I67" s="16" t="s">
        <v>3158</v>
      </c>
      <c r="J67" s="16" t="s">
        <v>3252</v>
      </c>
      <c r="K67" s="29">
        <v>0</v>
      </c>
      <c r="L67" s="30"/>
    </row>
    <row r="68" spans="1:12" x14ac:dyDescent="0.25">
      <c r="A68" s="22" t="s">
        <v>1948</v>
      </c>
      <c r="B68" s="16" t="s">
        <v>1949</v>
      </c>
      <c r="C68" s="16" t="s">
        <v>81</v>
      </c>
      <c r="D68" s="16" t="s">
        <v>82</v>
      </c>
      <c r="E68" s="16" t="s">
        <v>4</v>
      </c>
      <c r="F68" s="16" t="s">
        <v>1950</v>
      </c>
      <c r="G68" s="18">
        <v>1933920720</v>
      </c>
      <c r="H68" s="18" t="s">
        <v>209</v>
      </c>
      <c r="I68" s="16" t="s">
        <v>3156</v>
      </c>
      <c r="J68" s="16" t="s">
        <v>3248</v>
      </c>
      <c r="K68" s="29">
        <v>0</v>
      </c>
      <c r="L68" s="30"/>
    </row>
    <row r="69" spans="1:12" x14ac:dyDescent="0.25">
      <c r="A69" s="22" t="s">
        <v>3190</v>
      </c>
      <c r="B69" s="16" t="s">
        <v>3191</v>
      </c>
      <c r="C69" s="16" t="s">
        <v>81</v>
      </c>
      <c r="D69" s="16" t="s">
        <v>82</v>
      </c>
      <c r="E69" s="16" t="s">
        <v>4</v>
      </c>
      <c r="F69" s="16" t="s">
        <v>3192</v>
      </c>
      <c r="G69" s="18">
        <v>1713902586</v>
      </c>
      <c r="H69" s="18" t="s">
        <v>209</v>
      </c>
      <c r="I69" s="16" t="s">
        <v>3158</v>
      </c>
      <c r="J69" s="16" t="s">
        <v>3248</v>
      </c>
      <c r="K69" s="29">
        <v>2254.707692307692</v>
      </c>
      <c r="L69" s="30"/>
    </row>
    <row r="70" spans="1:12" x14ac:dyDescent="0.25">
      <c r="A70" s="22" t="s">
        <v>2849</v>
      </c>
      <c r="B70" s="16" t="s">
        <v>2850</v>
      </c>
      <c r="C70" s="16" t="s">
        <v>81</v>
      </c>
      <c r="D70" s="16" t="s">
        <v>82</v>
      </c>
      <c r="E70" s="16" t="s">
        <v>4</v>
      </c>
      <c r="F70" s="16" t="s">
        <v>2851</v>
      </c>
      <c r="G70" s="18">
        <v>1733001868</v>
      </c>
      <c r="H70" s="18" t="s">
        <v>209</v>
      </c>
      <c r="I70" s="16" t="s">
        <v>3158</v>
      </c>
      <c r="J70" s="16" t="s">
        <v>3248</v>
      </c>
      <c r="K70" s="29">
        <v>0</v>
      </c>
      <c r="L70" s="30"/>
    </row>
    <row r="71" spans="1:12" x14ac:dyDescent="0.25">
      <c r="A71" s="22" t="s">
        <v>1966</v>
      </c>
      <c r="B71" s="16" t="s">
        <v>1967</v>
      </c>
      <c r="C71" s="16" t="s">
        <v>81</v>
      </c>
      <c r="D71" s="16" t="s">
        <v>82</v>
      </c>
      <c r="E71" s="16" t="s">
        <v>4</v>
      </c>
      <c r="F71" s="16" t="s">
        <v>1968</v>
      </c>
      <c r="G71" s="18">
        <v>1711399320</v>
      </c>
      <c r="H71" s="18" t="s">
        <v>209</v>
      </c>
      <c r="I71" s="16" t="s">
        <v>3156</v>
      </c>
      <c r="J71" s="16" t="s">
        <v>3248</v>
      </c>
      <c r="K71" s="29">
        <v>1440</v>
      </c>
      <c r="L71" s="30"/>
    </row>
    <row r="72" spans="1:12" x14ac:dyDescent="0.25">
      <c r="A72" s="22" t="s">
        <v>1978</v>
      </c>
      <c r="B72" s="16" t="s">
        <v>1979</v>
      </c>
      <c r="C72" s="16" t="s">
        <v>81</v>
      </c>
      <c r="D72" s="16" t="s">
        <v>82</v>
      </c>
      <c r="E72" s="16" t="s">
        <v>4</v>
      </c>
      <c r="F72" s="16" t="s">
        <v>1980</v>
      </c>
      <c r="G72" s="18">
        <v>1728239999</v>
      </c>
      <c r="H72" s="18" t="s">
        <v>209</v>
      </c>
      <c r="I72" s="16" t="s">
        <v>3156</v>
      </c>
      <c r="J72" s="16" t="s">
        <v>3252</v>
      </c>
      <c r="K72" s="29">
        <v>5071.0559798089434</v>
      </c>
      <c r="L72" s="30"/>
    </row>
    <row r="73" spans="1:12" x14ac:dyDescent="0.25">
      <c r="A73" s="22" t="s">
        <v>1954</v>
      </c>
      <c r="B73" s="16" t="s">
        <v>1955</v>
      </c>
      <c r="C73" s="16" t="s">
        <v>81</v>
      </c>
      <c r="D73" s="16" t="s">
        <v>82</v>
      </c>
      <c r="E73" s="16" t="s">
        <v>4</v>
      </c>
      <c r="F73" s="16" t="s">
        <v>1956</v>
      </c>
      <c r="G73" s="18">
        <v>1918895516</v>
      </c>
      <c r="H73" s="18" t="s">
        <v>209</v>
      </c>
      <c r="I73" s="16" t="s">
        <v>3158</v>
      </c>
      <c r="J73" s="16" t="s">
        <v>3248</v>
      </c>
      <c r="K73" s="29">
        <v>0</v>
      </c>
      <c r="L73" s="30"/>
    </row>
    <row r="74" spans="1:12" x14ac:dyDescent="0.25">
      <c r="A74" s="22" t="s">
        <v>2830</v>
      </c>
      <c r="B74" s="16" t="s">
        <v>1230</v>
      </c>
      <c r="C74" s="16" t="s">
        <v>81</v>
      </c>
      <c r="D74" s="16" t="s">
        <v>82</v>
      </c>
      <c r="E74" s="16" t="s">
        <v>4</v>
      </c>
      <c r="F74" s="16" t="s">
        <v>2831</v>
      </c>
      <c r="G74" s="18">
        <v>1724784353</v>
      </c>
      <c r="H74" s="18" t="s">
        <v>209</v>
      </c>
      <c r="I74" s="16" t="s">
        <v>3158</v>
      </c>
      <c r="J74" s="16" t="s">
        <v>3248</v>
      </c>
      <c r="K74" s="29">
        <v>0</v>
      </c>
      <c r="L74" s="30"/>
    </row>
    <row r="75" spans="1:12" x14ac:dyDescent="0.25">
      <c r="A75" s="22" t="s">
        <v>2797</v>
      </c>
      <c r="B75" s="16" t="s">
        <v>2798</v>
      </c>
      <c r="C75" s="16" t="s">
        <v>81</v>
      </c>
      <c r="D75" s="16" t="s">
        <v>82</v>
      </c>
      <c r="E75" s="16" t="s">
        <v>4</v>
      </c>
      <c r="F75" s="16" t="s">
        <v>2799</v>
      </c>
      <c r="G75" s="18">
        <v>1739000700</v>
      </c>
      <c r="H75" s="18" t="s">
        <v>209</v>
      </c>
      <c r="I75" s="16" t="s">
        <v>3158</v>
      </c>
      <c r="J75" s="16" t="s">
        <v>3248</v>
      </c>
      <c r="K75" s="29">
        <v>960</v>
      </c>
      <c r="L75" s="30"/>
    </row>
    <row r="76" spans="1:12" x14ac:dyDescent="0.25">
      <c r="A76" s="22" t="s">
        <v>1951</v>
      </c>
      <c r="B76" s="16" t="s">
        <v>1952</v>
      </c>
      <c r="C76" s="16" t="s">
        <v>81</v>
      </c>
      <c r="D76" s="16" t="s">
        <v>82</v>
      </c>
      <c r="E76" s="16" t="s">
        <v>4</v>
      </c>
      <c r="F76" s="16" t="s">
        <v>1953</v>
      </c>
      <c r="G76" s="18">
        <v>1911200235</v>
      </c>
      <c r="H76" s="18" t="s">
        <v>209</v>
      </c>
      <c r="I76" s="16" t="s">
        <v>3156</v>
      </c>
      <c r="J76" s="16" t="s">
        <v>3248</v>
      </c>
      <c r="K76" s="29">
        <v>3918.87257470452</v>
      </c>
      <c r="L76" s="30"/>
    </row>
    <row r="77" spans="1:12" x14ac:dyDescent="0.25">
      <c r="A77" s="22" t="s">
        <v>1969</v>
      </c>
      <c r="B77" s="16" t="s">
        <v>1970</v>
      </c>
      <c r="C77" s="16" t="s">
        <v>81</v>
      </c>
      <c r="D77" s="16" t="s">
        <v>82</v>
      </c>
      <c r="E77" s="16" t="s">
        <v>4</v>
      </c>
      <c r="F77" s="16" t="s">
        <v>1971</v>
      </c>
      <c r="G77" s="18">
        <v>1972480869</v>
      </c>
      <c r="H77" s="18" t="s">
        <v>209</v>
      </c>
      <c r="I77" s="16" t="s">
        <v>3156</v>
      </c>
      <c r="J77" s="16" t="s">
        <v>3248</v>
      </c>
      <c r="K77" s="29">
        <v>5440</v>
      </c>
      <c r="L77" s="30"/>
    </row>
    <row r="78" spans="1:12" x14ac:dyDescent="0.25">
      <c r="A78" s="22" t="s">
        <v>3193</v>
      </c>
      <c r="B78" s="16" t="s">
        <v>3194</v>
      </c>
      <c r="C78" s="16" t="s">
        <v>81</v>
      </c>
      <c r="D78" s="16" t="s">
        <v>82</v>
      </c>
      <c r="E78" s="16" t="s">
        <v>4</v>
      </c>
      <c r="F78" s="16" t="s">
        <v>3195</v>
      </c>
      <c r="G78" s="18">
        <v>1729953548</v>
      </c>
      <c r="H78" s="18" t="s">
        <v>209</v>
      </c>
      <c r="I78" s="16" t="s">
        <v>3158</v>
      </c>
      <c r="J78" s="16" t="s">
        <v>3248</v>
      </c>
      <c r="K78" s="29">
        <v>0</v>
      </c>
      <c r="L78" s="30"/>
    </row>
    <row r="79" spans="1:12" x14ac:dyDescent="0.25">
      <c r="A79" s="22" t="s">
        <v>1960</v>
      </c>
      <c r="B79" s="16" t="s">
        <v>1961</v>
      </c>
      <c r="C79" s="16" t="s">
        <v>81</v>
      </c>
      <c r="D79" s="16" t="s">
        <v>82</v>
      </c>
      <c r="E79" s="16" t="s">
        <v>4</v>
      </c>
      <c r="F79" s="16" t="s">
        <v>1962</v>
      </c>
      <c r="G79" s="18">
        <v>1724844865</v>
      </c>
      <c r="H79" s="18" t="s">
        <v>209</v>
      </c>
      <c r="I79" s="16" t="s">
        <v>3156</v>
      </c>
      <c r="J79" s="16" t="s">
        <v>3252</v>
      </c>
      <c r="K79" s="29">
        <v>7437.4190204433489</v>
      </c>
      <c r="L79" s="30"/>
    </row>
    <row r="80" spans="1:12" x14ac:dyDescent="0.25">
      <c r="A80" s="22" t="s">
        <v>2832</v>
      </c>
      <c r="B80" s="16" t="s">
        <v>2833</v>
      </c>
      <c r="C80" s="16" t="s">
        <v>81</v>
      </c>
      <c r="D80" s="16" t="s">
        <v>82</v>
      </c>
      <c r="E80" s="16" t="s">
        <v>4</v>
      </c>
      <c r="F80" s="16" t="s">
        <v>2834</v>
      </c>
      <c r="G80" s="18">
        <v>1711588372</v>
      </c>
      <c r="H80" s="18" t="s">
        <v>209</v>
      </c>
      <c r="I80" s="16" t="s">
        <v>3156</v>
      </c>
      <c r="J80" s="16" t="s">
        <v>3248</v>
      </c>
      <c r="K80" s="29">
        <v>0</v>
      </c>
      <c r="L80" s="30"/>
    </row>
    <row r="81" spans="1:12" x14ac:dyDescent="0.25">
      <c r="A81" s="22" t="s">
        <v>3196</v>
      </c>
      <c r="B81" s="16" t="s">
        <v>3197</v>
      </c>
      <c r="C81" s="16" t="s">
        <v>81</v>
      </c>
      <c r="D81" s="16" t="s">
        <v>82</v>
      </c>
      <c r="E81" s="16" t="s">
        <v>4</v>
      </c>
      <c r="F81" s="16" t="s">
        <v>657</v>
      </c>
      <c r="G81" s="18">
        <v>1911534410</v>
      </c>
      <c r="H81" s="18" t="s">
        <v>209</v>
      </c>
      <c r="I81" s="16" t="s">
        <v>3158</v>
      </c>
      <c r="J81" s="16" t="s">
        <v>3248</v>
      </c>
      <c r="K81" s="29">
        <v>2710.3836791687372</v>
      </c>
      <c r="L81" s="30"/>
    </row>
    <row r="82" spans="1:12" x14ac:dyDescent="0.25">
      <c r="A82" s="22" t="s">
        <v>1975</v>
      </c>
      <c r="B82" s="16" t="s">
        <v>1976</v>
      </c>
      <c r="C82" s="16" t="s">
        <v>81</v>
      </c>
      <c r="D82" s="16" t="s">
        <v>82</v>
      </c>
      <c r="E82" s="16" t="s">
        <v>4</v>
      </c>
      <c r="F82" s="16" t="s">
        <v>1977</v>
      </c>
      <c r="G82" s="18">
        <v>1949131415</v>
      </c>
      <c r="H82" s="18" t="s">
        <v>209</v>
      </c>
      <c r="I82" s="16" t="s">
        <v>3156</v>
      </c>
      <c r="J82" s="16" t="s">
        <v>3248</v>
      </c>
      <c r="K82" s="29">
        <v>0</v>
      </c>
      <c r="L82" s="30"/>
    </row>
    <row r="83" spans="1:12" x14ac:dyDescent="0.25">
      <c r="A83" s="22" t="s">
        <v>3198</v>
      </c>
      <c r="B83" s="16" t="s">
        <v>3199</v>
      </c>
      <c r="C83" s="16" t="s">
        <v>81</v>
      </c>
      <c r="D83" s="16" t="s">
        <v>82</v>
      </c>
      <c r="E83" s="16" t="s">
        <v>4</v>
      </c>
      <c r="F83" s="16" t="s">
        <v>3200</v>
      </c>
      <c r="G83" s="18">
        <v>1713911156</v>
      </c>
      <c r="H83" s="18" t="s">
        <v>209</v>
      </c>
      <c r="I83" s="16" t="s">
        <v>3158</v>
      </c>
      <c r="J83" s="16" t="s">
        <v>3248</v>
      </c>
      <c r="K83" s="29">
        <v>2510.6461538461535</v>
      </c>
      <c r="L83" s="30"/>
    </row>
    <row r="84" spans="1:12" x14ac:dyDescent="0.25">
      <c r="A84" s="22" t="s">
        <v>2837</v>
      </c>
      <c r="B84" s="16" t="s">
        <v>2838</v>
      </c>
      <c r="C84" s="16" t="s">
        <v>160</v>
      </c>
      <c r="D84" s="16" t="s">
        <v>82</v>
      </c>
      <c r="E84" s="16" t="s">
        <v>4</v>
      </c>
      <c r="F84" s="16" t="s">
        <v>2839</v>
      </c>
      <c r="G84" s="18">
        <v>1736167046</v>
      </c>
      <c r="H84" s="18" t="s">
        <v>209</v>
      </c>
      <c r="I84" s="16" t="s">
        <v>3158</v>
      </c>
      <c r="J84" s="16" t="s">
        <v>3248</v>
      </c>
      <c r="K84" s="29">
        <v>3494.9837213137785</v>
      </c>
      <c r="L84" s="30"/>
    </row>
    <row r="85" spans="1:12" x14ac:dyDescent="0.25">
      <c r="A85" s="22" t="s">
        <v>1984</v>
      </c>
      <c r="B85" s="16" t="s">
        <v>1985</v>
      </c>
      <c r="C85" s="16" t="s">
        <v>160</v>
      </c>
      <c r="D85" s="16" t="s">
        <v>82</v>
      </c>
      <c r="E85" s="16" t="s">
        <v>4</v>
      </c>
      <c r="F85" s="16" t="s">
        <v>1986</v>
      </c>
      <c r="G85" s="18">
        <v>1727470976</v>
      </c>
      <c r="H85" s="18" t="s">
        <v>209</v>
      </c>
      <c r="I85" s="16" t="s">
        <v>3249</v>
      </c>
      <c r="J85" s="16" t="s">
        <v>3248</v>
      </c>
      <c r="K85" s="29">
        <v>0</v>
      </c>
      <c r="L85" s="30"/>
    </row>
    <row r="86" spans="1:12" x14ac:dyDescent="0.25">
      <c r="A86" s="22" t="s">
        <v>1996</v>
      </c>
      <c r="B86" s="16" t="s">
        <v>1997</v>
      </c>
      <c r="C86" s="16" t="s">
        <v>160</v>
      </c>
      <c r="D86" s="16" t="s">
        <v>82</v>
      </c>
      <c r="E86" s="16" t="s">
        <v>4</v>
      </c>
      <c r="F86" s="16" t="s">
        <v>1998</v>
      </c>
      <c r="G86" s="18">
        <v>1839110337</v>
      </c>
      <c r="H86" s="18" t="s">
        <v>209</v>
      </c>
      <c r="I86" s="16" t="s">
        <v>3158</v>
      </c>
      <c r="J86" s="16" t="s">
        <v>3248</v>
      </c>
      <c r="K86" s="29">
        <v>3860</v>
      </c>
      <c r="L86" s="30"/>
    </row>
    <row r="87" spans="1:12" x14ac:dyDescent="0.25">
      <c r="A87" s="22" t="s">
        <v>1987</v>
      </c>
      <c r="B87" s="16" t="s">
        <v>1988</v>
      </c>
      <c r="C87" s="16" t="s">
        <v>160</v>
      </c>
      <c r="D87" s="16" t="s">
        <v>82</v>
      </c>
      <c r="E87" s="16" t="s">
        <v>4</v>
      </c>
      <c r="F87" s="16" t="s">
        <v>1989</v>
      </c>
      <c r="G87" s="18">
        <v>1715268970</v>
      </c>
      <c r="H87" s="18" t="s">
        <v>209</v>
      </c>
      <c r="I87" s="16" t="s">
        <v>3158</v>
      </c>
      <c r="J87" s="16" t="s">
        <v>3248</v>
      </c>
      <c r="K87" s="29">
        <v>0</v>
      </c>
      <c r="L87" s="30"/>
    </row>
    <row r="88" spans="1:12" x14ac:dyDescent="0.25">
      <c r="A88" s="22" t="s">
        <v>2835</v>
      </c>
      <c r="B88" s="16" t="s">
        <v>2836</v>
      </c>
      <c r="C88" s="16" t="s">
        <v>160</v>
      </c>
      <c r="D88" s="16" t="s">
        <v>82</v>
      </c>
      <c r="E88" s="16" t="s">
        <v>4</v>
      </c>
      <c r="F88" s="16" t="s">
        <v>1879</v>
      </c>
      <c r="G88" s="18">
        <v>1923713027</v>
      </c>
      <c r="H88" s="18" t="s">
        <v>209</v>
      </c>
      <c r="I88" s="16" t="s">
        <v>3158</v>
      </c>
      <c r="J88" s="16" t="s">
        <v>3248</v>
      </c>
      <c r="K88" s="29">
        <v>1964.2153846153847</v>
      </c>
      <c r="L88" s="30"/>
    </row>
    <row r="89" spans="1:12" x14ac:dyDescent="0.25">
      <c r="A89" s="22" t="s">
        <v>1999</v>
      </c>
      <c r="B89" s="16" t="s">
        <v>372</v>
      </c>
      <c r="C89" s="16" t="s">
        <v>160</v>
      </c>
      <c r="D89" s="16" t="s">
        <v>82</v>
      </c>
      <c r="E89" s="16" t="s">
        <v>4</v>
      </c>
      <c r="F89" s="16" t="s">
        <v>2000</v>
      </c>
      <c r="G89" s="18">
        <v>1941797955</v>
      </c>
      <c r="H89" s="18" t="s">
        <v>209</v>
      </c>
      <c r="I89" s="16" t="s">
        <v>3158</v>
      </c>
      <c r="J89" s="16" t="s">
        <v>3248</v>
      </c>
      <c r="K89" s="29">
        <v>0</v>
      </c>
      <c r="L89" s="30"/>
    </row>
    <row r="90" spans="1:12" x14ac:dyDescent="0.25">
      <c r="A90" s="22" t="s">
        <v>3014</v>
      </c>
      <c r="B90" s="16" t="s">
        <v>3015</v>
      </c>
      <c r="C90" s="16" t="s">
        <v>160</v>
      </c>
      <c r="D90" s="16" t="s">
        <v>82</v>
      </c>
      <c r="E90" s="16" t="s">
        <v>4</v>
      </c>
      <c r="F90" s="16" t="s">
        <v>3016</v>
      </c>
      <c r="G90" s="18">
        <v>1753647374</v>
      </c>
      <c r="H90" s="18" t="s">
        <v>209</v>
      </c>
      <c r="I90" s="16" t="s">
        <v>3156</v>
      </c>
      <c r="J90" s="16" t="s">
        <v>3248</v>
      </c>
      <c r="K90" s="29">
        <v>4620</v>
      </c>
      <c r="L90" s="30"/>
    </row>
    <row r="91" spans="1:12" x14ac:dyDescent="0.25">
      <c r="A91" s="22" t="s">
        <v>2844</v>
      </c>
      <c r="B91" s="16" t="s">
        <v>2845</v>
      </c>
      <c r="C91" s="16" t="s">
        <v>160</v>
      </c>
      <c r="D91" s="16" t="s">
        <v>82</v>
      </c>
      <c r="E91" s="16" t="s">
        <v>4</v>
      </c>
      <c r="F91" s="16" t="s">
        <v>2846</v>
      </c>
      <c r="G91" s="18">
        <v>1733948964</v>
      </c>
      <c r="H91" s="18" t="s">
        <v>209</v>
      </c>
      <c r="I91" s="16" t="s">
        <v>3158</v>
      </c>
      <c r="J91" s="16" t="s">
        <v>3248</v>
      </c>
      <c r="K91" s="29">
        <v>0</v>
      </c>
      <c r="L91" s="30"/>
    </row>
    <row r="92" spans="1:12" x14ac:dyDescent="0.25">
      <c r="A92" s="22" t="s">
        <v>1993</v>
      </c>
      <c r="B92" s="16" t="s">
        <v>1994</v>
      </c>
      <c r="C92" s="16" t="s">
        <v>160</v>
      </c>
      <c r="D92" s="16" t="s">
        <v>82</v>
      </c>
      <c r="E92" s="16" t="s">
        <v>4</v>
      </c>
      <c r="F92" s="16" t="s">
        <v>1995</v>
      </c>
      <c r="G92" s="18">
        <v>1724249943</v>
      </c>
      <c r="H92" s="18" t="s">
        <v>209</v>
      </c>
      <c r="I92" s="16" t="s">
        <v>3158</v>
      </c>
      <c r="J92" s="16" t="s">
        <v>3248</v>
      </c>
      <c r="K92" s="29">
        <v>0</v>
      </c>
      <c r="L92" s="30"/>
    </row>
    <row r="93" spans="1:12" x14ac:dyDescent="0.25">
      <c r="A93" s="22" t="s">
        <v>1990</v>
      </c>
      <c r="B93" s="16" t="s">
        <v>1991</v>
      </c>
      <c r="C93" s="16" t="s">
        <v>160</v>
      </c>
      <c r="D93" s="16" t="s">
        <v>82</v>
      </c>
      <c r="E93" s="16" t="s">
        <v>4</v>
      </c>
      <c r="F93" s="16" t="s">
        <v>1992</v>
      </c>
      <c r="G93" s="18">
        <v>1795760436</v>
      </c>
      <c r="H93" s="18" t="s">
        <v>209</v>
      </c>
      <c r="I93" s="16" t="s">
        <v>3156</v>
      </c>
      <c r="J93" s="16" t="s">
        <v>3248</v>
      </c>
      <c r="K93" s="29">
        <v>0</v>
      </c>
      <c r="L93" s="30"/>
    </row>
    <row r="94" spans="1:12" x14ac:dyDescent="0.25">
      <c r="A94" s="22" t="s">
        <v>3017</v>
      </c>
      <c r="B94" s="16" t="s">
        <v>3018</v>
      </c>
      <c r="C94" s="16" t="s">
        <v>116</v>
      </c>
      <c r="D94" s="16" t="s">
        <v>4</v>
      </c>
      <c r="E94" s="16" t="s">
        <v>4</v>
      </c>
      <c r="F94" s="16" t="s">
        <v>3019</v>
      </c>
      <c r="G94" s="18">
        <v>1953831386</v>
      </c>
      <c r="H94" s="18" t="s">
        <v>209</v>
      </c>
      <c r="I94" s="16" t="s">
        <v>3156</v>
      </c>
      <c r="J94" s="16" t="s">
        <v>3248</v>
      </c>
      <c r="K94" s="29">
        <v>2456.4830769230766</v>
      </c>
      <c r="L94" s="30"/>
    </row>
    <row r="95" spans="1:12" x14ac:dyDescent="0.25">
      <c r="A95" s="22" t="s">
        <v>2020</v>
      </c>
      <c r="B95" s="16" t="s">
        <v>654</v>
      </c>
      <c r="C95" s="16" t="s">
        <v>116</v>
      </c>
      <c r="D95" s="16" t="s">
        <v>4</v>
      </c>
      <c r="E95" s="16" t="s">
        <v>4</v>
      </c>
      <c r="F95" s="16" t="s">
        <v>2021</v>
      </c>
      <c r="G95" s="18">
        <v>1946604413</v>
      </c>
      <c r="H95" s="18" t="s">
        <v>209</v>
      </c>
      <c r="I95" s="16" t="s">
        <v>3158</v>
      </c>
      <c r="J95" s="16" t="s">
        <v>3248</v>
      </c>
      <c r="K95" s="29">
        <v>0</v>
      </c>
      <c r="L95" s="30"/>
    </row>
    <row r="96" spans="1:12" x14ac:dyDescent="0.25">
      <c r="A96" s="22" t="s">
        <v>2028</v>
      </c>
      <c r="B96" s="16" t="s">
        <v>2029</v>
      </c>
      <c r="C96" s="16" t="s">
        <v>116</v>
      </c>
      <c r="D96" s="16" t="s">
        <v>4</v>
      </c>
      <c r="E96" s="16" t="s">
        <v>4</v>
      </c>
      <c r="F96" s="16" t="s">
        <v>926</v>
      </c>
      <c r="G96" s="18">
        <v>1922295981</v>
      </c>
      <c r="H96" s="18" t="s">
        <v>209</v>
      </c>
      <c r="I96" s="16" t="s">
        <v>3156</v>
      </c>
      <c r="J96" s="16" t="s">
        <v>3248</v>
      </c>
      <c r="K96" s="29">
        <v>1320</v>
      </c>
      <c r="L96" s="30"/>
    </row>
    <row r="97" spans="1:12" x14ac:dyDescent="0.25">
      <c r="A97" s="22" t="s">
        <v>3114</v>
      </c>
      <c r="B97" s="16" t="s">
        <v>3115</v>
      </c>
      <c r="C97" s="16" t="s">
        <v>116</v>
      </c>
      <c r="D97" s="16" t="s">
        <v>4</v>
      </c>
      <c r="E97" s="16" t="s">
        <v>4</v>
      </c>
      <c r="F97" s="16" t="s">
        <v>533</v>
      </c>
      <c r="G97" s="18">
        <v>1916407031</v>
      </c>
      <c r="H97" s="18" t="s">
        <v>209</v>
      </c>
      <c r="I97" s="16" t="s">
        <v>3158</v>
      </c>
      <c r="J97" s="16" t="s">
        <v>3248</v>
      </c>
      <c r="K97" s="29">
        <v>0</v>
      </c>
      <c r="L97" s="30"/>
    </row>
    <row r="98" spans="1:12" x14ac:dyDescent="0.25">
      <c r="A98" s="22" t="s">
        <v>2025</v>
      </c>
      <c r="B98" s="16" t="s">
        <v>2026</v>
      </c>
      <c r="C98" s="16" t="s">
        <v>116</v>
      </c>
      <c r="D98" s="16" t="s">
        <v>4</v>
      </c>
      <c r="E98" s="16" t="s">
        <v>4</v>
      </c>
      <c r="F98" s="16" t="s">
        <v>2027</v>
      </c>
      <c r="G98" s="18">
        <v>1968682010</v>
      </c>
      <c r="H98" s="18" t="s">
        <v>209</v>
      </c>
      <c r="I98" s="16" t="s">
        <v>3249</v>
      </c>
      <c r="J98" s="16" t="s">
        <v>3248</v>
      </c>
      <c r="K98" s="29">
        <v>0</v>
      </c>
      <c r="L98" s="30"/>
    </row>
    <row r="99" spans="1:12" x14ac:dyDescent="0.25">
      <c r="A99" s="22" t="s">
        <v>2017</v>
      </c>
      <c r="B99" s="16" t="s">
        <v>2018</v>
      </c>
      <c r="C99" s="16" t="s">
        <v>116</v>
      </c>
      <c r="D99" s="16" t="s">
        <v>4</v>
      </c>
      <c r="E99" s="16" t="s">
        <v>4</v>
      </c>
      <c r="F99" s="16" t="s">
        <v>2019</v>
      </c>
      <c r="G99" s="18">
        <v>1911648961</v>
      </c>
      <c r="H99" s="18" t="s">
        <v>209</v>
      </c>
      <c r="I99" s="16" t="s">
        <v>3156</v>
      </c>
      <c r="J99" s="16" t="s">
        <v>3248</v>
      </c>
      <c r="K99" s="29">
        <v>0</v>
      </c>
      <c r="L99" s="30"/>
    </row>
    <row r="100" spans="1:12" x14ac:dyDescent="0.25">
      <c r="A100" s="22" t="s">
        <v>2005</v>
      </c>
      <c r="B100" s="16" t="s">
        <v>2006</v>
      </c>
      <c r="C100" s="16" t="s">
        <v>116</v>
      </c>
      <c r="D100" s="16" t="s">
        <v>4</v>
      </c>
      <c r="E100" s="16" t="s">
        <v>4</v>
      </c>
      <c r="F100" s="16" t="s">
        <v>2007</v>
      </c>
      <c r="G100" s="18">
        <v>1794325613</v>
      </c>
      <c r="H100" s="18" t="s">
        <v>209</v>
      </c>
      <c r="I100" s="16" t="s">
        <v>3249</v>
      </c>
      <c r="J100" s="16" t="s">
        <v>3248</v>
      </c>
      <c r="K100" s="29">
        <v>0</v>
      </c>
      <c r="L100" s="30"/>
    </row>
    <row r="101" spans="1:12" x14ac:dyDescent="0.25">
      <c r="A101" s="22" t="s">
        <v>2022</v>
      </c>
      <c r="B101" s="16" t="s">
        <v>2023</v>
      </c>
      <c r="C101" s="16" t="s">
        <v>116</v>
      </c>
      <c r="D101" s="16" t="s">
        <v>4</v>
      </c>
      <c r="E101" s="16" t="s">
        <v>4</v>
      </c>
      <c r="F101" s="16" t="s">
        <v>2024</v>
      </c>
      <c r="G101" s="18">
        <v>1717322055</v>
      </c>
      <c r="H101" s="18" t="s">
        <v>209</v>
      </c>
      <c r="I101" s="16" t="s">
        <v>3249</v>
      </c>
      <c r="J101" s="16" t="s">
        <v>3248</v>
      </c>
      <c r="K101" s="29">
        <v>4414.4483707310765</v>
      </c>
      <c r="L101" s="30"/>
    </row>
    <row r="102" spans="1:12" x14ac:dyDescent="0.25">
      <c r="A102" s="22" t="s">
        <v>2014</v>
      </c>
      <c r="B102" s="16" t="s">
        <v>2015</v>
      </c>
      <c r="C102" s="16" t="s">
        <v>116</v>
      </c>
      <c r="D102" s="16" t="s">
        <v>4</v>
      </c>
      <c r="E102" s="16" t="s">
        <v>4</v>
      </c>
      <c r="F102" s="16" t="s">
        <v>2016</v>
      </c>
      <c r="G102" s="18">
        <v>1771177717</v>
      </c>
      <c r="H102" s="18" t="s">
        <v>209</v>
      </c>
      <c r="I102" s="16" t="s">
        <v>3156</v>
      </c>
      <c r="J102" s="16" t="s">
        <v>3248</v>
      </c>
      <c r="K102" s="29">
        <v>0</v>
      </c>
      <c r="L102" s="30"/>
    </row>
    <row r="103" spans="1:12" x14ac:dyDescent="0.25">
      <c r="A103" s="22" t="s">
        <v>2002</v>
      </c>
      <c r="B103" s="16" t="s">
        <v>2003</v>
      </c>
      <c r="C103" s="16" t="s">
        <v>116</v>
      </c>
      <c r="D103" s="16" t="s">
        <v>4</v>
      </c>
      <c r="E103" s="16" t="s">
        <v>4</v>
      </c>
      <c r="F103" s="16" t="s">
        <v>2004</v>
      </c>
      <c r="G103" s="18">
        <v>1822012877</v>
      </c>
      <c r="H103" s="18" t="s">
        <v>209</v>
      </c>
      <c r="I103" s="16" t="s">
        <v>3158</v>
      </c>
      <c r="J103" s="16" t="s">
        <v>3248</v>
      </c>
      <c r="K103" s="29">
        <v>0</v>
      </c>
      <c r="L103" s="30"/>
    </row>
    <row r="104" spans="1:12" x14ac:dyDescent="0.25">
      <c r="A104" s="22" t="s">
        <v>2008</v>
      </c>
      <c r="B104" s="16" t="s">
        <v>2009</v>
      </c>
      <c r="C104" s="16" t="s">
        <v>116</v>
      </c>
      <c r="D104" s="16" t="s">
        <v>4</v>
      </c>
      <c r="E104" s="16" t="s">
        <v>4</v>
      </c>
      <c r="F104" s="16" t="s">
        <v>2010</v>
      </c>
      <c r="G104" s="18">
        <v>1706140857</v>
      </c>
      <c r="H104" s="18" t="s">
        <v>209</v>
      </c>
      <c r="I104" s="16" t="s">
        <v>3158</v>
      </c>
      <c r="J104" s="16" t="s">
        <v>3248</v>
      </c>
      <c r="K104" s="29">
        <v>0</v>
      </c>
      <c r="L104" s="30"/>
    </row>
    <row r="105" spans="1:12" x14ac:dyDescent="0.25">
      <c r="A105" s="22" t="s">
        <v>2001</v>
      </c>
      <c r="B105" s="16" t="s">
        <v>120</v>
      </c>
      <c r="C105" s="16" t="s">
        <v>116</v>
      </c>
      <c r="D105" s="16" t="s">
        <v>4</v>
      </c>
      <c r="E105" s="16" t="s">
        <v>4</v>
      </c>
      <c r="F105" s="16" t="s">
        <v>664</v>
      </c>
      <c r="G105" s="18">
        <v>1919731270</v>
      </c>
      <c r="H105" s="18" t="s">
        <v>209</v>
      </c>
      <c r="I105" s="16" t="s">
        <v>3249</v>
      </c>
      <c r="J105" s="16" t="s">
        <v>3248</v>
      </c>
      <c r="K105" s="29">
        <v>4766.1986285714283</v>
      </c>
      <c r="L105" s="30"/>
    </row>
    <row r="106" spans="1:12" x14ac:dyDescent="0.25">
      <c r="A106" s="22" t="s">
        <v>2011</v>
      </c>
      <c r="B106" s="16" t="s">
        <v>2012</v>
      </c>
      <c r="C106" s="16" t="s">
        <v>116</v>
      </c>
      <c r="D106" s="16" t="s">
        <v>4</v>
      </c>
      <c r="E106" s="16" t="s">
        <v>4</v>
      </c>
      <c r="F106" s="16" t="s">
        <v>2013</v>
      </c>
      <c r="G106" s="18">
        <v>1916488036</v>
      </c>
      <c r="H106" s="18" t="s">
        <v>209</v>
      </c>
      <c r="I106" s="16" t="s">
        <v>3156</v>
      </c>
      <c r="J106" s="16" t="s">
        <v>3248</v>
      </c>
      <c r="K106" s="29">
        <v>2430.1184615384618</v>
      </c>
      <c r="L106" s="30"/>
    </row>
    <row r="107" spans="1:12" x14ac:dyDescent="0.25">
      <c r="A107" s="22" t="s">
        <v>2031</v>
      </c>
      <c r="B107" s="16" t="s">
        <v>2032</v>
      </c>
      <c r="C107" s="16" t="s">
        <v>89</v>
      </c>
      <c r="D107" s="16" t="s">
        <v>90</v>
      </c>
      <c r="E107" s="16" t="s">
        <v>4</v>
      </c>
      <c r="F107" s="16" t="s">
        <v>2033</v>
      </c>
      <c r="G107" s="18">
        <v>1711009759</v>
      </c>
      <c r="H107" s="18" t="s">
        <v>209</v>
      </c>
      <c r="I107" s="16" t="s">
        <v>3249</v>
      </c>
      <c r="J107" s="16" t="s">
        <v>3248</v>
      </c>
      <c r="K107" s="29">
        <v>0</v>
      </c>
      <c r="L107" s="30"/>
    </row>
    <row r="108" spans="1:12" x14ac:dyDescent="0.25">
      <c r="A108" s="22" t="s">
        <v>2043</v>
      </c>
      <c r="B108" s="16" t="s">
        <v>2044</v>
      </c>
      <c r="C108" s="16" t="s">
        <v>89</v>
      </c>
      <c r="D108" s="16" t="s">
        <v>90</v>
      </c>
      <c r="E108" s="16" t="s">
        <v>4</v>
      </c>
      <c r="F108" s="16" t="s">
        <v>2045</v>
      </c>
      <c r="G108" s="18">
        <v>1766979899</v>
      </c>
      <c r="H108" s="18" t="s">
        <v>209</v>
      </c>
      <c r="I108" s="16" t="s">
        <v>3158</v>
      </c>
      <c r="J108" s="16" t="s">
        <v>3248</v>
      </c>
      <c r="K108" s="29">
        <v>0</v>
      </c>
      <c r="L108" s="30"/>
    </row>
    <row r="109" spans="1:12" x14ac:dyDescent="0.25">
      <c r="A109" s="22" t="s">
        <v>2905</v>
      </c>
      <c r="B109" s="16" t="s">
        <v>2906</v>
      </c>
      <c r="C109" s="16" t="s">
        <v>89</v>
      </c>
      <c r="D109" s="16" t="s">
        <v>90</v>
      </c>
      <c r="E109" s="16" t="s">
        <v>4</v>
      </c>
      <c r="F109" s="16" t="s">
        <v>2907</v>
      </c>
      <c r="G109" s="18">
        <v>1782320038</v>
      </c>
      <c r="H109" s="18" t="s">
        <v>209</v>
      </c>
      <c r="I109" s="16" t="s">
        <v>3156</v>
      </c>
      <c r="J109" s="16" t="s">
        <v>3252</v>
      </c>
      <c r="K109" s="29">
        <v>0</v>
      </c>
      <c r="L109" s="30"/>
    </row>
    <row r="110" spans="1:12" x14ac:dyDescent="0.25">
      <c r="A110" s="22" t="s">
        <v>2040</v>
      </c>
      <c r="B110" s="16" t="s">
        <v>2041</v>
      </c>
      <c r="C110" s="16" t="s">
        <v>89</v>
      </c>
      <c r="D110" s="16" t="s">
        <v>90</v>
      </c>
      <c r="E110" s="16" t="s">
        <v>4</v>
      </c>
      <c r="F110" s="16" t="s">
        <v>2042</v>
      </c>
      <c r="G110" s="18">
        <v>1848093380</v>
      </c>
      <c r="H110" s="18" t="s">
        <v>209</v>
      </c>
      <c r="I110" s="16" t="s">
        <v>3249</v>
      </c>
      <c r="J110" s="16" t="s">
        <v>3248</v>
      </c>
      <c r="K110" s="29">
        <v>3060.5230769230766</v>
      </c>
      <c r="L110" s="30"/>
    </row>
    <row r="111" spans="1:12" x14ac:dyDescent="0.25">
      <c r="A111" s="22" t="s">
        <v>2034</v>
      </c>
      <c r="B111" s="16" t="s">
        <v>2035</v>
      </c>
      <c r="C111" s="16" t="s">
        <v>89</v>
      </c>
      <c r="D111" s="16" t="s">
        <v>90</v>
      </c>
      <c r="E111" s="16" t="s">
        <v>4</v>
      </c>
      <c r="F111" s="16" t="s">
        <v>2036</v>
      </c>
      <c r="G111" s="18">
        <v>1730984550</v>
      </c>
      <c r="H111" s="18" t="s">
        <v>209</v>
      </c>
      <c r="I111" s="16" t="s">
        <v>3156</v>
      </c>
      <c r="J111" s="16" t="s">
        <v>3248</v>
      </c>
      <c r="K111" s="29">
        <v>0</v>
      </c>
      <c r="L111" s="30"/>
    </row>
    <row r="112" spans="1:12" x14ac:dyDescent="0.25">
      <c r="A112" s="22" t="s">
        <v>2052</v>
      </c>
      <c r="B112" s="16" t="s">
        <v>2053</v>
      </c>
      <c r="C112" s="16" t="s">
        <v>89</v>
      </c>
      <c r="D112" s="16" t="s">
        <v>90</v>
      </c>
      <c r="E112" s="16" t="s">
        <v>4</v>
      </c>
      <c r="F112" s="16" t="s">
        <v>2054</v>
      </c>
      <c r="G112" s="18">
        <v>1724135109</v>
      </c>
      <c r="H112" s="18" t="s">
        <v>209</v>
      </c>
      <c r="I112" s="16" t="s">
        <v>3156</v>
      </c>
      <c r="J112" s="16" t="s">
        <v>3248</v>
      </c>
      <c r="K112" s="29">
        <v>3667.292307692308</v>
      </c>
      <c r="L112" s="30"/>
    </row>
    <row r="113" spans="1:12" x14ac:dyDescent="0.25">
      <c r="A113" s="22" t="s">
        <v>2037</v>
      </c>
      <c r="B113" s="16" t="s">
        <v>2038</v>
      </c>
      <c r="C113" s="16" t="s">
        <v>89</v>
      </c>
      <c r="D113" s="16" t="s">
        <v>90</v>
      </c>
      <c r="E113" s="16" t="s">
        <v>4</v>
      </c>
      <c r="F113" s="16" t="s">
        <v>2039</v>
      </c>
      <c r="G113" s="18">
        <v>1718210092</v>
      </c>
      <c r="H113" s="18" t="s">
        <v>209</v>
      </c>
      <c r="I113" s="16" t="s">
        <v>3249</v>
      </c>
      <c r="J113" s="16" t="s">
        <v>3248</v>
      </c>
      <c r="K113" s="29">
        <v>1720.3390663390664</v>
      </c>
      <c r="L113" s="30"/>
    </row>
    <row r="114" spans="1:12" x14ac:dyDescent="0.25">
      <c r="A114" s="22" t="s">
        <v>3201</v>
      </c>
      <c r="B114" s="16" t="s">
        <v>3202</v>
      </c>
      <c r="C114" s="16" t="s">
        <v>89</v>
      </c>
      <c r="D114" s="16" t="s">
        <v>90</v>
      </c>
      <c r="E114" s="16" t="s">
        <v>4</v>
      </c>
      <c r="F114" s="16" t="s">
        <v>3203</v>
      </c>
      <c r="G114" s="18">
        <v>1917442265</v>
      </c>
      <c r="H114" s="18" t="s">
        <v>209</v>
      </c>
      <c r="I114" s="16" t="s">
        <v>3156</v>
      </c>
      <c r="J114" s="16" t="s">
        <v>3252</v>
      </c>
      <c r="K114" s="29">
        <v>0</v>
      </c>
      <c r="L114" s="30"/>
    </row>
    <row r="115" spans="1:12" x14ac:dyDescent="0.25">
      <c r="A115" s="22" t="s">
        <v>2046</v>
      </c>
      <c r="B115" s="16" t="s">
        <v>2047</v>
      </c>
      <c r="C115" s="16" t="s">
        <v>89</v>
      </c>
      <c r="D115" s="16" t="s">
        <v>90</v>
      </c>
      <c r="E115" s="16" t="s">
        <v>4</v>
      </c>
      <c r="F115" s="16" t="s">
        <v>2048</v>
      </c>
      <c r="G115" s="18">
        <v>1713931393</v>
      </c>
      <c r="H115" s="18" t="s">
        <v>209</v>
      </c>
      <c r="I115" s="16" t="s">
        <v>3249</v>
      </c>
      <c r="J115" s="16" t="s">
        <v>3248</v>
      </c>
      <c r="K115" s="29">
        <v>960</v>
      </c>
      <c r="L115" s="30"/>
    </row>
    <row r="116" spans="1:12" x14ac:dyDescent="0.25">
      <c r="A116" s="22" t="s">
        <v>2049</v>
      </c>
      <c r="B116" s="16" t="s">
        <v>2050</v>
      </c>
      <c r="C116" s="16" t="s">
        <v>89</v>
      </c>
      <c r="D116" s="16" t="s">
        <v>90</v>
      </c>
      <c r="E116" s="16" t="s">
        <v>4</v>
      </c>
      <c r="F116" s="16" t="s">
        <v>2051</v>
      </c>
      <c r="G116" s="18">
        <v>1712756792</v>
      </c>
      <c r="H116" s="18" t="s">
        <v>209</v>
      </c>
      <c r="I116" s="16" t="s">
        <v>3156</v>
      </c>
      <c r="J116" s="16" t="s">
        <v>3248</v>
      </c>
      <c r="K116" s="29">
        <v>2163.5819999999999</v>
      </c>
      <c r="L116" s="30"/>
    </row>
    <row r="117" spans="1:12" x14ac:dyDescent="0.25">
      <c r="A117" s="22" t="s">
        <v>2064</v>
      </c>
      <c r="B117" s="16" t="s">
        <v>672</v>
      </c>
      <c r="C117" s="16" t="s">
        <v>107</v>
      </c>
      <c r="D117" s="16" t="s">
        <v>108</v>
      </c>
      <c r="E117" s="16" t="s">
        <v>4</v>
      </c>
      <c r="F117" s="16" t="s">
        <v>2065</v>
      </c>
      <c r="G117" s="18">
        <v>1739481137</v>
      </c>
      <c r="H117" s="18" t="s">
        <v>209</v>
      </c>
      <c r="I117" s="16" t="s">
        <v>3156</v>
      </c>
      <c r="J117" s="16" t="s">
        <v>3248</v>
      </c>
      <c r="K117" s="29">
        <v>1665.1382726270924</v>
      </c>
      <c r="L117" s="30"/>
    </row>
    <row r="118" spans="1:12" x14ac:dyDescent="0.25">
      <c r="A118" s="22" t="s">
        <v>2072</v>
      </c>
      <c r="B118" s="16" t="s">
        <v>2073</v>
      </c>
      <c r="C118" s="16" t="s">
        <v>107</v>
      </c>
      <c r="D118" s="16" t="s">
        <v>108</v>
      </c>
      <c r="E118" s="16" t="s">
        <v>4</v>
      </c>
      <c r="F118" s="16" t="s">
        <v>2074</v>
      </c>
      <c r="G118" s="18">
        <v>1910303072</v>
      </c>
      <c r="H118" s="18" t="s">
        <v>209</v>
      </c>
      <c r="I118" s="16" t="s">
        <v>3156</v>
      </c>
      <c r="J118" s="16" t="s">
        <v>3248</v>
      </c>
      <c r="K118" s="29">
        <v>0</v>
      </c>
      <c r="L118" s="30"/>
    </row>
    <row r="119" spans="1:12" x14ac:dyDescent="0.25">
      <c r="A119" s="22" t="s">
        <v>2069</v>
      </c>
      <c r="B119" s="16" t="s">
        <v>2070</v>
      </c>
      <c r="C119" s="16" t="s">
        <v>107</v>
      </c>
      <c r="D119" s="16" t="s">
        <v>108</v>
      </c>
      <c r="E119" s="16" t="s">
        <v>4</v>
      </c>
      <c r="F119" s="16" t="s">
        <v>2071</v>
      </c>
      <c r="G119" s="18">
        <v>1672854511</v>
      </c>
      <c r="H119" s="18" t="s">
        <v>209</v>
      </c>
      <c r="I119" s="16" t="s">
        <v>3158</v>
      </c>
      <c r="J119" s="16" t="s">
        <v>3248</v>
      </c>
      <c r="K119" s="29">
        <v>0</v>
      </c>
      <c r="L119" s="30"/>
    </row>
    <row r="120" spans="1:12" x14ac:dyDescent="0.25">
      <c r="A120" s="22" t="s">
        <v>2061</v>
      </c>
      <c r="B120" s="16" t="s">
        <v>2062</v>
      </c>
      <c r="C120" s="16" t="s">
        <v>107</v>
      </c>
      <c r="D120" s="16" t="s">
        <v>108</v>
      </c>
      <c r="E120" s="16" t="s">
        <v>4</v>
      </c>
      <c r="F120" s="16" t="s">
        <v>2063</v>
      </c>
      <c r="G120" s="18">
        <v>1764236044</v>
      </c>
      <c r="H120" s="18" t="s">
        <v>209</v>
      </c>
      <c r="I120" s="16" t="s">
        <v>3158</v>
      </c>
      <c r="J120" s="16" t="s">
        <v>3248</v>
      </c>
      <c r="K120" s="29">
        <v>1573.9384615384615</v>
      </c>
      <c r="L120" s="30"/>
    </row>
    <row r="121" spans="1:12" x14ac:dyDescent="0.25">
      <c r="A121" s="22" t="s">
        <v>2055</v>
      </c>
      <c r="B121" s="16" t="s">
        <v>2056</v>
      </c>
      <c r="C121" s="16" t="s">
        <v>107</v>
      </c>
      <c r="D121" s="16" t="s">
        <v>108</v>
      </c>
      <c r="E121" s="16" t="s">
        <v>4</v>
      </c>
      <c r="F121" s="16" t="s">
        <v>2057</v>
      </c>
      <c r="G121" s="18">
        <v>1815191504</v>
      </c>
      <c r="H121" s="18" t="s">
        <v>209</v>
      </c>
      <c r="I121" s="16" t="s">
        <v>3249</v>
      </c>
      <c r="J121" s="16" t="s">
        <v>3248</v>
      </c>
      <c r="K121" s="29">
        <v>0</v>
      </c>
      <c r="L121" s="30"/>
    </row>
    <row r="122" spans="1:12" x14ac:dyDescent="0.25">
      <c r="A122" s="22" t="s">
        <v>2078</v>
      </c>
      <c r="B122" s="16" t="s">
        <v>47</v>
      </c>
      <c r="C122" s="16" t="s">
        <v>107</v>
      </c>
      <c r="D122" s="16" t="s">
        <v>108</v>
      </c>
      <c r="E122" s="16" t="s">
        <v>4</v>
      </c>
      <c r="F122" s="16" t="s">
        <v>2079</v>
      </c>
      <c r="G122" s="18">
        <v>1628414243</v>
      </c>
      <c r="H122" s="18" t="s">
        <v>209</v>
      </c>
      <c r="I122" s="16" t="s">
        <v>3158</v>
      </c>
      <c r="J122" s="16" t="s">
        <v>3248</v>
      </c>
      <c r="K122" s="29">
        <v>0</v>
      </c>
      <c r="L122" s="30"/>
    </row>
    <row r="123" spans="1:12" x14ac:dyDescent="0.25">
      <c r="A123" s="22" t="s">
        <v>2080</v>
      </c>
      <c r="B123" s="16" t="s">
        <v>2081</v>
      </c>
      <c r="C123" s="16" t="s">
        <v>107</v>
      </c>
      <c r="D123" s="16" t="s">
        <v>108</v>
      </c>
      <c r="E123" s="16" t="s">
        <v>4</v>
      </c>
      <c r="F123" s="16" t="s">
        <v>2082</v>
      </c>
      <c r="G123" s="18">
        <v>1839476909</v>
      </c>
      <c r="H123" s="18" t="s">
        <v>209</v>
      </c>
      <c r="I123" s="16" t="s">
        <v>3158</v>
      </c>
      <c r="J123" s="16" t="s">
        <v>3248</v>
      </c>
      <c r="K123" s="29">
        <v>0</v>
      </c>
      <c r="L123" s="30"/>
    </row>
    <row r="124" spans="1:12" x14ac:dyDescent="0.25">
      <c r="A124" s="22" t="s">
        <v>2083</v>
      </c>
      <c r="B124" s="16" t="s">
        <v>2084</v>
      </c>
      <c r="C124" s="16" t="s">
        <v>107</v>
      </c>
      <c r="D124" s="16" t="s">
        <v>108</v>
      </c>
      <c r="E124" s="16" t="s">
        <v>4</v>
      </c>
      <c r="F124" s="16" t="s">
        <v>2085</v>
      </c>
      <c r="G124" s="18">
        <v>1761866642</v>
      </c>
      <c r="H124" s="18" t="s">
        <v>209</v>
      </c>
      <c r="I124" s="16" t="s">
        <v>3249</v>
      </c>
      <c r="J124" s="16" t="s">
        <v>3248</v>
      </c>
      <c r="K124" s="29">
        <v>0</v>
      </c>
      <c r="L124" s="30"/>
    </row>
    <row r="125" spans="1:12" x14ac:dyDescent="0.25">
      <c r="A125" s="22" t="s">
        <v>2066</v>
      </c>
      <c r="B125" s="16" t="s">
        <v>2067</v>
      </c>
      <c r="C125" s="16" t="s">
        <v>107</v>
      </c>
      <c r="D125" s="16" t="s">
        <v>108</v>
      </c>
      <c r="E125" s="16" t="s">
        <v>4</v>
      </c>
      <c r="F125" s="16" t="s">
        <v>2068</v>
      </c>
      <c r="G125" s="18">
        <v>1851180723</v>
      </c>
      <c r="H125" s="18" t="s">
        <v>209</v>
      </c>
      <c r="I125" s="16" t="s">
        <v>3249</v>
      </c>
      <c r="J125" s="16" t="s">
        <v>3248</v>
      </c>
      <c r="K125" s="29">
        <v>1981.56</v>
      </c>
      <c r="L125" s="30"/>
    </row>
    <row r="126" spans="1:12" x14ac:dyDescent="0.25">
      <c r="A126" s="22" t="s">
        <v>2058</v>
      </c>
      <c r="B126" s="16" t="s">
        <v>2059</v>
      </c>
      <c r="C126" s="16" t="s">
        <v>107</v>
      </c>
      <c r="D126" s="16" t="s">
        <v>108</v>
      </c>
      <c r="E126" s="16" t="s">
        <v>4</v>
      </c>
      <c r="F126" s="16" t="s">
        <v>2060</v>
      </c>
      <c r="G126" s="18">
        <v>1925330930</v>
      </c>
      <c r="H126" s="18" t="s">
        <v>209</v>
      </c>
      <c r="I126" s="16" t="s">
        <v>3156</v>
      </c>
      <c r="J126" s="16" t="s">
        <v>3248</v>
      </c>
      <c r="K126" s="29">
        <v>0</v>
      </c>
      <c r="L126" s="30"/>
    </row>
    <row r="127" spans="1:12" x14ac:dyDescent="0.25">
      <c r="A127" s="22" t="s">
        <v>2075</v>
      </c>
      <c r="B127" s="16" t="s">
        <v>2076</v>
      </c>
      <c r="C127" s="16" t="s">
        <v>107</v>
      </c>
      <c r="D127" s="16" t="s">
        <v>108</v>
      </c>
      <c r="E127" s="16" t="s">
        <v>4</v>
      </c>
      <c r="F127" s="16" t="s">
        <v>2077</v>
      </c>
      <c r="G127" s="18">
        <v>1715855805</v>
      </c>
      <c r="H127" s="18" t="s">
        <v>209</v>
      </c>
      <c r="I127" s="16" t="s">
        <v>3156</v>
      </c>
      <c r="J127" s="16" t="s">
        <v>3248</v>
      </c>
      <c r="K127" s="29">
        <v>0</v>
      </c>
      <c r="L127" s="30"/>
    </row>
    <row r="128" spans="1:12" x14ac:dyDescent="0.25">
      <c r="A128" s="22" t="s">
        <v>2088</v>
      </c>
      <c r="B128" s="16" t="s">
        <v>2089</v>
      </c>
      <c r="C128" s="16" t="s">
        <v>172</v>
      </c>
      <c r="D128" s="16" t="s">
        <v>108</v>
      </c>
      <c r="E128" s="16" t="s">
        <v>4</v>
      </c>
      <c r="F128" s="16" t="s">
        <v>2090</v>
      </c>
      <c r="G128" s="18">
        <v>1715485344</v>
      </c>
      <c r="H128" s="18" t="s">
        <v>209</v>
      </c>
      <c r="I128" s="16" t="s">
        <v>3158</v>
      </c>
      <c r="J128" s="16" t="s">
        <v>3248</v>
      </c>
      <c r="K128" s="29">
        <v>0</v>
      </c>
      <c r="L128" s="30"/>
    </row>
    <row r="129" spans="1:12" x14ac:dyDescent="0.25">
      <c r="A129" s="22" t="s">
        <v>2097</v>
      </c>
      <c r="B129" s="16" t="s">
        <v>2098</v>
      </c>
      <c r="C129" s="16" t="s">
        <v>172</v>
      </c>
      <c r="D129" s="16" t="s">
        <v>108</v>
      </c>
      <c r="E129" s="16" t="s">
        <v>4</v>
      </c>
      <c r="F129" s="16" t="s">
        <v>2099</v>
      </c>
      <c r="G129" s="18">
        <v>1715851586</v>
      </c>
      <c r="H129" s="18" t="s">
        <v>209</v>
      </c>
      <c r="I129" s="16" t="s">
        <v>3249</v>
      </c>
      <c r="J129" s="16" t="s">
        <v>3248</v>
      </c>
      <c r="K129" s="29">
        <v>0</v>
      </c>
      <c r="L129" s="30"/>
    </row>
    <row r="130" spans="1:12" x14ac:dyDescent="0.25">
      <c r="A130" s="22" t="s">
        <v>2094</v>
      </c>
      <c r="B130" s="16" t="s">
        <v>2095</v>
      </c>
      <c r="C130" s="16" t="s">
        <v>172</v>
      </c>
      <c r="D130" s="16" t="s">
        <v>108</v>
      </c>
      <c r="E130" s="16" t="s">
        <v>4</v>
      </c>
      <c r="F130" s="16" t="s">
        <v>2096</v>
      </c>
      <c r="G130" s="18">
        <v>1714669246</v>
      </c>
      <c r="H130" s="18" t="s">
        <v>209</v>
      </c>
      <c r="I130" s="16" t="s">
        <v>3249</v>
      </c>
      <c r="J130" s="16" t="s">
        <v>3248</v>
      </c>
      <c r="K130" s="29">
        <v>1788.96</v>
      </c>
      <c r="L130" s="30"/>
    </row>
    <row r="131" spans="1:12" x14ac:dyDescent="0.25">
      <c r="A131" s="22" t="s">
        <v>2727</v>
      </c>
      <c r="B131" s="16" t="s">
        <v>2728</v>
      </c>
      <c r="C131" s="16" t="s">
        <v>172</v>
      </c>
      <c r="D131" s="16" t="s">
        <v>108</v>
      </c>
      <c r="E131" s="16" t="s">
        <v>4</v>
      </c>
      <c r="F131" s="16" t="s">
        <v>2729</v>
      </c>
      <c r="G131" s="18">
        <v>1775801301</v>
      </c>
      <c r="H131" s="18" t="s">
        <v>209</v>
      </c>
      <c r="I131" s="16" t="s">
        <v>3158</v>
      </c>
      <c r="J131" s="16" t="s">
        <v>3248</v>
      </c>
      <c r="K131" s="29">
        <v>0</v>
      </c>
      <c r="L131" s="30"/>
    </row>
    <row r="132" spans="1:12" x14ac:dyDescent="0.25">
      <c r="A132" s="23" t="s">
        <v>3333</v>
      </c>
      <c r="B132" s="23" t="s">
        <v>3334</v>
      </c>
      <c r="C132" s="23" t="s">
        <v>172</v>
      </c>
      <c r="D132" s="23" t="s">
        <v>108</v>
      </c>
      <c r="E132" s="23" t="s">
        <v>4</v>
      </c>
      <c r="F132" s="23" t="s">
        <v>3335</v>
      </c>
      <c r="G132" s="19">
        <v>1754322005</v>
      </c>
      <c r="H132" s="18" t="s">
        <v>209</v>
      </c>
      <c r="I132" s="16" t="s">
        <v>3158</v>
      </c>
      <c r="J132" s="16" t="s">
        <v>3248</v>
      </c>
      <c r="K132" s="29">
        <v>0</v>
      </c>
      <c r="L132" s="30"/>
    </row>
    <row r="133" spans="1:12" x14ac:dyDescent="0.25">
      <c r="A133" s="22" t="s">
        <v>2100</v>
      </c>
      <c r="B133" s="16" t="s">
        <v>2101</v>
      </c>
      <c r="C133" s="16" t="s">
        <v>172</v>
      </c>
      <c r="D133" s="16" t="s">
        <v>108</v>
      </c>
      <c r="E133" s="16" t="s">
        <v>4</v>
      </c>
      <c r="F133" s="16" t="s">
        <v>2102</v>
      </c>
      <c r="G133" s="18">
        <v>1748996676</v>
      </c>
      <c r="H133" s="18" t="s">
        <v>209</v>
      </c>
      <c r="I133" s="16" t="s">
        <v>3249</v>
      </c>
      <c r="J133" s="16" t="s">
        <v>3248</v>
      </c>
      <c r="K133" s="29">
        <v>0</v>
      </c>
      <c r="L133" s="30"/>
    </row>
    <row r="134" spans="1:12" x14ac:dyDescent="0.25">
      <c r="A134" s="22" t="s">
        <v>2091</v>
      </c>
      <c r="B134" s="16" t="s">
        <v>2092</v>
      </c>
      <c r="C134" s="16" t="s">
        <v>172</v>
      </c>
      <c r="D134" s="16" t="s">
        <v>108</v>
      </c>
      <c r="E134" s="16" t="s">
        <v>4</v>
      </c>
      <c r="F134" s="16" t="s">
        <v>2093</v>
      </c>
      <c r="G134" s="18">
        <v>1789337719</v>
      </c>
      <c r="H134" s="18" t="s">
        <v>209</v>
      </c>
      <c r="I134" s="16" t="s">
        <v>3249</v>
      </c>
      <c r="J134" s="16" t="s">
        <v>3248</v>
      </c>
      <c r="K134" s="29">
        <v>3628.56</v>
      </c>
      <c r="L134" s="30"/>
    </row>
    <row r="135" spans="1:12" x14ac:dyDescent="0.25">
      <c r="A135" s="22" t="s">
        <v>2106</v>
      </c>
      <c r="B135" s="16" t="s">
        <v>2107</v>
      </c>
      <c r="C135" s="16" t="s">
        <v>172</v>
      </c>
      <c r="D135" s="16" t="s">
        <v>108</v>
      </c>
      <c r="E135" s="16" t="s">
        <v>4</v>
      </c>
      <c r="F135" s="16" t="s">
        <v>2108</v>
      </c>
      <c r="G135" s="18">
        <v>1710874904</v>
      </c>
      <c r="H135" s="18" t="s">
        <v>209</v>
      </c>
      <c r="I135" s="16" t="s">
        <v>3156</v>
      </c>
      <c r="J135" s="16" t="s">
        <v>3248</v>
      </c>
      <c r="K135" s="29">
        <v>3992.1266666666666</v>
      </c>
      <c r="L135" s="30"/>
    </row>
    <row r="136" spans="1:12" x14ac:dyDescent="0.25">
      <c r="A136" s="22" t="s">
        <v>2109</v>
      </c>
      <c r="B136" s="16" t="s">
        <v>2110</v>
      </c>
      <c r="C136" s="16" t="s">
        <v>172</v>
      </c>
      <c r="D136" s="16" t="s">
        <v>108</v>
      </c>
      <c r="E136" s="16" t="s">
        <v>4</v>
      </c>
      <c r="F136" s="16" t="s">
        <v>2111</v>
      </c>
      <c r="G136" s="18">
        <v>1718606667</v>
      </c>
      <c r="H136" s="18" t="s">
        <v>209</v>
      </c>
      <c r="I136" s="16" t="s">
        <v>3158</v>
      </c>
      <c r="J136" s="16" t="s">
        <v>3252</v>
      </c>
      <c r="K136" s="29">
        <v>0</v>
      </c>
      <c r="L136" s="30"/>
    </row>
    <row r="137" spans="1:12" x14ac:dyDescent="0.25">
      <c r="A137" s="22" t="s">
        <v>2112</v>
      </c>
      <c r="B137" s="16" t="s">
        <v>2113</v>
      </c>
      <c r="C137" s="16" t="s">
        <v>172</v>
      </c>
      <c r="D137" s="16" t="s">
        <v>108</v>
      </c>
      <c r="E137" s="16" t="s">
        <v>4</v>
      </c>
      <c r="F137" s="16" t="s">
        <v>2114</v>
      </c>
      <c r="G137" s="18">
        <v>1714382703</v>
      </c>
      <c r="H137" s="18" t="s">
        <v>209</v>
      </c>
      <c r="I137" s="16" t="s">
        <v>3249</v>
      </c>
      <c r="J137" s="16" t="s">
        <v>3248</v>
      </c>
      <c r="K137" s="29">
        <v>5220</v>
      </c>
      <c r="L137" s="30"/>
    </row>
    <row r="138" spans="1:12" x14ac:dyDescent="0.25">
      <c r="A138" s="22" t="s">
        <v>2103</v>
      </c>
      <c r="B138" s="16" t="s">
        <v>2104</v>
      </c>
      <c r="C138" s="16" t="s">
        <v>172</v>
      </c>
      <c r="D138" s="16" t="s">
        <v>108</v>
      </c>
      <c r="E138" s="16" t="s">
        <v>4</v>
      </c>
      <c r="F138" s="16" t="s">
        <v>2105</v>
      </c>
      <c r="G138" s="18">
        <v>1742575777</v>
      </c>
      <c r="H138" s="18" t="s">
        <v>209</v>
      </c>
      <c r="I138" s="16" t="s">
        <v>3156</v>
      </c>
      <c r="J138" s="16" t="s">
        <v>3248</v>
      </c>
      <c r="K138" s="29">
        <v>2360</v>
      </c>
      <c r="L138" s="30"/>
    </row>
    <row r="139" spans="1:12" x14ac:dyDescent="0.25">
      <c r="A139" s="22" t="s">
        <v>2086</v>
      </c>
      <c r="B139" s="16" t="s">
        <v>2087</v>
      </c>
      <c r="C139" s="16" t="s">
        <v>172</v>
      </c>
      <c r="D139" s="16" t="s">
        <v>108</v>
      </c>
      <c r="E139" s="16" t="s">
        <v>4</v>
      </c>
      <c r="F139" s="16" t="s">
        <v>1072</v>
      </c>
      <c r="G139" s="18">
        <v>1799514833</v>
      </c>
      <c r="H139" s="18" t="s">
        <v>209</v>
      </c>
      <c r="I139" s="16" t="s">
        <v>3156</v>
      </c>
      <c r="J139" s="16" t="s">
        <v>3248</v>
      </c>
      <c r="K139" s="29">
        <v>2464.3218181818183</v>
      </c>
      <c r="L139" s="30"/>
    </row>
    <row r="140" spans="1:12" x14ac:dyDescent="0.25">
      <c r="A140" s="22" t="s">
        <v>2149</v>
      </c>
      <c r="B140" s="16" t="s">
        <v>2150</v>
      </c>
      <c r="C140" s="16" t="s">
        <v>128</v>
      </c>
      <c r="D140" s="16" t="s">
        <v>129</v>
      </c>
      <c r="E140" s="16" t="s">
        <v>4</v>
      </c>
      <c r="F140" s="16" t="s">
        <v>2151</v>
      </c>
      <c r="G140" s="18">
        <v>1767427052</v>
      </c>
      <c r="H140" s="18" t="s">
        <v>209</v>
      </c>
      <c r="I140" s="16" t="s">
        <v>3158</v>
      </c>
      <c r="J140" s="16" t="s">
        <v>3248</v>
      </c>
      <c r="K140" s="29">
        <v>0</v>
      </c>
      <c r="L140" s="30"/>
    </row>
    <row r="141" spans="1:12" x14ac:dyDescent="0.25">
      <c r="A141" s="22" t="s">
        <v>2827</v>
      </c>
      <c r="B141" s="16" t="s">
        <v>2828</v>
      </c>
      <c r="C141" s="16" t="s">
        <v>128</v>
      </c>
      <c r="D141" s="16" t="s">
        <v>129</v>
      </c>
      <c r="E141" s="16" t="s">
        <v>4</v>
      </c>
      <c r="F141" s="16" t="s">
        <v>2829</v>
      </c>
      <c r="G141" s="18">
        <v>1986673651</v>
      </c>
      <c r="H141" s="18" t="s">
        <v>209</v>
      </c>
      <c r="I141" s="16" t="s">
        <v>3158</v>
      </c>
      <c r="J141" s="16" t="s">
        <v>3248</v>
      </c>
      <c r="K141" s="29">
        <v>960</v>
      </c>
      <c r="L141" s="30"/>
    </row>
    <row r="142" spans="1:12" x14ac:dyDescent="0.25">
      <c r="A142" s="22" t="s">
        <v>3204</v>
      </c>
      <c r="B142" s="16" t="s">
        <v>3205</v>
      </c>
      <c r="C142" s="16" t="s">
        <v>128</v>
      </c>
      <c r="D142" s="16" t="s">
        <v>129</v>
      </c>
      <c r="E142" s="16" t="s">
        <v>4</v>
      </c>
      <c r="F142" s="16" t="s">
        <v>3206</v>
      </c>
      <c r="G142" s="18">
        <v>1918054340</v>
      </c>
      <c r="H142" s="18" t="s">
        <v>209</v>
      </c>
      <c r="I142" s="16" t="s">
        <v>3158</v>
      </c>
      <c r="J142" s="16" t="s">
        <v>3248</v>
      </c>
      <c r="K142" s="29">
        <v>1440</v>
      </c>
      <c r="L142" s="30"/>
    </row>
    <row r="143" spans="1:12" x14ac:dyDescent="0.25">
      <c r="A143" s="22" t="s">
        <v>3020</v>
      </c>
      <c r="B143" s="16" t="s">
        <v>3021</v>
      </c>
      <c r="C143" s="16" t="s">
        <v>128</v>
      </c>
      <c r="D143" s="16" t="s">
        <v>129</v>
      </c>
      <c r="E143" s="16" t="s">
        <v>4</v>
      </c>
      <c r="F143" s="16" t="s">
        <v>3022</v>
      </c>
      <c r="G143" s="18">
        <v>1728855151</v>
      </c>
      <c r="H143" s="18" t="s">
        <v>209</v>
      </c>
      <c r="I143" s="16" t="s">
        <v>3158</v>
      </c>
      <c r="J143" s="16" t="s">
        <v>3248</v>
      </c>
      <c r="K143" s="29">
        <v>0</v>
      </c>
      <c r="L143" s="30"/>
    </row>
    <row r="144" spans="1:12" x14ac:dyDescent="0.25">
      <c r="A144" s="22" t="s">
        <v>2152</v>
      </c>
      <c r="B144" s="16" t="s">
        <v>54</v>
      </c>
      <c r="C144" s="16" t="s">
        <v>128</v>
      </c>
      <c r="D144" s="16" t="s">
        <v>129</v>
      </c>
      <c r="E144" s="16" t="s">
        <v>4</v>
      </c>
      <c r="F144" s="16" t="s">
        <v>2153</v>
      </c>
      <c r="G144" s="18">
        <v>1911735600</v>
      </c>
      <c r="H144" s="18" t="s">
        <v>209</v>
      </c>
      <c r="I144" s="16" t="s">
        <v>3156</v>
      </c>
      <c r="J144" s="16" t="s">
        <v>3248</v>
      </c>
      <c r="K144" s="29">
        <v>0</v>
      </c>
      <c r="L144" s="30"/>
    </row>
    <row r="145" spans="1:12" x14ac:dyDescent="0.25">
      <c r="A145" s="22" t="s">
        <v>2143</v>
      </c>
      <c r="B145" s="16" t="s">
        <v>2144</v>
      </c>
      <c r="C145" s="16" t="s">
        <v>128</v>
      </c>
      <c r="D145" s="16" t="s">
        <v>129</v>
      </c>
      <c r="E145" s="16" t="s">
        <v>4</v>
      </c>
      <c r="F145" s="16" t="s">
        <v>2145</v>
      </c>
      <c r="G145" s="18">
        <v>1760544574</v>
      </c>
      <c r="H145" s="18" t="s">
        <v>209</v>
      </c>
      <c r="I145" s="16" t="s">
        <v>3156</v>
      </c>
      <c r="J145" s="16" t="s">
        <v>3248</v>
      </c>
      <c r="K145" s="29">
        <v>0</v>
      </c>
      <c r="L145" s="30"/>
    </row>
    <row r="146" spans="1:12" x14ac:dyDescent="0.25">
      <c r="A146" s="22" t="s">
        <v>2795</v>
      </c>
      <c r="B146" s="16" t="s">
        <v>1318</v>
      </c>
      <c r="C146" s="16" t="s">
        <v>128</v>
      </c>
      <c r="D146" s="16" t="s">
        <v>129</v>
      </c>
      <c r="E146" s="16" t="s">
        <v>4</v>
      </c>
      <c r="F146" s="16" t="s">
        <v>2796</v>
      </c>
      <c r="G146" s="18">
        <v>1761882129</v>
      </c>
      <c r="H146" s="18" t="s">
        <v>209</v>
      </c>
      <c r="I146" s="16" t="s">
        <v>3158</v>
      </c>
      <c r="J146" s="16" t="s">
        <v>3248</v>
      </c>
      <c r="K146" s="29">
        <v>0</v>
      </c>
      <c r="L146" s="30"/>
    </row>
    <row r="147" spans="1:12" x14ac:dyDescent="0.25">
      <c r="A147" s="22" t="s">
        <v>2136</v>
      </c>
      <c r="B147" s="16" t="s">
        <v>2137</v>
      </c>
      <c r="C147" s="16" t="s">
        <v>128</v>
      </c>
      <c r="D147" s="16" t="s">
        <v>129</v>
      </c>
      <c r="E147" s="16" t="s">
        <v>4</v>
      </c>
      <c r="F147" s="16" t="s">
        <v>2138</v>
      </c>
      <c r="G147" s="18">
        <v>1715418264</v>
      </c>
      <c r="H147" s="18" t="s">
        <v>209</v>
      </c>
      <c r="I147" s="16" t="s">
        <v>3158</v>
      </c>
      <c r="J147" s="16" t="s">
        <v>3248</v>
      </c>
      <c r="K147" s="29">
        <v>0</v>
      </c>
      <c r="L147" s="30"/>
    </row>
    <row r="148" spans="1:12" x14ac:dyDescent="0.25">
      <c r="A148" s="22" t="s">
        <v>3023</v>
      </c>
      <c r="B148" s="16" t="s">
        <v>532</v>
      </c>
      <c r="C148" s="16" t="s">
        <v>128</v>
      </c>
      <c r="D148" s="16" t="s">
        <v>129</v>
      </c>
      <c r="E148" s="16" t="s">
        <v>4</v>
      </c>
      <c r="F148" s="16" t="s">
        <v>3024</v>
      </c>
      <c r="G148" s="18">
        <v>1712331363</v>
      </c>
      <c r="H148" s="18" t="s">
        <v>209</v>
      </c>
      <c r="I148" s="16" t="s">
        <v>3158</v>
      </c>
      <c r="J148" s="16" t="s">
        <v>3248</v>
      </c>
      <c r="K148" s="29">
        <v>3541.5846153846151</v>
      </c>
      <c r="L148" s="30"/>
    </row>
    <row r="149" spans="1:12" x14ac:dyDescent="0.25">
      <c r="A149" s="22" t="s">
        <v>2116</v>
      </c>
      <c r="B149" s="16" t="s">
        <v>2117</v>
      </c>
      <c r="C149" s="16" t="s">
        <v>128</v>
      </c>
      <c r="D149" s="16" t="s">
        <v>129</v>
      </c>
      <c r="E149" s="16" t="s">
        <v>4</v>
      </c>
      <c r="F149" s="16" t="s">
        <v>2118</v>
      </c>
      <c r="G149" s="18">
        <v>1730973737</v>
      </c>
      <c r="H149" s="18" t="s">
        <v>209</v>
      </c>
      <c r="I149" s="16" t="s">
        <v>3156</v>
      </c>
      <c r="J149" s="16" t="s">
        <v>3248</v>
      </c>
      <c r="K149" s="29">
        <v>2590.646153846154</v>
      </c>
      <c r="L149" s="30"/>
    </row>
    <row r="150" spans="1:12" x14ac:dyDescent="0.25">
      <c r="A150" s="22" t="s">
        <v>3117</v>
      </c>
      <c r="B150" s="16" t="s">
        <v>3118</v>
      </c>
      <c r="C150" s="16" t="s">
        <v>128</v>
      </c>
      <c r="D150" s="16" t="s">
        <v>129</v>
      </c>
      <c r="E150" s="16" t="s">
        <v>4</v>
      </c>
      <c r="F150" s="16" t="s">
        <v>3116</v>
      </c>
      <c r="G150" s="18">
        <v>1915635950</v>
      </c>
      <c r="H150" s="18" t="s">
        <v>209</v>
      </c>
      <c r="I150" s="16" t="s">
        <v>3158</v>
      </c>
      <c r="J150" s="16" t="s">
        <v>3248</v>
      </c>
      <c r="K150" s="29">
        <v>0</v>
      </c>
      <c r="L150" s="30"/>
    </row>
    <row r="151" spans="1:12" x14ac:dyDescent="0.25">
      <c r="A151" s="22" t="s">
        <v>2125</v>
      </c>
      <c r="B151" s="16" t="s">
        <v>2126</v>
      </c>
      <c r="C151" s="16" t="s">
        <v>128</v>
      </c>
      <c r="D151" s="16" t="s">
        <v>129</v>
      </c>
      <c r="E151" s="16" t="s">
        <v>4</v>
      </c>
      <c r="F151" s="16" t="s">
        <v>2127</v>
      </c>
      <c r="G151" s="18">
        <v>1746435137</v>
      </c>
      <c r="H151" s="18" t="s">
        <v>209</v>
      </c>
      <c r="I151" s="16" t="s">
        <v>3158</v>
      </c>
      <c r="J151" s="16" t="s">
        <v>3248</v>
      </c>
      <c r="K151" s="29">
        <v>0</v>
      </c>
      <c r="L151" s="30"/>
    </row>
    <row r="152" spans="1:12" x14ac:dyDescent="0.25">
      <c r="A152" s="22" t="s">
        <v>3207</v>
      </c>
      <c r="B152" s="16" t="s">
        <v>3208</v>
      </c>
      <c r="C152" s="16" t="s">
        <v>128</v>
      </c>
      <c r="D152" s="16" t="s">
        <v>129</v>
      </c>
      <c r="E152" s="16" t="s">
        <v>4</v>
      </c>
      <c r="F152" s="16" t="s">
        <v>3209</v>
      </c>
      <c r="G152" s="18">
        <v>1715318484</v>
      </c>
      <c r="H152" s="18" t="s">
        <v>209</v>
      </c>
      <c r="I152" s="16" t="s">
        <v>3158</v>
      </c>
      <c r="J152" s="16" t="s">
        <v>3248</v>
      </c>
      <c r="K152" s="29">
        <v>0</v>
      </c>
      <c r="L152" s="30"/>
    </row>
    <row r="153" spans="1:12" x14ac:dyDescent="0.25">
      <c r="A153" s="22" t="s">
        <v>2122</v>
      </c>
      <c r="B153" s="16" t="s">
        <v>2123</v>
      </c>
      <c r="C153" s="16" t="s">
        <v>128</v>
      </c>
      <c r="D153" s="16" t="s">
        <v>129</v>
      </c>
      <c r="E153" s="16" t="s">
        <v>4</v>
      </c>
      <c r="F153" s="16" t="s">
        <v>2124</v>
      </c>
      <c r="G153" s="18">
        <v>1710552579</v>
      </c>
      <c r="H153" s="18" t="s">
        <v>209</v>
      </c>
      <c r="I153" s="16" t="s">
        <v>3249</v>
      </c>
      <c r="J153" s="16" t="s">
        <v>3248</v>
      </c>
      <c r="K153" s="29">
        <v>0</v>
      </c>
      <c r="L153" s="30"/>
    </row>
    <row r="154" spans="1:12" x14ac:dyDescent="0.25">
      <c r="A154" s="22" t="s">
        <v>2128</v>
      </c>
      <c r="B154" s="16" t="s">
        <v>2129</v>
      </c>
      <c r="C154" s="16" t="s">
        <v>128</v>
      </c>
      <c r="D154" s="16" t="s">
        <v>129</v>
      </c>
      <c r="E154" s="16" t="s">
        <v>4</v>
      </c>
      <c r="F154" s="16" t="s">
        <v>2130</v>
      </c>
      <c r="G154" s="18">
        <v>1713908220</v>
      </c>
      <c r="H154" s="18" t="s">
        <v>209</v>
      </c>
      <c r="I154" s="16" t="s">
        <v>3249</v>
      </c>
      <c r="J154" s="16" t="s">
        <v>3248</v>
      </c>
      <c r="K154" s="29">
        <v>0</v>
      </c>
      <c r="L154" s="30"/>
    </row>
    <row r="155" spans="1:12" x14ac:dyDescent="0.25">
      <c r="A155" s="22" t="s">
        <v>2154</v>
      </c>
      <c r="B155" s="16" t="s">
        <v>2155</v>
      </c>
      <c r="C155" s="16" t="s">
        <v>128</v>
      </c>
      <c r="D155" s="16" t="s">
        <v>129</v>
      </c>
      <c r="E155" s="16" t="s">
        <v>4</v>
      </c>
      <c r="F155" s="16" t="s">
        <v>2156</v>
      </c>
      <c r="G155" s="18">
        <v>1740933717</v>
      </c>
      <c r="H155" s="18" t="s">
        <v>209</v>
      </c>
      <c r="I155" s="16" t="s">
        <v>3158</v>
      </c>
      <c r="J155" s="16" t="s">
        <v>3248</v>
      </c>
      <c r="K155" s="29">
        <v>0</v>
      </c>
      <c r="L155" s="30"/>
    </row>
    <row r="156" spans="1:12" x14ac:dyDescent="0.25">
      <c r="A156" s="22" t="s">
        <v>2141</v>
      </c>
      <c r="B156" s="16" t="s">
        <v>767</v>
      </c>
      <c r="C156" s="16" t="s">
        <v>128</v>
      </c>
      <c r="D156" s="16" t="s">
        <v>129</v>
      </c>
      <c r="E156" s="16" t="s">
        <v>4</v>
      </c>
      <c r="F156" s="16" t="s">
        <v>2142</v>
      </c>
      <c r="G156" s="18">
        <v>1775594808</v>
      </c>
      <c r="H156" s="18" t="s">
        <v>209</v>
      </c>
      <c r="I156" s="16" t="s">
        <v>3158</v>
      </c>
      <c r="J156" s="16" t="s">
        <v>3248</v>
      </c>
      <c r="K156" s="29">
        <v>0</v>
      </c>
      <c r="L156" s="30"/>
    </row>
    <row r="157" spans="1:12" x14ac:dyDescent="0.25">
      <c r="A157" s="22" t="s">
        <v>2119</v>
      </c>
      <c r="B157" s="16" t="s">
        <v>2120</v>
      </c>
      <c r="C157" s="16" t="s">
        <v>128</v>
      </c>
      <c r="D157" s="16" t="s">
        <v>129</v>
      </c>
      <c r="E157" s="16" t="s">
        <v>4</v>
      </c>
      <c r="F157" s="16" t="s">
        <v>2121</v>
      </c>
      <c r="G157" s="18">
        <v>1711210214</v>
      </c>
      <c r="H157" s="18" t="s">
        <v>209</v>
      </c>
      <c r="I157" s="16" t="s">
        <v>3156</v>
      </c>
      <c r="J157" s="16" t="s">
        <v>3248</v>
      </c>
      <c r="K157" s="29">
        <v>2506.8055630366161</v>
      </c>
      <c r="L157" s="30"/>
    </row>
    <row r="158" spans="1:12" x14ac:dyDescent="0.25">
      <c r="A158" s="22" t="s">
        <v>3092</v>
      </c>
      <c r="B158" s="16" t="s">
        <v>2932</v>
      </c>
      <c r="C158" s="16" t="s">
        <v>128</v>
      </c>
      <c r="D158" s="16" t="s">
        <v>129</v>
      </c>
      <c r="E158" s="16" t="s">
        <v>4</v>
      </c>
      <c r="F158" s="16" t="s">
        <v>2933</v>
      </c>
      <c r="G158" s="18">
        <v>1728015250</v>
      </c>
      <c r="H158" s="18" t="s">
        <v>209</v>
      </c>
      <c r="I158" s="16" t="s">
        <v>3158</v>
      </c>
      <c r="J158" s="16" t="s">
        <v>3248</v>
      </c>
      <c r="K158" s="29">
        <v>0</v>
      </c>
      <c r="L158" s="30"/>
    </row>
    <row r="159" spans="1:12" x14ac:dyDescent="0.25">
      <c r="A159" s="22" t="s">
        <v>2131</v>
      </c>
      <c r="B159" s="16" t="s">
        <v>2132</v>
      </c>
      <c r="C159" s="16" t="s">
        <v>128</v>
      </c>
      <c r="D159" s="16" t="s">
        <v>129</v>
      </c>
      <c r="E159" s="16" t="s">
        <v>4</v>
      </c>
      <c r="F159" s="16" t="s">
        <v>2133</v>
      </c>
      <c r="G159" s="18">
        <v>1718286519</v>
      </c>
      <c r="H159" s="18" t="s">
        <v>209</v>
      </c>
      <c r="I159" s="16" t="s">
        <v>3158</v>
      </c>
      <c r="J159" s="16" t="s">
        <v>3248</v>
      </c>
      <c r="K159" s="29">
        <v>2454.0307692307692</v>
      </c>
      <c r="L159" s="30"/>
    </row>
    <row r="160" spans="1:12" x14ac:dyDescent="0.25">
      <c r="A160" s="22" t="s">
        <v>2139</v>
      </c>
      <c r="B160" s="16" t="s">
        <v>126</v>
      </c>
      <c r="C160" s="16" t="s">
        <v>128</v>
      </c>
      <c r="D160" s="16" t="s">
        <v>129</v>
      </c>
      <c r="E160" s="16" t="s">
        <v>4</v>
      </c>
      <c r="F160" s="16" t="s">
        <v>2140</v>
      </c>
      <c r="G160" s="18">
        <v>1752792599</v>
      </c>
      <c r="H160" s="18" t="s">
        <v>209</v>
      </c>
      <c r="I160" s="16" t="s">
        <v>3158</v>
      </c>
      <c r="J160" s="16" t="s">
        <v>3248</v>
      </c>
      <c r="K160" s="29">
        <v>0</v>
      </c>
      <c r="L160" s="30"/>
    </row>
    <row r="161" spans="1:12" x14ac:dyDescent="0.25">
      <c r="A161" s="22" t="s">
        <v>3210</v>
      </c>
      <c r="B161" s="16" t="s">
        <v>3211</v>
      </c>
      <c r="C161" s="16" t="s">
        <v>128</v>
      </c>
      <c r="D161" s="16" t="s">
        <v>129</v>
      </c>
      <c r="E161" s="16" t="s">
        <v>4</v>
      </c>
      <c r="F161" s="16" t="s">
        <v>3212</v>
      </c>
      <c r="G161" s="18">
        <v>1944211049</v>
      </c>
      <c r="H161" s="18" t="s">
        <v>209</v>
      </c>
      <c r="I161" s="16" t="s">
        <v>3156</v>
      </c>
      <c r="J161" s="16" t="s">
        <v>3248</v>
      </c>
      <c r="K161" s="29">
        <v>0</v>
      </c>
      <c r="L161" s="30"/>
    </row>
    <row r="162" spans="1:12" x14ac:dyDescent="0.25">
      <c r="A162" s="22" t="s">
        <v>2146</v>
      </c>
      <c r="B162" s="16" t="s">
        <v>2147</v>
      </c>
      <c r="C162" s="16" t="s">
        <v>128</v>
      </c>
      <c r="D162" s="16" t="s">
        <v>129</v>
      </c>
      <c r="E162" s="16" t="s">
        <v>4</v>
      </c>
      <c r="F162" s="16" t="s">
        <v>2148</v>
      </c>
      <c r="G162" s="18">
        <v>1721761666</v>
      </c>
      <c r="H162" s="18" t="s">
        <v>209</v>
      </c>
      <c r="I162" s="16" t="s">
        <v>3156</v>
      </c>
      <c r="J162" s="16" t="s">
        <v>3248</v>
      </c>
      <c r="K162" s="29">
        <v>0</v>
      </c>
      <c r="L162" s="30"/>
    </row>
    <row r="163" spans="1:12" x14ac:dyDescent="0.25">
      <c r="A163" s="22" t="s">
        <v>3120</v>
      </c>
      <c r="B163" s="16" t="s">
        <v>2752</v>
      </c>
      <c r="C163" s="16" t="s">
        <v>128</v>
      </c>
      <c r="D163" s="16" t="s">
        <v>129</v>
      </c>
      <c r="E163" s="16" t="s">
        <v>4</v>
      </c>
      <c r="F163" s="16" t="s">
        <v>3119</v>
      </c>
      <c r="G163" s="18">
        <v>1931976125</v>
      </c>
      <c r="H163" s="18" t="s">
        <v>209</v>
      </c>
      <c r="I163" s="16" t="s">
        <v>3158</v>
      </c>
      <c r="J163" s="16" t="s">
        <v>3248</v>
      </c>
      <c r="K163" s="29">
        <v>0</v>
      </c>
      <c r="L163" s="30"/>
    </row>
    <row r="164" spans="1:12" x14ac:dyDescent="0.25">
      <c r="A164" s="22" t="s">
        <v>2134</v>
      </c>
      <c r="B164" s="16" t="s">
        <v>2135</v>
      </c>
      <c r="C164" s="16" t="s">
        <v>128</v>
      </c>
      <c r="D164" s="16" t="s">
        <v>129</v>
      </c>
      <c r="E164" s="16" t="s">
        <v>4</v>
      </c>
      <c r="F164" s="16" t="s">
        <v>3213</v>
      </c>
      <c r="G164" s="18">
        <v>1716569884</v>
      </c>
      <c r="H164" s="18" t="s">
        <v>209</v>
      </c>
      <c r="I164" s="16" t="s">
        <v>3249</v>
      </c>
      <c r="J164" s="16" t="s">
        <v>3248</v>
      </c>
      <c r="K164" s="29">
        <v>0</v>
      </c>
      <c r="L164" s="30"/>
    </row>
  </sheetData>
  <conditionalFormatting sqref="A1">
    <cfRule type="duplicateValues" dxfId="20" priority="7"/>
  </conditionalFormatting>
  <conditionalFormatting sqref="A1">
    <cfRule type="duplicateValues" dxfId="19" priority="8"/>
    <cfRule type="duplicateValues" dxfId="18" priority="9"/>
    <cfRule type="duplicateValues" dxfId="17" priority="10"/>
  </conditionalFormatting>
  <conditionalFormatting sqref="A2:A164">
    <cfRule type="duplicateValues" dxfId="16" priority="21"/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19"/>
  <sheetViews>
    <sheetView workbookViewId="0">
      <pane xSplit="2" ySplit="1" topLeftCell="C2" activePane="bottomRight" state="frozen"/>
      <selection activeCell="S1" sqref="S1:S1048576"/>
      <selection pane="topRight" activeCell="S1" sqref="S1:S1048576"/>
      <selection pane="bottomLeft" activeCell="S1" sqref="S1:S1048576"/>
      <selection pane="bottomRight"/>
    </sheetView>
  </sheetViews>
  <sheetFormatPr defaultRowHeight="15" x14ac:dyDescent="0.25"/>
  <cols>
    <col min="1" max="1" width="9.85546875" bestFit="1" customWidth="1"/>
    <col min="2" max="2" width="47.42578125" bestFit="1" customWidth="1"/>
    <col min="3" max="3" width="34.7109375" bestFit="1" customWidth="1"/>
    <col min="4" max="4" width="18.28515625" bestFit="1" customWidth="1"/>
    <col min="5" max="5" width="12.42578125" bestFit="1" customWidth="1"/>
    <col min="6" max="6" width="31.5703125" bestFit="1" customWidth="1"/>
    <col min="7" max="7" width="12" bestFit="1" customWidth="1"/>
    <col min="8" max="8" width="8.42578125" bestFit="1" customWidth="1"/>
    <col min="9" max="9" width="5.7109375" bestFit="1" customWidth="1"/>
    <col min="10" max="10" width="8.28515625" bestFit="1" customWidth="1"/>
    <col min="11" max="11" width="7.7109375" bestFit="1" customWidth="1"/>
    <col min="12" max="12" width="7.85546875" bestFit="1" customWidth="1"/>
    <col min="16" max="16" width="9.140625" style="17"/>
  </cols>
  <sheetData>
    <row r="1" spans="1:12" ht="33.75" x14ac:dyDescent="0.25">
      <c r="A1" s="26" t="s">
        <v>204</v>
      </c>
      <c r="B1" s="26" t="s">
        <v>40</v>
      </c>
      <c r="C1" s="26" t="s">
        <v>41</v>
      </c>
      <c r="D1" s="26" t="s">
        <v>42</v>
      </c>
      <c r="E1" s="26" t="s">
        <v>5</v>
      </c>
      <c r="F1" s="26" t="s">
        <v>3242</v>
      </c>
      <c r="G1" s="26" t="s">
        <v>3243</v>
      </c>
      <c r="H1" s="26" t="s">
        <v>3244</v>
      </c>
      <c r="I1" s="26" t="s">
        <v>2800</v>
      </c>
      <c r="J1" s="26" t="s">
        <v>3245</v>
      </c>
      <c r="K1" s="27" t="s">
        <v>3246</v>
      </c>
      <c r="L1" s="28" t="s">
        <v>3247</v>
      </c>
    </row>
    <row r="2" spans="1:12" x14ac:dyDescent="0.25">
      <c r="A2" s="22" t="s">
        <v>1601</v>
      </c>
      <c r="B2" s="16" t="s">
        <v>1602</v>
      </c>
      <c r="C2" s="16" t="s">
        <v>43</v>
      </c>
      <c r="D2" s="16" t="s">
        <v>6</v>
      </c>
      <c r="E2" s="16" t="s">
        <v>6</v>
      </c>
      <c r="F2" s="16" t="s">
        <v>1603</v>
      </c>
      <c r="G2" s="18">
        <v>1715951783</v>
      </c>
      <c r="H2" s="18" t="s">
        <v>209</v>
      </c>
      <c r="I2" s="16" t="s">
        <v>3158</v>
      </c>
      <c r="J2" s="16" t="s">
        <v>3248</v>
      </c>
      <c r="K2" s="29">
        <v>0</v>
      </c>
      <c r="L2" s="30"/>
    </row>
    <row r="3" spans="1:12" x14ac:dyDescent="0.25">
      <c r="A3" s="22" t="s">
        <v>1490</v>
      </c>
      <c r="B3" s="16" t="s">
        <v>1491</v>
      </c>
      <c r="C3" s="16" t="s">
        <v>43</v>
      </c>
      <c r="D3" s="16" t="s">
        <v>6</v>
      </c>
      <c r="E3" s="16" t="s">
        <v>6</v>
      </c>
      <c r="F3" s="16" t="s">
        <v>1492</v>
      </c>
      <c r="G3" s="18">
        <v>1726587497</v>
      </c>
      <c r="H3" s="18" t="s">
        <v>209</v>
      </c>
      <c r="I3" s="16" t="s">
        <v>3156</v>
      </c>
      <c r="J3" s="16" t="s">
        <v>3248</v>
      </c>
      <c r="K3" s="29">
        <v>0</v>
      </c>
      <c r="L3" s="30"/>
    </row>
    <row r="4" spans="1:12" x14ac:dyDescent="0.25">
      <c r="A4" s="22" t="s">
        <v>1484</v>
      </c>
      <c r="B4" s="16" t="s">
        <v>1485</v>
      </c>
      <c r="C4" s="16" t="s">
        <v>43</v>
      </c>
      <c r="D4" s="16" t="s">
        <v>6</v>
      </c>
      <c r="E4" s="16" t="s">
        <v>6</v>
      </c>
      <c r="F4" s="16" t="s">
        <v>1486</v>
      </c>
      <c r="G4" s="18">
        <v>1741409972</v>
      </c>
      <c r="H4" s="18" t="s">
        <v>209</v>
      </c>
      <c r="I4" s="16" t="s">
        <v>3249</v>
      </c>
      <c r="J4" s="16" t="s">
        <v>3248</v>
      </c>
      <c r="K4" s="29">
        <v>2184.4676923076922</v>
      </c>
      <c r="L4" s="30"/>
    </row>
    <row r="5" spans="1:12" x14ac:dyDescent="0.25">
      <c r="A5" s="22" t="s">
        <v>1439</v>
      </c>
      <c r="B5" s="16" t="s">
        <v>125</v>
      </c>
      <c r="C5" s="16" t="s">
        <v>43</v>
      </c>
      <c r="D5" s="16" t="s">
        <v>6</v>
      </c>
      <c r="E5" s="16" t="s">
        <v>6</v>
      </c>
      <c r="F5" s="16" t="s">
        <v>1440</v>
      </c>
      <c r="G5" s="18">
        <v>1723709495</v>
      </c>
      <c r="H5" s="18" t="s">
        <v>209</v>
      </c>
      <c r="I5" s="16" t="s">
        <v>3156</v>
      </c>
      <c r="J5" s="16" t="s">
        <v>3248</v>
      </c>
      <c r="K5" s="29">
        <v>0</v>
      </c>
      <c r="L5" s="30"/>
    </row>
    <row r="6" spans="1:12" x14ac:dyDescent="0.25">
      <c r="A6" s="22" t="s">
        <v>1552</v>
      </c>
      <c r="B6" s="16" t="s">
        <v>1553</v>
      </c>
      <c r="C6" s="16" t="s">
        <v>43</v>
      </c>
      <c r="D6" s="16" t="s">
        <v>6</v>
      </c>
      <c r="E6" s="16" t="s">
        <v>6</v>
      </c>
      <c r="F6" s="16" t="s">
        <v>1554</v>
      </c>
      <c r="G6" s="18">
        <v>1812099599</v>
      </c>
      <c r="H6" s="18" t="s">
        <v>209</v>
      </c>
      <c r="I6" s="16" t="s">
        <v>3156</v>
      </c>
      <c r="J6" s="16" t="s">
        <v>3248</v>
      </c>
      <c r="K6" s="29">
        <v>0</v>
      </c>
      <c r="L6" s="30"/>
    </row>
    <row r="7" spans="1:12" x14ac:dyDescent="0.25">
      <c r="A7" s="22" t="s">
        <v>1478</v>
      </c>
      <c r="B7" s="16" t="s">
        <v>1479</v>
      </c>
      <c r="C7" s="16" t="s">
        <v>43</v>
      </c>
      <c r="D7" s="16" t="s">
        <v>6</v>
      </c>
      <c r="E7" s="16" t="s">
        <v>6</v>
      </c>
      <c r="F7" s="16" t="s">
        <v>1480</v>
      </c>
      <c r="G7" s="18">
        <v>1719936558</v>
      </c>
      <c r="H7" s="18" t="s">
        <v>209</v>
      </c>
      <c r="I7" s="16" t="s">
        <v>3156</v>
      </c>
      <c r="J7" s="16" t="s">
        <v>3248</v>
      </c>
      <c r="K7" s="29">
        <v>3751.5330454324649</v>
      </c>
      <c r="L7" s="30"/>
    </row>
    <row r="8" spans="1:12" x14ac:dyDescent="0.25">
      <c r="A8" s="22" t="s">
        <v>1558</v>
      </c>
      <c r="B8" s="16" t="s">
        <v>1559</v>
      </c>
      <c r="C8" s="16" t="s">
        <v>43</v>
      </c>
      <c r="D8" s="16" t="s">
        <v>6</v>
      </c>
      <c r="E8" s="16" t="s">
        <v>6</v>
      </c>
      <c r="F8" s="16" t="s">
        <v>1560</v>
      </c>
      <c r="G8" s="18">
        <v>1712884910</v>
      </c>
      <c r="H8" s="18" t="s">
        <v>209</v>
      </c>
      <c r="I8" s="16" t="s">
        <v>3249</v>
      </c>
      <c r="J8" s="16" t="s">
        <v>3248</v>
      </c>
      <c r="K8" s="29">
        <v>0</v>
      </c>
      <c r="L8" s="30"/>
    </row>
    <row r="9" spans="1:12" x14ac:dyDescent="0.25">
      <c r="A9" s="22" t="s">
        <v>1549</v>
      </c>
      <c r="B9" s="16" t="s">
        <v>1550</v>
      </c>
      <c r="C9" s="16" t="s">
        <v>43</v>
      </c>
      <c r="D9" s="16" t="s">
        <v>6</v>
      </c>
      <c r="E9" s="16" t="s">
        <v>6</v>
      </c>
      <c r="F9" s="16" t="s">
        <v>1551</v>
      </c>
      <c r="G9" s="18">
        <v>1724700600</v>
      </c>
      <c r="H9" s="18" t="s">
        <v>209</v>
      </c>
      <c r="I9" s="16" t="s">
        <v>3156</v>
      </c>
      <c r="J9" s="16" t="s">
        <v>3248</v>
      </c>
      <c r="K9" s="29">
        <v>4080</v>
      </c>
      <c r="L9" s="30"/>
    </row>
    <row r="10" spans="1:12" x14ac:dyDescent="0.25">
      <c r="A10" s="22" t="s">
        <v>1586</v>
      </c>
      <c r="B10" s="16" t="s">
        <v>1587</v>
      </c>
      <c r="C10" s="16" t="s">
        <v>43</v>
      </c>
      <c r="D10" s="16" t="s">
        <v>6</v>
      </c>
      <c r="E10" s="16" t="s">
        <v>6</v>
      </c>
      <c r="F10" s="16" t="s">
        <v>1588</v>
      </c>
      <c r="G10" s="18">
        <v>1749980194</v>
      </c>
      <c r="H10" s="18" t="s">
        <v>209</v>
      </c>
      <c r="I10" s="16" t="s">
        <v>3158</v>
      </c>
      <c r="J10" s="16" t="s">
        <v>3248</v>
      </c>
      <c r="K10" s="29">
        <v>0</v>
      </c>
      <c r="L10" s="30"/>
    </row>
    <row r="11" spans="1:12" x14ac:dyDescent="0.25">
      <c r="A11" s="22" t="s">
        <v>1529</v>
      </c>
      <c r="B11" s="16" t="s">
        <v>1530</v>
      </c>
      <c r="C11" s="16" t="s">
        <v>43</v>
      </c>
      <c r="D11" s="16" t="s">
        <v>6</v>
      </c>
      <c r="E11" s="16" t="s">
        <v>6</v>
      </c>
      <c r="F11" s="16" t="s">
        <v>1531</v>
      </c>
      <c r="G11" s="18">
        <v>1717585139</v>
      </c>
      <c r="H11" s="18" t="s">
        <v>209</v>
      </c>
      <c r="I11" s="16" t="s">
        <v>3158</v>
      </c>
      <c r="J11" s="16" t="s">
        <v>3248</v>
      </c>
      <c r="K11" s="29">
        <v>0</v>
      </c>
      <c r="L11" s="30"/>
    </row>
    <row r="12" spans="1:12" x14ac:dyDescent="0.25">
      <c r="A12" s="22" t="s">
        <v>1444</v>
      </c>
      <c r="B12" s="16" t="s">
        <v>49</v>
      </c>
      <c r="C12" s="16" t="s">
        <v>43</v>
      </c>
      <c r="D12" s="16" t="s">
        <v>6</v>
      </c>
      <c r="E12" s="16" t="s">
        <v>6</v>
      </c>
      <c r="F12" s="16" t="s">
        <v>1445</v>
      </c>
      <c r="G12" s="18">
        <v>1718686042</v>
      </c>
      <c r="H12" s="18" t="s">
        <v>209</v>
      </c>
      <c r="I12" s="16" t="s">
        <v>3156</v>
      </c>
      <c r="J12" s="16" t="s">
        <v>3248</v>
      </c>
      <c r="K12" s="29">
        <v>0</v>
      </c>
      <c r="L12" s="30"/>
    </row>
    <row r="13" spans="1:12" x14ac:dyDescent="0.25">
      <c r="A13" s="22" t="s">
        <v>1326</v>
      </c>
      <c r="B13" s="16" t="s">
        <v>1327</v>
      </c>
      <c r="C13" s="16" t="s">
        <v>133</v>
      </c>
      <c r="D13" s="16" t="s">
        <v>143</v>
      </c>
      <c r="E13" s="16" t="s">
        <v>6</v>
      </c>
      <c r="F13" s="16" t="s">
        <v>1328</v>
      </c>
      <c r="G13" s="18">
        <v>1726990696</v>
      </c>
      <c r="H13" s="18" t="s">
        <v>209</v>
      </c>
      <c r="I13" s="16" t="s">
        <v>3158</v>
      </c>
      <c r="J13" s="16" t="s">
        <v>3248</v>
      </c>
      <c r="K13" s="29">
        <v>2200</v>
      </c>
      <c r="L13" s="30"/>
    </row>
    <row r="14" spans="1:12" x14ac:dyDescent="0.25">
      <c r="A14" s="22" t="s">
        <v>1401</v>
      </c>
      <c r="B14" s="16" t="s">
        <v>1402</v>
      </c>
      <c r="C14" s="16" t="s">
        <v>133</v>
      </c>
      <c r="D14" s="16" t="s">
        <v>143</v>
      </c>
      <c r="E14" s="16" t="s">
        <v>6</v>
      </c>
      <c r="F14" s="16" t="s">
        <v>1403</v>
      </c>
      <c r="G14" s="18">
        <v>1970456831</v>
      </c>
      <c r="H14" s="18" t="s">
        <v>209</v>
      </c>
      <c r="I14" s="16" t="s">
        <v>3156</v>
      </c>
      <c r="J14" s="16" t="s">
        <v>3248</v>
      </c>
      <c r="K14" s="29">
        <v>2963.0881268287148</v>
      </c>
      <c r="L14" s="30"/>
    </row>
    <row r="15" spans="1:12" x14ac:dyDescent="0.25">
      <c r="A15" s="22" t="s">
        <v>1496</v>
      </c>
      <c r="B15" s="16" t="s">
        <v>1497</v>
      </c>
      <c r="C15" s="16" t="s">
        <v>133</v>
      </c>
      <c r="D15" s="16" t="s">
        <v>143</v>
      </c>
      <c r="E15" s="16" t="s">
        <v>6</v>
      </c>
      <c r="F15" s="16" t="s">
        <v>1498</v>
      </c>
      <c r="G15" s="18">
        <v>1723406685</v>
      </c>
      <c r="H15" s="18" t="s">
        <v>209</v>
      </c>
      <c r="I15" s="16" t="s">
        <v>3158</v>
      </c>
      <c r="J15" s="16" t="s">
        <v>3248</v>
      </c>
      <c r="K15" s="29">
        <v>0</v>
      </c>
      <c r="L15" s="30"/>
    </row>
    <row r="16" spans="1:12" x14ac:dyDescent="0.25">
      <c r="A16" s="22" t="s">
        <v>1607</v>
      </c>
      <c r="B16" s="16" t="s">
        <v>1608</v>
      </c>
      <c r="C16" s="16" t="s">
        <v>133</v>
      </c>
      <c r="D16" s="16" t="s">
        <v>143</v>
      </c>
      <c r="E16" s="16" t="s">
        <v>6</v>
      </c>
      <c r="F16" s="16" t="s">
        <v>1609</v>
      </c>
      <c r="G16" s="18">
        <v>1719570688</v>
      </c>
      <c r="H16" s="18" t="s">
        <v>209</v>
      </c>
      <c r="I16" s="16" t="s">
        <v>3158</v>
      </c>
      <c r="J16" s="16" t="s">
        <v>3248</v>
      </c>
      <c r="K16" s="29">
        <v>0</v>
      </c>
      <c r="L16" s="30"/>
    </row>
    <row r="17" spans="1:12" x14ac:dyDescent="0.25">
      <c r="A17" s="22" t="s">
        <v>1592</v>
      </c>
      <c r="B17" s="16" t="s">
        <v>1593</v>
      </c>
      <c r="C17" s="16" t="s">
        <v>133</v>
      </c>
      <c r="D17" s="16" t="s">
        <v>143</v>
      </c>
      <c r="E17" s="16" t="s">
        <v>6</v>
      </c>
      <c r="F17" s="16" t="s">
        <v>1594</v>
      </c>
      <c r="G17" s="18">
        <v>1796379008</v>
      </c>
      <c r="H17" s="18" t="s">
        <v>209</v>
      </c>
      <c r="I17" s="16" t="s">
        <v>3158</v>
      </c>
      <c r="J17" s="16" t="s">
        <v>3248</v>
      </c>
      <c r="K17" s="29">
        <v>0</v>
      </c>
      <c r="L17" s="30"/>
    </row>
    <row r="18" spans="1:12" x14ac:dyDescent="0.25">
      <c r="A18" s="22" t="s">
        <v>1451</v>
      </c>
      <c r="B18" s="16" t="s">
        <v>1452</v>
      </c>
      <c r="C18" s="16" t="s">
        <v>133</v>
      </c>
      <c r="D18" s="16" t="s">
        <v>143</v>
      </c>
      <c r="E18" s="16" t="s">
        <v>6</v>
      </c>
      <c r="F18" s="16" t="s">
        <v>1453</v>
      </c>
      <c r="G18" s="18">
        <v>1711014496</v>
      </c>
      <c r="H18" s="18" t="s">
        <v>209</v>
      </c>
      <c r="I18" s="16" t="s">
        <v>3156</v>
      </c>
      <c r="J18" s="16" t="s">
        <v>3248</v>
      </c>
      <c r="K18" s="29">
        <v>2064.172047399029</v>
      </c>
      <c r="L18" s="30"/>
    </row>
    <row r="19" spans="1:12" x14ac:dyDescent="0.25">
      <c r="A19" s="22" t="s">
        <v>1348</v>
      </c>
      <c r="B19" s="16" t="s">
        <v>1349</v>
      </c>
      <c r="C19" s="16" t="s">
        <v>133</v>
      </c>
      <c r="D19" s="16" t="s">
        <v>143</v>
      </c>
      <c r="E19" s="16" t="s">
        <v>6</v>
      </c>
      <c r="F19" s="16" t="s">
        <v>1350</v>
      </c>
      <c r="G19" s="18">
        <v>1712822293</v>
      </c>
      <c r="H19" s="18" t="s">
        <v>209</v>
      </c>
      <c r="I19" s="16" t="s">
        <v>3158</v>
      </c>
      <c r="J19" s="16" t="s">
        <v>3248</v>
      </c>
      <c r="K19" s="29">
        <v>0</v>
      </c>
      <c r="L19" s="30"/>
    </row>
    <row r="20" spans="1:12" x14ac:dyDescent="0.25">
      <c r="A20" s="22" t="s">
        <v>1333</v>
      </c>
      <c r="B20" s="16" t="s">
        <v>1334</v>
      </c>
      <c r="C20" s="16" t="s">
        <v>133</v>
      </c>
      <c r="D20" s="16" t="s">
        <v>143</v>
      </c>
      <c r="E20" s="16" t="s">
        <v>6</v>
      </c>
      <c r="F20" s="16" t="s">
        <v>1335</v>
      </c>
      <c r="G20" s="18">
        <v>1727247282</v>
      </c>
      <c r="H20" s="18" t="s">
        <v>209</v>
      </c>
      <c r="I20" s="16" t="s">
        <v>3158</v>
      </c>
      <c r="J20" s="16" t="s">
        <v>3248</v>
      </c>
      <c r="K20" s="29">
        <v>0</v>
      </c>
      <c r="L20" s="30"/>
    </row>
    <row r="21" spans="1:12" x14ac:dyDescent="0.25">
      <c r="A21" s="22" t="s">
        <v>1343</v>
      </c>
      <c r="B21" s="16" t="s">
        <v>1344</v>
      </c>
      <c r="C21" s="16" t="s">
        <v>1331</v>
      </c>
      <c r="D21" s="16" t="s">
        <v>6</v>
      </c>
      <c r="E21" s="16" t="s">
        <v>6</v>
      </c>
      <c r="F21" s="16" t="s">
        <v>495</v>
      </c>
      <c r="G21" s="18">
        <v>1711974945</v>
      </c>
      <c r="H21" s="18" t="s">
        <v>209</v>
      </c>
      <c r="I21" s="16" t="s">
        <v>3158</v>
      </c>
      <c r="J21" s="16" t="s">
        <v>3248</v>
      </c>
      <c r="K21" s="29">
        <v>0</v>
      </c>
      <c r="L21" s="30"/>
    </row>
    <row r="22" spans="1:12" x14ac:dyDescent="0.25">
      <c r="A22" s="22" t="s">
        <v>1396</v>
      </c>
      <c r="B22" s="16" t="s">
        <v>1397</v>
      </c>
      <c r="C22" s="16" t="s">
        <v>1331</v>
      </c>
      <c r="D22" s="16" t="s">
        <v>6</v>
      </c>
      <c r="E22" s="16" t="s">
        <v>6</v>
      </c>
      <c r="F22" s="16" t="s">
        <v>926</v>
      </c>
      <c r="G22" s="18">
        <v>1712001077</v>
      </c>
      <c r="H22" s="18" t="s">
        <v>209</v>
      </c>
      <c r="I22" s="16" t="s">
        <v>3158</v>
      </c>
      <c r="J22" s="16" t="s">
        <v>3248</v>
      </c>
      <c r="K22" s="29">
        <v>0</v>
      </c>
      <c r="L22" s="30"/>
    </row>
    <row r="23" spans="1:12" x14ac:dyDescent="0.25">
      <c r="A23" s="22" t="s">
        <v>1329</v>
      </c>
      <c r="B23" s="16" t="s">
        <v>1330</v>
      </c>
      <c r="C23" s="16" t="s">
        <v>1331</v>
      </c>
      <c r="D23" s="16" t="s">
        <v>6</v>
      </c>
      <c r="E23" s="16" t="s">
        <v>6</v>
      </c>
      <c r="F23" s="16" t="s">
        <v>1332</v>
      </c>
      <c r="G23" s="18">
        <v>1710624625</v>
      </c>
      <c r="H23" s="18" t="s">
        <v>209</v>
      </c>
      <c r="I23" s="16" t="s">
        <v>3158</v>
      </c>
      <c r="J23" s="16" t="s">
        <v>3248</v>
      </c>
      <c r="K23" s="29">
        <v>0</v>
      </c>
      <c r="L23" s="30"/>
    </row>
    <row r="24" spans="1:12" x14ac:dyDescent="0.25">
      <c r="A24" s="22" t="s">
        <v>1427</v>
      </c>
      <c r="B24" s="16" t="s">
        <v>1428</v>
      </c>
      <c r="C24" s="16" t="s">
        <v>1331</v>
      </c>
      <c r="D24" s="16" t="s">
        <v>6</v>
      </c>
      <c r="E24" s="16" t="s">
        <v>6</v>
      </c>
      <c r="F24" s="16" t="s">
        <v>1429</v>
      </c>
      <c r="G24" s="18">
        <v>1711200213</v>
      </c>
      <c r="H24" s="18" t="s">
        <v>209</v>
      </c>
      <c r="I24" s="16" t="s">
        <v>3156</v>
      </c>
      <c r="J24" s="16" t="s">
        <v>3248</v>
      </c>
      <c r="K24" s="29">
        <v>0</v>
      </c>
      <c r="L24" s="30"/>
    </row>
    <row r="25" spans="1:12" x14ac:dyDescent="0.25">
      <c r="A25" s="22" t="s">
        <v>1469</v>
      </c>
      <c r="B25" s="16" t="s">
        <v>1470</v>
      </c>
      <c r="C25" s="16" t="s">
        <v>62</v>
      </c>
      <c r="D25" s="16" t="s">
        <v>63</v>
      </c>
      <c r="E25" s="16" t="s">
        <v>6</v>
      </c>
      <c r="F25" s="16" t="s">
        <v>1252</v>
      </c>
      <c r="G25" s="18">
        <v>1731419314</v>
      </c>
      <c r="H25" s="18" t="s">
        <v>209</v>
      </c>
      <c r="I25" s="16" t="s">
        <v>3158</v>
      </c>
      <c r="J25" s="16" t="s">
        <v>3248</v>
      </c>
      <c r="K25" s="29">
        <v>0</v>
      </c>
      <c r="L25" s="30"/>
    </row>
    <row r="26" spans="1:12" x14ac:dyDescent="0.25">
      <c r="A26" s="22" t="s">
        <v>1430</v>
      </c>
      <c r="B26" s="16" t="s">
        <v>1431</v>
      </c>
      <c r="C26" s="16" t="s">
        <v>62</v>
      </c>
      <c r="D26" s="16" t="s">
        <v>63</v>
      </c>
      <c r="E26" s="16" t="s">
        <v>6</v>
      </c>
      <c r="F26" s="16" t="s">
        <v>1432</v>
      </c>
      <c r="G26" s="18">
        <v>1770641897</v>
      </c>
      <c r="H26" s="18" t="s">
        <v>209</v>
      </c>
      <c r="I26" s="16" t="s">
        <v>3156</v>
      </c>
      <c r="J26" s="16" t="s">
        <v>3248</v>
      </c>
      <c r="K26" s="29">
        <v>2229.353846153846</v>
      </c>
      <c r="L26" s="30"/>
    </row>
    <row r="27" spans="1:12" x14ac:dyDescent="0.25">
      <c r="A27" s="22" t="s">
        <v>1572</v>
      </c>
      <c r="B27" s="16" t="s">
        <v>1573</v>
      </c>
      <c r="C27" s="16" t="s">
        <v>62</v>
      </c>
      <c r="D27" s="16" t="s">
        <v>63</v>
      </c>
      <c r="E27" s="16" t="s">
        <v>6</v>
      </c>
      <c r="F27" s="16" t="s">
        <v>1574</v>
      </c>
      <c r="G27" s="18">
        <v>1734329292</v>
      </c>
      <c r="H27" s="18" t="s">
        <v>209</v>
      </c>
      <c r="I27" s="16" t="s">
        <v>3156</v>
      </c>
      <c r="J27" s="16" t="s">
        <v>3248</v>
      </c>
      <c r="K27" s="29">
        <v>1874.0923076923077</v>
      </c>
      <c r="L27" s="30"/>
    </row>
    <row r="28" spans="1:12" x14ac:dyDescent="0.25">
      <c r="A28" s="22" t="s">
        <v>1454</v>
      </c>
      <c r="B28" s="16" t="s">
        <v>1455</v>
      </c>
      <c r="C28" s="16" t="s">
        <v>62</v>
      </c>
      <c r="D28" s="16" t="s">
        <v>63</v>
      </c>
      <c r="E28" s="16" t="s">
        <v>6</v>
      </c>
      <c r="F28" s="16" t="s">
        <v>1456</v>
      </c>
      <c r="G28" s="18">
        <v>1756686113</v>
      </c>
      <c r="H28" s="18" t="s">
        <v>209</v>
      </c>
      <c r="I28" s="16" t="s">
        <v>3249</v>
      </c>
      <c r="J28" s="16" t="s">
        <v>3248</v>
      </c>
      <c r="K28" s="29">
        <v>0</v>
      </c>
      <c r="L28" s="30"/>
    </row>
    <row r="29" spans="1:12" x14ac:dyDescent="0.25">
      <c r="A29" s="22" t="s">
        <v>1317</v>
      </c>
      <c r="B29" s="16" t="s">
        <v>1318</v>
      </c>
      <c r="C29" s="16" t="s">
        <v>62</v>
      </c>
      <c r="D29" s="16" t="s">
        <v>63</v>
      </c>
      <c r="E29" s="16" t="s">
        <v>6</v>
      </c>
      <c r="F29" s="16" t="s">
        <v>649</v>
      </c>
      <c r="G29" s="18">
        <v>1712464674</v>
      </c>
      <c r="H29" s="18" t="s">
        <v>209</v>
      </c>
      <c r="I29" s="16" t="s">
        <v>3158</v>
      </c>
      <c r="J29" s="16" t="s">
        <v>3248</v>
      </c>
      <c r="K29" s="29">
        <v>0</v>
      </c>
      <c r="L29" s="30"/>
    </row>
    <row r="30" spans="1:12" x14ac:dyDescent="0.25">
      <c r="A30" s="22" t="s">
        <v>1508</v>
      </c>
      <c r="B30" s="16" t="s">
        <v>64</v>
      </c>
      <c r="C30" s="16" t="s">
        <v>62</v>
      </c>
      <c r="D30" s="16" t="s">
        <v>63</v>
      </c>
      <c r="E30" s="16" t="s">
        <v>6</v>
      </c>
      <c r="F30" s="16" t="s">
        <v>1509</v>
      </c>
      <c r="G30" s="18">
        <v>1717463736</v>
      </c>
      <c r="H30" s="18" t="s">
        <v>209</v>
      </c>
      <c r="I30" s="16" t="s">
        <v>3156</v>
      </c>
      <c r="J30" s="16" t="s">
        <v>3248</v>
      </c>
      <c r="K30" s="29">
        <v>2278.1692307692306</v>
      </c>
      <c r="L30" s="30"/>
    </row>
    <row r="31" spans="1:12" x14ac:dyDescent="0.25">
      <c r="A31" s="22" t="s">
        <v>1416</v>
      </c>
      <c r="B31" s="16" t="s">
        <v>201</v>
      </c>
      <c r="C31" s="16" t="s">
        <v>62</v>
      </c>
      <c r="D31" s="16" t="s">
        <v>63</v>
      </c>
      <c r="E31" s="16" t="s">
        <v>6</v>
      </c>
      <c r="F31" s="16" t="s">
        <v>1417</v>
      </c>
      <c r="G31" s="18">
        <v>1718181705</v>
      </c>
      <c r="H31" s="18" t="s">
        <v>209</v>
      </c>
      <c r="I31" s="16" t="s">
        <v>3249</v>
      </c>
      <c r="J31" s="16" t="s">
        <v>3248</v>
      </c>
      <c r="K31" s="29">
        <v>0</v>
      </c>
      <c r="L31" s="30"/>
    </row>
    <row r="32" spans="1:12" x14ac:dyDescent="0.25">
      <c r="A32" s="22" t="s">
        <v>3250</v>
      </c>
      <c r="B32" s="16" t="s">
        <v>3251</v>
      </c>
      <c r="C32" s="16" t="s">
        <v>62</v>
      </c>
      <c r="D32" s="16" t="s">
        <v>63</v>
      </c>
      <c r="E32" s="16" t="s">
        <v>6</v>
      </c>
      <c r="F32" s="16" t="s">
        <v>3169</v>
      </c>
      <c r="G32" s="18">
        <v>1773388932</v>
      </c>
      <c r="H32" s="18" t="s">
        <v>209</v>
      </c>
      <c r="I32" s="16" t="s">
        <v>3156</v>
      </c>
      <c r="J32" s="16" t="s">
        <v>3248</v>
      </c>
      <c r="K32" s="29">
        <v>5560</v>
      </c>
      <c r="L32" s="30"/>
    </row>
    <row r="33" spans="1:12" x14ac:dyDescent="0.25">
      <c r="A33" s="22" t="s">
        <v>1314</v>
      </c>
      <c r="B33" s="16" t="s">
        <v>1315</v>
      </c>
      <c r="C33" s="16" t="s">
        <v>62</v>
      </c>
      <c r="D33" s="16" t="s">
        <v>63</v>
      </c>
      <c r="E33" s="16" t="s">
        <v>6</v>
      </c>
      <c r="F33" s="16" t="s">
        <v>1316</v>
      </c>
      <c r="G33" s="18">
        <v>1795322333</v>
      </c>
      <c r="H33" s="18" t="s">
        <v>209</v>
      </c>
      <c r="I33" s="16" t="s">
        <v>3156</v>
      </c>
      <c r="J33" s="16" t="s">
        <v>3248</v>
      </c>
      <c r="K33" s="29">
        <v>2480</v>
      </c>
      <c r="L33" s="30"/>
    </row>
    <row r="34" spans="1:12" x14ac:dyDescent="0.25">
      <c r="A34" s="22" t="s">
        <v>1448</v>
      </c>
      <c r="B34" s="16" t="s">
        <v>1449</v>
      </c>
      <c r="C34" s="16" t="s">
        <v>62</v>
      </c>
      <c r="D34" s="16" t="s">
        <v>63</v>
      </c>
      <c r="E34" s="16" t="s">
        <v>6</v>
      </c>
      <c r="F34" s="16" t="s">
        <v>1450</v>
      </c>
      <c r="G34" s="18">
        <v>1721403838</v>
      </c>
      <c r="H34" s="18" t="s">
        <v>209</v>
      </c>
      <c r="I34" s="16" t="s">
        <v>3156</v>
      </c>
      <c r="J34" s="16" t="s">
        <v>3248</v>
      </c>
      <c r="K34" s="29">
        <v>4310</v>
      </c>
      <c r="L34" s="30"/>
    </row>
    <row r="35" spans="1:12" x14ac:dyDescent="0.25">
      <c r="A35" s="22" t="s">
        <v>1569</v>
      </c>
      <c r="B35" s="16" t="s">
        <v>1570</v>
      </c>
      <c r="C35" s="16" t="s">
        <v>62</v>
      </c>
      <c r="D35" s="16" t="s">
        <v>63</v>
      </c>
      <c r="E35" s="16" t="s">
        <v>6</v>
      </c>
      <c r="F35" s="16" t="s">
        <v>1571</v>
      </c>
      <c r="G35" s="18">
        <v>1718115328</v>
      </c>
      <c r="H35" s="18" t="s">
        <v>209</v>
      </c>
      <c r="I35" s="16" t="s">
        <v>3156</v>
      </c>
      <c r="J35" s="16" t="s">
        <v>3248</v>
      </c>
      <c r="K35" s="29">
        <v>0</v>
      </c>
      <c r="L35" s="30"/>
    </row>
    <row r="36" spans="1:12" x14ac:dyDescent="0.25">
      <c r="A36" s="22" t="s">
        <v>1538</v>
      </c>
      <c r="B36" s="16" t="s">
        <v>1539</v>
      </c>
      <c r="C36" s="16" t="s">
        <v>62</v>
      </c>
      <c r="D36" s="16" t="s">
        <v>63</v>
      </c>
      <c r="E36" s="16" t="s">
        <v>6</v>
      </c>
      <c r="F36" s="16" t="s">
        <v>1540</v>
      </c>
      <c r="G36" s="18">
        <v>1733433339</v>
      </c>
      <c r="H36" s="18" t="s">
        <v>209</v>
      </c>
      <c r="I36" s="16" t="s">
        <v>3158</v>
      </c>
      <c r="J36" s="16" t="s">
        <v>3248</v>
      </c>
      <c r="K36" s="29">
        <v>0</v>
      </c>
      <c r="L36" s="30"/>
    </row>
    <row r="37" spans="1:12" x14ac:dyDescent="0.25">
      <c r="A37" s="22" t="s">
        <v>1336</v>
      </c>
      <c r="B37" s="16" t="s">
        <v>1337</v>
      </c>
      <c r="C37" s="16" t="s">
        <v>1338</v>
      </c>
      <c r="D37" s="16" t="s">
        <v>63</v>
      </c>
      <c r="E37" s="16" t="s">
        <v>6</v>
      </c>
      <c r="F37" s="16" t="s">
        <v>1339</v>
      </c>
      <c r="G37" s="18">
        <v>1711512506</v>
      </c>
      <c r="H37" s="18" t="s">
        <v>209</v>
      </c>
      <c r="I37" s="16" t="s">
        <v>3156</v>
      </c>
      <c r="J37" s="16" t="s">
        <v>3248</v>
      </c>
      <c r="K37" s="29">
        <v>2059.7329904315266</v>
      </c>
      <c r="L37" s="30"/>
    </row>
    <row r="38" spans="1:12" x14ac:dyDescent="0.25">
      <c r="A38" s="22" t="s">
        <v>1595</v>
      </c>
      <c r="B38" s="16" t="s">
        <v>1596</v>
      </c>
      <c r="C38" s="16" t="s">
        <v>1338</v>
      </c>
      <c r="D38" s="16" t="s">
        <v>63</v>
      </c>
      <c r="E38" s="16" t="s">
        <v>6</v>
      </c>
      <c r="F38" s="16" t="s">
        <v>1597</v>
      </c>
      <c r="G38" s="18">
        <v>1758292919</v>
      </c>
      <c r="H38" s="18" t="s">
        <v>209</v>
      </c>
      <c r="I38" s="16" t="s">
        <v>3156</v>
      </c>
      <c r="J38" s="16" t="s">
        <v>3248</v>
      </c>
      <c r="K38" s="29">
        <v>0</v>
      </c>
      <c r="L38" s="30"/>
    </row>
    <row r="39" spans="1:12" x14ac:dyDescent="0.25">
      <c r="A39" s="22" t="s">
        <v>2910</v>
      </c>
      <c r="B39" s="16" t="s">
        <v>2911</v>
      </c>
      <c r="C39" s="16" t="s">
        <v>1338</v>
      </c>
      <c r="D39" s="16" t="s">
        <v>63</v>
      </c>
      <c r="E39" s="16" t="s">
        <v>6</v>
      </c>
      <c r="F39" s="16" t="s">
        <v>2912</v>
      </c>
      <c r="G39" s="18">
        <v>1732563236</v>
      </c>
      <c r="H39" s="18" t="s">
        <v>209</v>
      </c>
      <c r="I39" s="16" t="s">
        <v>3158</v>
      </c>
      <c r="J39" s="16" t="s">
        <v>3248</v>
      </c>
      <c r="K39" s="29">
        <v>0</v>
      </c>
      <c r="L39" s="30"/>
    </row>
    <row r="40" spans="1:12" x14ac:dyDescent="0.25">
      <c r="A40" s="22" t="s">
        <v>1583</v>
      </c>
      <c r="B40" s="16" t="s">
        <v>1584</v>
      </c>
      <c r="C40" s="16" t="s">
        <v>1338</v>
      </c>
      <c r="D40" s="16" t="s">
        <v>63</v>
      </c>
      <c r="E40" s="16" t="s">
        <v>6</v>
      </c>
      <c r="F40" s="16" t="s">
        <v>1585</v>
      </c>
      <c r="G40" s="18">
        <v>1722872502</v>
      </c>
      <c r="H40" s="18" t="s">
        <v>209</v>
      </c>
      <c r="I40" s="16" t="s">
        <v>3158</v>
      </c>
      <c r="J40" s="16" t="s">
        <v>3248</v>
      </c>
      <c r="K40" s="29">
        <v>0</v>
      </c>
      <c r="L40" s="30"/>
    </row>
    <row r="41" spans="1:12" x14ac:dyDescent="0.25">
      <c r="A41" s="22" t="s">
        <v>1365</v>
      </c>
      <c r="B41" s="16" t="s">
        <v>1366</v>
      </c>
      <c r="C41" s="16" t="s">
        <v>1338</v>
      </c>
      <c r="D41" s="16" t="s">
        <v>63</v>
      </c>
      <c r="E41" s="16" t="s">
        <v>6</v>
      </c>
      <c r="F41" s="16" t="s">
        <v>1367</v>
      </c>
      <c r="G41" s="18">
        <v>1960640576</v>
      </c>
      <c r="H41" s="18" t="s">
        <v>209</v>
      </c>
      <c r="I41" s="16" t="s">
        <v>3158</v>
      </c>
      <c r="J41" s="16" t="s">
        <v>3248</v>
      </c>
      <c r="K41" s="29">
        <v>2142.9846153846156</v>
      </c>
      <c r="L41" s="30"/>
    </row>
    <row r="42" spans="1:12" x14ac:dyDescent="0.25">
      <c r="A42" s="22" t="s">
        <v>1362</v>
      </c>
      <c r="B42" s="16" t="s">
        <v>1363</v>
      </c>
      <c r="C42" s="16" t="s">
        <v>1338</v>
      </c>
      <c r="D42" s="16" t="s">
        <v>63</v>
      </c>
      <c r="E42" s="16" t="s">
        <v>6</v>
      </c>
      <c r="F42" s="16" t="s">
        <v>1364</v>
      </c>
      <c r="G42" s="18">
        <v>1711947605</v>
      </c>
      <c r="H42" s="18" t="s">
        <v>209</v>
      </c>
      <c r="I42" s="16" t="s">
        <v>3156</v>
      </c>
      <c r="J42" s="16" t="s">
        <v>3248</v>
      </c>
      <c r="K42" s="29">
        <v>1802.9384615384615</v>
      </c>
      <c r="L42" s="30"/>
    </row>
    <row r="43" spans="1:12" x14ac:dyDescent="0.25">
      <c r="A43" s="22" t="s">
        <v>1446</v>
      </c>
      <c r="B43" s="16" t="s">
        <v>110</v>
      </c>
      <c r="C43" s="16" t="s">
        <v>1338</v>
      </c>
      <c r="D43" s="16" t="s">
        <v>63</v>
      </c>
      <c r="E43" s="16" t="s">
        <v>6</v>
      </c>
      <c r="F43" s="16" t="s">
        <v>1447</v>
      </c>
      <c r="G43" s="18">
        <v>1735911564</v>
      </c>
      <c r="H43" s="18" t="s">
        <v>209</v>
      </c>
      <c r="I43" s="16" t="s">
        <v>3156</v>
      </c>
      <c r="J43" s="16" t="s">
        <v>3252</v>
      </c>
      <c r="K43" s="29">
        <v>0</v>
      </c>
      <c r="L43" s="30"/>
    </row>
    <row r="44" spans="1:12" x14ac:dyDescent="0.25">
      <c r="A44" s="22" t="s">
        <v>2976</v>
      </c>
      <c r="B44" s="16" t="s">
        <v>2977</v>
      </c>
      <c r="C44" s="16" t="s">
        <v>1338</v>
      </c>
      <c r="D44" s="16" t="s">
        <v>63</v>
      </c>
      <c r="E44" s="16" t="s">
        <v>6</v>
      </c>
      <c r="F44" s="16" t="s">
        <v>256</v>
      </c>
      <c r="G44" s="18">
        <v>1946835666</v>
      </c>
      <c r="H44" s="18" t="s">
        <v>209</v>
      </c>
      <c r="I44" s="16" t="s">
        <v>3158</v>
      </c>
      <c r="J44" s="16" t="s">
        <v>3248</v>
      </c>
      <c r="K44" s="29">
        <v>0</v>
      </c>
      <c r="L44" s="30"/>
    </row>
    <row r="45" spans="1:12" x14ac:dyDescent="0.25">
      <c r="A45" s="22" t="s">
        <v>1519</v>
      </c>
      <c r="B45" s="16" t="s">
        <v>1520</v>
      </c>
      <c r="C45" s="16" t="s">
        <v>1338</v>
      </c>
      <c r="D45" s="16" t="s">
        <v>63</v>
      </c>
      <c r="E45" s="16" t="s">
        <v>6</v>
      </c>
      <c r="F45" s="16" t="s">
        <v>1521</v>
      </c>
      <c r="G45" s="18">
        <v>1770235349</v>
      </c>
      <c r="H45" s="18" t="s">
        <v>209</v>
      </c>
      <c r="I45" s="16" t="s">
        <v>3156</v>
      </c>
      <c r="J45" s="16" t="s">
        <v>3248</v>
      </c>
      <c r="K45" s="29">
        <v>0</v>
      </c>
      <c r="L45" s="30"/>
    </row>
    <row r="46" spans="1:12" x14ac:dyDescent="0.25">
      <c r="A46" s="22" t="s">
        <v>1513</v>
      </c>
      <c r="B46" s="16" t="s">
        <v>1514</v>
      </c>
      <c r="C46" s="16" t="s">
        <v>1338</v>
      </c>
      <c r="D46" s="16" t="s">
        <v>63</v>
      </c>
      <c r="E46" s="16" t="s">
        <v>6</v>
      </c>
      <c r="F46" s="16" t="s">
        <v>1515</v>
      </c>
      <c r="G46" s="18">
        <v>1716212776</v>
      </c>
      <c r="H46" s="18" t="s">
        <v>209</v>
      </c>
      <c r="I46" s="16" t="s">
        <v>3249</v>
      </c>
      <c r="J46" s="16" t="s">
        <v>3248</v>
      </c>
      <c r="K46" s="29">
        <v>0</v>
      </c>
      <c r="L46" s="30"/>
    </row>
    <row r="47" spans="1:12" x14ac:dyDescent="0.25">
      <c r="A47" s="22" t="s">
        <v>1566</v>
      </c>
      <c r="B47" s="16" t="s">
        <v>1567</v>
      </c>
      <c r="C47" s="16" t="s">
        <v>1338</v>
      </c>
      <c r="D47" s="16" t="s">
        <v>63</v>
      </c>
      <c r="E47" s="16" t="s">
        <v>6</v>
      </c>
      <c r="F47" s="16" t="s">
        <v>1568</v>
      </c>
      <c r="G47" s="18">
        <v>1776585858</v>
      </c>
      <c r="H47" s="18" t="s">
        <v>209</v>
      </c>
      <c r="I47" s="16" t="s">
        <v>3158</v>
      </c>
      <c r="J47" s="16" t="s">
        <v>3248</v>
      </c>
      <c r="K47" s="29">
        <v>2093.3446153846153</v>
      </c>
      <c r="L47" s="30"/>
    </row>
    <row r="48" spans="1:12" x14ac:dyDescent="0.25">
      <c r="A48" s="22" t="s">
        <v>1526</v>
      </c>
      <c r="B48" s="16" t="s">
        <v>1527</v>
      </c>
      <c r="C48" s="16" t="s">
        <v>1338</v>
      </c>
      <c r="D48" s="16" t="s">
        <v>63</v>
      </c>
      <c r="E48" s="16" t="s">
        <v>6</v>
      </c>
      <c r="F48" s="16" t="s">
        <v>1528</v>
      </c>
      <c r="G48" s="18">
        <v>1738347690</v>
      </c>
      <c r="H48" s="18" t="s">
        <v>209</v>
      </c>
      <c r="I48" s="16" t="s">
        <v>3156</v>
      </c>
      <c r="J48" s="16" t="s">
        <v>3248</v>
      </c>
      <c r="K48" s="29">
        <v>0</v>
      </c>
      <c r="L48" s="30"/>
    </row>
    <row r="49" spans="1:12" x14ac:dyDescent="0.25">
      <c r="A49" s="22" t="s">
        <v>1471</v>
      </c>
      <c r="B49" s="16" t="s">
        <v>1472</v>
      </c>
      <c r="C49" s="16" t="s">
        <v>186</v>
      </c>
      <c r="D49" s="16" t="s">
        <v>63</v>
      </c>
      <c r="E49" s="16" t="s">
        <v>6</v>
      </c>
      <c r="F49" s="16" t="s">
        <v>1473</v>
      </c>
      <c r="G49" s="18">
        <v>1687844192</v>
      </c>
      <c r="H49" s="18" t="s">
        <v>209</v>
      </c>
      <c r="I49" s="16" t="s">
        <v>3158</v>
      </c>
      <c r="J49" s="16" t="s">
        <v>3248</v>
      </c>
      <c r="K49" s="29">
        <v>2306.5969230769233</v>
      </c>
      <c r="L49" s="30"/>
    </row>
    <row r="50" spans="1:12" x14ac:dyDescent="0.25">
      <c r="A50" s="22" t="s">
        <v>1357</v>
      </c>
      <c r="B50" s="16" t="s">
        <v>1358</v>
      </c>
      <c r="C50" s="16" t="s">
        <v>186</v>
      </c>
      <c r="D50" s="16" t="s">
        <v>63</v>
      </c>
      <c r="E50" s="16" t="s">
        <v>6</v>
      </c>
      <c r="F50" s="16" t="s">
        <v>1359</v>
      </c>
      <c r="G50" s="18">
        <v>1711051221</v>
      </c>
      <c r="H50" s="18" t="s">
        <v>209</v>
      </c>
      <c r="I50" s="16" t="s">
        <v>3249</v>
      </c>
      <c r="J50" s="16" t="s">
        <v>3248</v>
      </c>
      <c r="K50" s="29">
        <v>0</v>
      </c>
      <c r="L50" s="30"/>
    </row>
    <row r="51" spans="1:12" x14ac:dyDescent="0.25">
      <c r="A51" s="22" t="s">
        <v>1598</v>
      </c>
      <c r="B51" s="16" t="s">
        <v>1599</v>
      </c>
      <c r="C51" s="16" t="s">
        <v>51</v>
      </c>
      <c r="D51" s="16" t="s">
        <v>6</v>
      </c>
      <c r="E51" s="16" t="s">
        <v>6</v>
      </c>
      <c r="F51" s="16" t="s">
        <v>1600</v>
      </c>
      <c r="G51" s="18">
        <v>1718175525</v>
      </c>
      <c r="H51" s="18" t="s">
        <v>209</v>
      </c>
      <c r="I51" s="16" t="s">
        <v>3156</v>
      </c>
      <c r="J51" s="16" t="s">
        <v>3248</v>
      </c>
      <c r="K51" s="29">
        <v>2215.7230769230769</v>
      </c>
      <c r="L51" s="30"/>
    </row>
    <row r="52" spans="1:12" x14ac:dyDescent="0.25">
      <c r="A52" s="22" t="s">
        <v>1604</v>
      </c>
      <c r="B52" s="16" t="s">
        <v>1605</v>
      </c>
      <c r="C52" s="16" t="s">
        <v>51</v>
      </c>
      <c r="D52" s="16" t="s">
        <v>6</v>
      </c>
      <c r="E52" s="16" t="s">
        <v>6</v>
      </c>
      <c r="F52" s="16" t="s">
        <v>1606</v>
      </c>
      <c r="G52" s="18">
        <v>1717859787</v>
      </c>
      <c r="H52" s="18" t="s">
        <v>209</v>
      </c>
      <c r="I52" s="16" t="s">
        <v>3158</v>
      </c>
      <c r="J52" s="16" t="s">
        <v>3248</v>
      </c>
      <c r="K52" s="29">
        <v>0</v>
      </c>
      <c r="L52" s="30"/>
    </row>
    <row r="53" spans="1:12" x14ac:dyDescent="0.25">
      <c r="A53" s="22" t="s">
        <v>1487</v>
      </c>
      <c r="B53" s="16" t="s">
        <v>1488</v>
      </c>
      <c r="C53" s="16" t="s">
        <v>51</v>
      </c>
      <c r="D53" s="16" t="s">
        <v>6</v>
      </c>
      <c r="E53" s="16" t="s">
        <v>6</v>
      </c>
      <c r="F53" s="16" t="s">
        <v>1489</v>
      </c>
      <c r="G53" s="18">
        <v>1761429999</v>
      </c>
      <c r="H53" s="18" t="s">
        <v>209</v>
      </c>
      <c r="I53" s="16" t="s">
        <v>3156</v>
      </c>
      <c r="J53" s="16" t="s">
        <v>3248</v>
      </c>
      <c r="K53" s="29">
        <v>2525.5692307692307</v>
      </c>
      <c r="L53" s="30"/>
    </row>
    <row r="54" spans="1:12" x14ac:dyDescent="0.25">
      <c r="A54" s="22" t="s">
        <v>1555</v>
      </c>
      <c r="B54" s="16" t="s">
        <v>1556</v>
      </c>
      <c r="C54" s="16" t="s">
        <v>51</v>
      </c>
      <c r="D54" s="16" t="s">
        <v>6</v>
      </c>
      <c r="E54" s="16" t="s">
        <v>6</v>
      </c>
      <c r="F54" s="16" t="s">
        <v>1557</v>
      </c>
      <c r="G54" s="18">
        <v>1865560404</v>
      </c>
      <c r="H54" s="18" t="s">
        <v>209</v>
      </c>
      <c r="I54" s="16" t="s">
        <v>3158</v>
      </c>
      <c r="J54" s="16" t="s">
        <v>3248</v>
      </c>
      <c r="K54" s="29">
        <v>0</v>
      </c>
      <c r="L54" s="30"/>
    </row>
    <row r="55" spans="1:12" x14ac:dyDescent="0.25">
      <c r="A55" s="22" t="s">
        <v>1360</v>
      </c>
      <c r="B55" s="16" t="s">
        <v>1361</v>
      </c>
      <c r="C55" s="16" t="s">
        <v>51</v>
      </c>
      <c r="D55" s="16" t="s">
        <v>6</v>
      </c>
      <c r="E55" s="16" t="s">
        <v>6</v>
      </c>
      <c r="F55" s="16" t="s">
        <v>208</v>
      </c>
      <c r="G55" s="18">
        <v>1726525175</v>
      </c>
      <c r="H55" s="18" t="s">
        <v>209</v>
      </c>
      <c r="I55" s="16" t="s">
        <v>3156</v>
      </c>
      <c r="J55" s="16" t="s">
        <v>3248</v>
      </c>
      <c r="K55" s="29">
        <v>0</v>
      </c>
      <c r="L55" s="30"/>
    </row>
    <row r="56" spans="1:12" x14ac:dyDescent="0.25">
      <c r="A56" s="22" t="s">
        <v>1510</v>
      </c>
      <c r="B56" s="16" t="s">
        <v>1511</v>
      </c>
      <c r="C56" s="16" t="s">
        <v>93</v>
      </c>
      <c r="D56" s="16" t="s">
        <v>94</v>
      </c>
      <c r="E56" s="16" t="s">
        <v>6</v>
      </c>
      <c r="F56" s="16" t="s">
        <v>1512</v>
      </c>
      <c r="G56" s="18">
        <v>1689319239</v>
      </c>
      <c r="H56" s="18" t="s">
        <v>209</v>
      </c>
      <c r="I56" s="16" t="s">
        <v>3156</v>
      </c>
      <c r="J56" s="16" t="s">
        <v>3248</v>
      </c>
      <c r="K56" s="29">
        <v>2329.4061538461538</v>
      </c>
      <c r="L56" s="30"/>
    </row>
    <row r="57" spans="1:12" x14ac:dyDescent="0.25">
      <c r="A57" s="22" t="s">
        <v>1413</v>
      </c>
      <c r="B57" s="16" t="s">
        <v>1414</v>
      </c>
      <c r="C57" s="16" t="s">
        <v>93</v>
      </c>
      <c r="D57" s="16" t="s">
        <v>94</v>
      </c>
      <c r="E57" s="16" t="s">
        <v>6</v>
      </c>
      <c r="F57" s="16" t="s">
        <v>1415</v>
      </c>
      <c r="G57" s="18">
        <v>1976961636</v>
      </c>
      <c r="H57" s="18" t="s">
        <v>209</v>
      </c>
      <c r="I57" s="16" t="s">
        <v>3156</v>
      </c>
      <c r="J57" s="16" t="s">
        <v>3248</v>
      </c>
      <c r="K57" s="29">
        <v>1721.0896884045828</v>
      </c>
      <c r="L57" s="30"/>
    </row>
    <row r="58" spans="1:12" x14ac:dyDescent="0.25">
      <c r="A58" s="22" t="s">
        <v>1351</v>
      </c>
      <c r="B58" s="16" t="s">
        <v>1352</v>
      </c>
      <c r="C58" s="16" t="s">
        <v>93</v>
      </c>
      <c r="D58" s="16" t="s">
        <v>94</v>
      </c>
      <c r="E58" s="16" t="s">
        <v>6</v>
      </c>
      <c r="F58" s="16" t="s">
        <v>1353</v>
      </c>
      <c r="G58" s="18">
        <v>1743908091</v>
      </c>
      <c r="H58" s="18" t="s">
        <v>209</v>
      </c>
      <c r="I58" s="16" t="s">
        <v>3156</v>
      </c>
      <c r="J58" s="16" t="s">
        <v>3248</v>
      </c>
      <c r="K58" s="29">
        <v>3294.8923076923074</v>
      </c>
      <c r="L58" s="30"/>
    </row>
    <row r="59" spans="1:12" x14ac:dyDescent="0.25">
      <c r="A59" s="22" t="s">
        <v>1441</v>
      </c>
      <c r="B59" s="16" t="s">
        <v>1442</v>
      </c>
      <c r="C59" s="16" t="s">
        <v>93</v>
      </c>
      <c r="D59" s="16" t="s">
        <v>94</v>
      </c>
      <c r="E59" s="16" t="s">
        <v>6</v>
      </c>
      <c r="F59" s="16" t="s">
        <v>1443</v>
      </c>
      <c r="G59" s="18">
        <v>1743929192</v>
      </c>
      <c r="H59" s="18" t="s">
        <v>209</v>
      </c>
      <c r="I59" s="16" t="s">
        <v>3156</v>
      </c>
      <c r="J59" s="16" t="s">
        <v>3248</v>
      </c>
      <c r="K59" s="29">
        <v>0</v>
      </c>
      <c r="L59" s="30"/>
    </row>
    <row r="60" spans="1:12" x14ac:dyDescent="0.25">
      <c r="A60" s="22" t="s">
        <v>2978</v>
      </c>
      <c r="B60" s="16" t="s">
        <v>95</v>
      </c>
      <c r="C60" s="16" t="s">
        <v>93</v>
      </c>
      <c r="D60" s="16" t="s">
        <v>94</v>
      </c>
      <c r="E60" s="16" t="s">
        <v>6</v>
      </c>
      <c r="F60" s="16" t="s">
        <v>2979</v>
      </c>
      <c r="G60" s="18">
        <v>1677989494</v>
      </c>
      <c r="H60" s="18" t="s">
        <v>209</v>
      </c>
      <c r="I60" s="16" t="s">
        <v>3249</v>
      </c>
      <c r="J60" s="16" t="s">
        <v>3248</v>
      </c>
      <c r="K60" s="29">
        <v>3918.8097641552722</v>
      </c>
      <c r="L60" s="30"/>
    </row>
    <row r="61" spans="1:12" x14ac:dyDescent="0.25">
      <c r="A61" s="22" t="s">
        <v>1354</v>
      </c>
      <c r="B61" s="16" t="s">
        <v>1355</v>
      </c>
      <c r="C61" s="16" t="s">
        <v>93</v>
      </c>
      <c r="D61" s="16" t="s">
        <v>94</v>
      </c>
      <c r="E61" s="16" t="s">
        <v>6</v>
      </c>
      <c r="F61" s="16" t="s">
        <v>1356</v>
      </c>
      <c r="G61" s="18">
        <v>1739915151</v>
      </c>
      <c r="H61" s="18" t="s">
        <v>209</v>
      </c>
      <c r="I61" s="16" t="s">
        <v>3249</v>
      </c>
      <c r="J61" s="16" t="s">
        <v>3248</v>
      </c>
      <c r="K61" s="29">
        <v>0</v>
      </c>
      <c r="L61" s="30"/>
    </row>
    <row r="62" spans="1:12" x14ac:dyDescent="0.25">
      <c r="A62" s="22" t="s">
        <v>1410</v>
      </c>
      <c r="B62" s="16" t="s">
        <v>1411</v>
      </c>
      <c r="C62" s="16" t="s">
        <v>93</v>
      </c>
      <c r="D62" s="16" t="s">
        <v>94</v>
      </c>
      <c r="E62" s="16" t="s">
        <v>6</v>
      </c>
      <c r="F62" s="16" t="s">
        <v>1412</v>
      </c>
      <c r="G62" s="18">
        <v>1799821800</v>
      </c>
      <c r="H62" s="18" t="s">
        <v>209</v>
      </c>
      <c r="I62" s="16" t="s">
        <v>3249</v>
      </c>
      <c r="J62" s="16" t="s">
        <v>3248</v>
      </c>
      <c r="K62" s="29">
        <v>2129.353846153846</v>
      </c>
      <c r="L62" s="30"/>
    </row>
    <row r="63" spans="1:12" x14ac:dyDescent="0.25">
      <c r="A63" s="23" t="s">
        <v>3253</v>
      </c>
      <c r="B63" s="23" t="s">
        <v>3254</v>
      </c>
      <c r="C63" s="23" t="s">
        <v>93</v>
      </c>
      <c r="D63" s="16" t="s">
        <v>94</v>
      </c>
      <c r="E63" s="23" t="s">
        <v>6</v>
      </c>
      <c r="F63" s="23" t="s">
        <v>3255</v>
      </c>
      <c r="G63" s="19">
        <v>1712106045</v>
      </c>
      <c r="H63" s="18" t="s">
        <v>209</v>
      </c>
      <c r="I63" s="16" t="s">
        <v>3156</v>
      </c>
      <c r="J63" s="16" t="s">
        <v>3256</v>
      </c>
      <c r="K63" s="29">
        <v>0</v>
      </c>
      <c r="L63" s="30"/>
    </row>
    <row r="64" spans="1:12" x14ac:dyDescent="0.25">
      <c r="A64" s="22" t="s">
        <v>1481</v>
      </c>
      <c r="B64" s="16" t="s">
        <v>1482</v>
      </c>
      <c r="C64" s="16" t="s">
        <v>93</v>
      </c>
      <c r="D64" s="16" t="s">
        <v>94</v>
      </c>
      <c r="E64" s="16" t="s">
        <v>6</v>
      </c>
      <c r="F64" s="16" t="s">
        <v>1483</v>
      </c>
      <c r="G64" s="18">
        <v>1746206124</v>
      </c>
      <c r="H64" s="18" t="s">
        <v>209</v>
      </c>
      <c r="I64" s="16" t="s">
        <v>3156</v>
      </c>
      <c r="J64" s="16" t="s">
        <v>3248</v>
      </c>
      <c r="K64" s="29">
        <v>1782.6676923076923</v>
      </c>
      <c r="L64" s="30"/>
    </row>
    <row r="65" spans="1:12" x14ac:dyDescent="0.25">
      <c r="A65" s="23" t="s">
        <v>3257</v>
      </c>
      <c r="B65" s="23" t="s">
        <v>3258</v>
      </c>
      <c r="C65" s="23" t="s">
        <v>93</v>
      </c>
      <c r="D65" s="16" t="s">
        <v>94</v>
      </c>
      <c r="E65" s="23" t="s">
        <v>6</v>
      </c>
      <c r="F65" s="23" t="s">
        <v>3259</v>
      </c>
      <c r="G65" s="19">
        <v>1745823210</v>
      </c>
      <c r="H65" s="18" t="s">
        <v>209</v>
      </c>
      <c r="I65" s="16" t="s">
        <v>3156</v>
      </c>
      <c r="J65" s="16" t="s">
        <v>3256</v>
      </c>
      <c r="K65" s="29">
        <v>9561.0499999999993</v>
      </c>
      <c r="L65" s="30"/>
    </row>
    <row r="66" spans="1:12" x14ac:dyDescent="0.25">
      <c r="A66" s="22" t="s">
        <v>1463</v>
      </c>
      <c r="B66" s="16" t="s">
        <v>1464</v>
      </c>
      <c r="C66" s="16" t="s">
        <v>93</v>
      </c>
      <c r="D66" s="16" t="s">
        <v>94</v>
      </c>
      <c r="E66" s="16" t="s">
        <v>6</v>
      </c>
      <c r="F66" s="16" t="s">
        <v>1465</v>
      </c>
      <c r="G66" s="18">
        <v>1712087579</v>
      </c>
      <c r="H66" s="18" t="s">
        <v>209</v>
      </c>
      <c r="I66" s="16" t="s">
        <v>3156</v>
      </c>
      <c r="J66" s="16" t="s">
        <v>3248</v>
      </c>
      <c r="K66" s="29">
        <v>2377.8674492540963</v>
      </c>
      <c r="L66" s="30"/>
    </row>
    <row r="67" spans="1:12" x14ac:dyDescent="0.25">
      <c r="A67" s="22" t="s">
        <v>1575</v>
      </c>
      <c r="B67" s="16" t="s">
        <v>1576</v>
      </c>
      <c r="C67" s="16" t="s">
        <v>93</v>
      </c>
      <c r="D67" s="16" t="s">
        <v>94</v>
      </c>
      <c r="E67" s="16" t="s">
        <v>6</v>
      </c>
      <c r="F67" s="16" t="s">
        <v>1577</v>
      </c>
      <c r="G67" s="18">
        <v>1711355386</v>
      </c>
      <c r="H67" s="18" t="s">
        <v>209</v>
      </c>
      <c r="I67" s="16" t="s">
        <v>3249</v>
      </c>
      <c r="J67" s="16" t="s">
        <v>3248</v>
      </c>
      <c r="K67" s="29">
        <v>960</v>
      </c>
      <c r="L67" s="30"/>
    </row>
    <row r="68" spans="1:12" x14ac:dyDescent="0.25">
      <c r="A68" s="22" t="s">
        <v>1499</v>
      </c>
      <c r="B68" s="16" t="s">
        <v>1500</v>
      </c>
      <c r="C68" s="16" t="s">
        <v>105</v>
      </c>
      <c r="D68" s="16" t="s">
        <v>63</v>
      </c>
      <c r="E68" s="16" t="s">
        <v>6</v>
      </c>
      <c r="F68" s="16" t="s">
        <v>1501</v>
      </c>
      <c r="G68" s="18">
        <v>1713663331</v>
      </c>
      <c r="H68" s="18" t="s">
        <v>209</v>
      </c>
      <c r="I68" s="16" t="s">
        <v>3158</v>
      </c>
      <c r="J68" s="16" t="s">
        <v>3248</v>
      </c>
      <c r="K68" s="29">
        <v>0</v>
      </c>
      <c r="L68" s="30"/>
    </row>
    <row r="69" spans="1:12" x14ac:dyDescent="0.25">
      <c r="A69" s="22" t="s">
        <v>1388</v>
      </c>
      <c r="B69" s="16" t="s">
        <v>654</v>
      </c>
      <c r="C69" s="16" t="s">
        <v>105</v>
      </c>
      <c r="D69" s="16" t="s">
        <v>63</v>
      </c>
      <c r="E69" s="16" t="s">
        <v>6</v>
      </c>
      <c r="F69" s="16" t="s">
        <v>1389</v>
      </c>
      <c r="G69" s="18">
        <v>1722274560</v>
      </c>
      <c r="H69" s="18" t="s">
        <v>209</v>
      </c>
      <c r="I69" s="16" t="s">
        <v>3156</v>
      </c>
      <c r="J69" s="16" t="s">
        <v>3248</v>
      </c>
      <c r="K69" s="29">
        <v>3384.0769230769229</v>
      </c>
      <c r="L69" s="30"/>
    </row>
    <row r="70" spans="1:12" x14ac:dyDescent="0.25">
      <c r="A70" s="22" t="s">
        <v>1390</v>
      </c>
      <c r="B70" s="16" t="s">
        <v>1391</v>
      </c>
      <c r="C70" s="16" t="s">
        <v>105</v>
      </c>
      <c r="D70" s="16" t="s">
        <v>63</v>
      </c>
      <c r="E70" s="16" t="s">
        <v>6</v>
      </c>
      <c r="F70" s="16" t="s">
        <v>1392</v>
      </c>
      <c r="G70" s="18">
        <v>1718901703</v>
      </c>
      <c r="H70" s="18" t="s">
        <v>209</v>
      </c>
      <c r="I70" s="16" t="s">
        <v>3158</v>
      </c>
      <c r="J70" s="16" t="s">
        <v>3248</v>
      </c>
      <c r="K70" s="29">
        <v>0</v>
      </c>
      <c r="L70" s="30"/>
    </row>
    <row r="71" spans="1:12" x14ac:dyDescent="0.25">
      <c r="A71" s="22" t="s">
        <v>1374</v>
      </c>
      <c r="B71" s="16" t="s">
        <v>1375</v>
      </c>
      <c r="C71" s="16" t="s">
        <v>105</v>
      </c>
      <c r="D71" s="16" t="s">
        <v>63</v>
      </c>
      <c r="E71" s="16" t="s">
        <v>6</v>
      </c>
      <c r="F71" s="16" t="s">
        <v>1376</v>
      </c>
      <c r="G71" s="18">
        <v>1788400004</v>
      </c>
      <c r="H71" s="18" t="s">
        <v>209</v>
      </c>
      <c r="I71" s="16" t="s">
        <v>3158</v>
      </c>
      <c r="J71" s="16" t="s">
        <v>3248</v>
      </c>
      <c r="K71" s="29">
        <v>0</v>
      </c>
      <c r="L71" s="30"/>
    </row>
    <row r="72" spans="1:12" x14ac:dyDescent="0.25">
      <c r="A72" s="22" t="s">
        <v>1322</v>
      </c>
      <c r="B72" s="16" t="s">
        <v>1323</v>
      </c>
      <c r="C72" s="16" t="s">
        <v>105</v>
      </c>
      <c r="D72" s="16" t="s">
        <v>63</v>
      </c>
      <c r="E72" s="16" t="s">
        <v>6</v>
      </c>
      <c r="F72" s="16" t="s">
        <v>1324</v>
      </c>
      <c r="G72" s="18">
        <v>1712342228</v>
      </c>
      <c r="H72" s="18" t="s">
        <v>209</v>
      </c>
      <c r="I72" s="16" t="s">
        <v>3158</v>
      </c>
      <c r="J72" s="16" t="s">
        <v>3248</v>
      </c>
      <c r="K72" s="29">
        <v>0</v>
      </c>
      <c r="L72" s="30"/>
    </row>
    <row r="73" spans="1:12" x14ac:dyDescent="0.25">
      <c r="A73" s="22" t="s">
        <v>2705</v>
      </c>
      <c r="B73" s="16" t="s">
        <v>2706</v>
      </c>
      <c r="C73" s="16" t="s">
        <v>105</v>
      </c>
      <c r="D73" s="16" t="s">
        <v>63</v>
      </c>
      <c r="E73" s="16" t="s">
        <v>6</v>
      </c>
      <c r="F73" s="16" t="s">
        <v>2707</v>
      </c>
      <c r="G73" s="18">
        <v>1717041199</v>
      </c>
      <c r="H73" s="18" t="s">
        <v>209</v>
      </c>
      <c r="I73" s="16" t="s">
        <v>3158</v>
      </c>
      <c r="J73" s="16" t="s">
        <v>3248</v>
      </c>
      <c r="K73" s="29">
        <v>4580</v>
      </c>
      <c r="L73" s="30"/>
    </row>
    <row r="74" spans="1:12" x14ac:dyDescent="0.25">
      <c r="A74" s="22" t="s">
        <v>1457</v>
      </c>
      <c r="B74" s="16" t="s">
        <v>1458</v>
      </c>
      <c r="C74" s="16" t="s">
        <v>105</v>
      </c>
      <c r="D74" s="16" t="s">
        <v>63</v>
      </c>
      <c r="E74" s="16" t="s">
        <v>6</v>
      </c>
      <c r="F74" s="16" t="s">
        <v>1459</v>
      </c>
      <c r="G74" s="18">
        <v>1753131503</v>
      </c>
      <c r="H74" s="18" t="s">
        <v>209</v>
      </c>
      <c r="I74" s="16" t="s">
        <v>3156</v>
      </c>
      <c r="J74" s="16" t="s">
        <v>3248</v>
      </c>
      <c r="K74" s="29">
        <v>0</v>
      </c>
      <c r="L74" s="30"/>
    </row>
    <row r="75" spans="1:12" x14ac:dyDescent="0.25">
      <c r="A75" s="22" t="s">
        <v>1578</v>
      </c>
      <c r="B75" s="16" t="s">
        <v>74</v>
      </c>
      <c r="C75" s="16" t="s">
        <v>105</v>
      </c>
      <c r="D75" s="16" t="s">
        <v>63</v>
      </c>
      <c r="E75" s="16" t="s">
        <v>6</v>
      </c>
      <c r="F75" s="16" t="s">
        <v>1579</v>
      </c>
      <c r="G75" s="18">
        <v>1763334952</v>
      </c>
      <c r="H75" s="18" t="s">
        <v>209</v>
      </c>
      <c r="I75" s="16" t="s">
        <v>3156</v>
      </c>
      <c r="J75" s="16" t="s">
        <v>3248</v>
      </c>
      <c r="K75" s="29">
        <v>0</v>
      </c>
      <c r="L75" s="30"/>
    </row>
    <row r="76" spans="1:12" x14ac:dyDescent="0.25">
      <c r="A76" s="22" t="s">
        <v>1561</v>
      </c>
      <c r="B76" s="16" t="s">
        <v>937</v>
      </c>
      <c r="C76" s="16" t="s">
        <v>105</v>
      </c>
      <c r="D76" s="16" t="s">
        <v>63</v>
      </c>
      <c r="E76" s="16" t="s">
        <v>6</v>
      </c>
      <c r="F76" s="16" t="s">
        <v>1562</v>
      </c>
      <c r="G76" s="18">
        <v>1715963154</v>
      </c>
      <c r="H76" s="18" t="s">
        <v>209</v>
      </c>
      <c r="I76" s="16" t="s">
        <v>3158</v>
      </c>
      <c r="J76" s="16" t="s">
        <v>3248</v>
      </c>
      <c r="K76" s="29">
        <v>1793.123076923077</v>
      </c>
      <c r="L76" s="30"/>
    </row>
    <row r="77" spans="1:12" x14ac:dyDescent="0.25">
      <c r="A77" s="22" t="s">
        <v>1493</v>
      </c>
      <c r="B77" s="16" t="s">
        <v>1494</v>
      </c>
      <c r="C77" s="16" t="s">
        <v>105</v>
      </c>
      <c r="D77" s="16" t="s">
        <v>63</v>
      </c>
      <c r="E77" s="16" t="s">
        <v>6</v>
      </c>
      <c r="F77" s="16" t="s">
        <v>1495</v>
      </c>
      <c r="G77" s="18">
        <v>1753307066</v>
      </c>
      <c r="H77" s="18" t="s">
        <v>209</v>
      </c>
      <c r="I77" s="16" t="s">
        <v>3156</v>
      </c>
      <c r="J77" s="16" t="s">
        <v>3248</v>
      </c>
      <c r="K77" s="29">
        <v>1708.3600000000001</v>
      </c>
      <c r="L77" s="30"/>
    </row>
    <row r="78" spans="1:12" x14ac:dyDescent="0.25">
      <c r="A78" s="22" t="s">
        <v>3260</v>
      </c>
      <c r="B78" s="16" t="s">
        <v>3261</v>
      </c>
      <c r="C78" s="16" t="s">
        <v>105</v>
      </c>
      <c r="D78" s="16" t="s">
        <v>63</v>
      </c>
      <c r="E78" s="16" t="s">
        <v>6</v>
      </c>
      <c r="F78" s="16" t="s">
        <v>1674</v>
      </c>
      <c r="G78" s="18">
        <v>1711053320</v>
      </c>
      <c r="H78" s="18" t="s">
        <v>209</v>
      </c>
      <c r="I78" s="16" t="s">
        <v>3156</v>
      </c>
      <c r="J78" s="16" t="s">
        <v>3248</v>
      </c>
      <c r="K78" s="29">
        <v>5480</v>
      </c>
      <c r="L78" s="30"/>
    </row>
    <row r="79" spans="1:12" x14ac:dyDescent="0.25">
      <c r="A79" s="22" t="s">
        <v>1393</v>
      </c>
      <c r="B79" s="16" t="s">
        <v>1394</v>
      </c>
      <c r="C79" s="16" t="s">
        <v>105</v>
      </c>
      <c r="D79" s="16" t="s">
        <v>63</v>
      </c>
      <c r="E79" s="16" t="s">
        <v>6</v>
      </c>
      <c r="F79" s="16" t="s">
        <v>1395</v>
      </c>
      <c r="G79" s="18">
        <v>1715281041</v>
      </c>
      <c r="H79" s="18" t="s">
        <v>209</v>
      </c>
      <c r="I79" s="16" t="s">
        <v>3158</v>
      </c>
      <c r="J79" s="16" t="s">
        <v>3248</v>
      </c>
      <c r="K79" s="29">
        <v>0</v>
      </c>
      <c r="L79" s="30"/>
    </row>
    <row r="80" spans="1:12" x14ac:dyDescent="0.25">
      <c r="A80" s="22" t="s">
        <v>1377</v>
      </c>
      <c r="B80" s="16" t="s">
        <v>1378</v>
      </c>
      <c r="C80" s="16" t="s">
        <v>105</v>
      </c>
      <c r="D80" s="16" t="s">
        <v>63</v>
      </c>
      <c r="E80" s="16" t="s">
        <v>6</v>
      </c>
      <c r="F80" s="16" t="s">
        <v>1379</v>
      </c>
      <c r="G80" s="18">
        <v>1920622160</v>
      </c>
      <c r="H80" s="18" t="s">
        <v>209</v>
      </c>
      <c r="I80" s="16" t="s">
        <v>3156</v>
      </c>
      <c r="J80" s="16" t="s">
        <v>3256</v>
      </c>
      <c r="K80" s="29">
        <v>7643.2286447595252</v>
      </c>
      <c r="L80" s="30"/>
    </row>
    <row r="81" spans="1:12" x14ac:dyDescent="0.25">
      <c r="A81" s="22" t="s">
        <v>2980</v>
      </c>
      <c r="B81" s="16" t="s">
        <v>2981</v>
      </c>
      <c r="C81" s="16" t="s">
        <v>105</v>
      </c>
      <c r="D81" s="16" t="s">
        <v>63</v>
      </c>
      <c r="E81" s="16" t="s">
        <v>6</v>
      </c>
      <c r="F81" s="16" t="s">
        <v>234</v>
      </c>
      <c r="G81" s="18">
        <v>1724126789</v>
      </c>
      <c r="H81" s="18" t="s">
        <v>209</v>
      </c>
      <c r="I81" s="16" t="s">
        <v>3158</v>
      </c>
      <c r="J81" s="16" t="s">
        <v>3248</v>
      </c>
      <c r="K81" s="29">
        <v>0</v>
      </c>
      <c r="L81" s="30"/>
    </row>
    <row r="82" spans="1:12" x14ac:dyDescent="0.25">
      <c r="A82" s="22" t="s">
        <v>1541</v>
      </c>
      <c r="B82" s="16" t="s">
        <v>1542</v>
      </c>
      <c r="C82" s="16" t="s">
        <v>105</v>
      </c>
      <c r="D82" s="16" t="s">
        <v>63</v>
      </c>
      <c r="E82" s="16" t="s">
        <v>6</v>
      </c>
      <c r="F82" s="16" t="s">
        <v>1543</v>
      </c>
      <c r="G82" s="18">
        <v>1712383829</v>
      </c>
      <c r="H82" s="18" t="s">
        <v>209</v>
      </c>
      <c r="I82" s="16" t="s">
        <v>3158</v>
      </c>
      <c r="J82" s="16" t="s">
        <v>3248</v>
      </c>
      <c r="K82" s="29">
        <v>0</v>
      </c>
      <c r="L82" s="30"/>
    </row>
    <row r="83" spans="1:12" x14ac:dyDescent="0.25">
      <c r="A83" s="22" t="s">
        <v>1404</v>
      </c>
      <c r="B83" s="16" t="s">
        <v>1405</v>
      </c>
      <c r="C83" s="16" t="s">
        <v>105</v>
      </c>
      <c r="D83" s="16" t="s">
        <v>63</v>
      </c>
      <c r="E83" s="16" t="s">
        <v>6</v>
      </c>
      <c r="F83" s="16" t="s">
        <v>1406</v>
      </c>
      <c r="G83" s="18">
        <v>1719285048</v>
      </c>
      <c r="H83" s="18" t="s">
        <v>209</v>
      </c>
      <c r="I83" s="16" t="s">
        <v>3156</v>
      </c>
      <c r="J83" s="16" t="s">
        <v>3248</v>
      </c>
      <c r="K83" s="29">
        <v>0</v>
      </c>
      <c r="L83" s="30"/>
    </row>
    <row r="84" spans="1:12" x14ac:dyDescent="0.25">
      <c r="A84" s="22" t="s">
        <v>1433</v>
      </c>
      <c r="B84" s="16" t="s">
        <v>1434</v>
      </c>
      <c r="C84" s="16" t="s">
        <v>105</v>
      </c>
      <c r="D84" s="16" t="s">
        <v>63</v>
      </c>
      <c r="E84" s="16" t="s">
        <v>6</v>
      </c>
      <c r="F84" s="16" t="s">
        <v>1435</v>
      </c>
      <c r="G84" s="18">
        <v>1945605382</v>
      </c>
      <c r="H84" s="18" t="s">
        <v>209</v>
      </c>
      <c r="I84" s="16" t="s">
        <v>3158</v>
      </c>
      <c r="J84" s="16" t="s">
        <v>3248</v>
      </c>
      <c r="K84" s="29">
        <v>0</v>
      </c>
      <c r="L84" s="30"/>
    </row>
    <row r="85" spans="1:12" x14ac:dyDescent="0.25">
      <c r="A85" s="22" t="s">
        <v>1380</v>
      </c>
      <c r="B85" s="16" t="s">
        <v>1381</v>
      </c>
      <c r="C85" s="16" t="s">
        <v>105</v>
      </c>
      <c r="D85" s="16" t="s">
        <v>63</v>
      </c>
      <c r="E85" s="16" t="s">
        <v>6</v>
      </c>
      <c r="F85" s="16" t="s">
        <v>1382</v>
      </c>
      <c r="G85" s="18">
        <v>1711398333</v>
      </c>
      <c r="H85" s="18" t="s">
        <v>209</v>
      </c>
      <c r="I85" s="16" t="s">
        <v>3156</v>
      </c>
      <c r="J85" s="16" t="s">
        <v>3248</v>
      </c>
      <c r="K85" s="29">
        <v>2430.7765056152721</v>
      </c>
      <c r="L85" s="30"/>
    </row>
    <row r="86" spans="1:12" x14ac:dyDescent="0.25">
      <c r="A86" s="22" t="s">
        <v>1589</v>
      </c>
      <c r="B86" s="16" t="s">
        <v>1590</v>
      </c>
      <c r="C86" s="16" t="s">
        <v>105</v>
      </c>
      <c r="D86" s="16" t="s">
        <v>63</v>
      </c>
      <c r="E86" s="16" t="s">
        <v>6</v>
      </c>
      <c r="F86" s="16" t="s">
        <v>1591</v>
      </c>
      <c r="G86" s="18">
        <v>1718886464</v>
      </c>
      <c r="H86" s="18" t="s">
        <v>209</v>
      </c>
      <c r="I86" s="16" t="s">
        <v>3249</v>
      </c>
      <c r="J86" s="16" t="s">
        <v>3248</v>
      </c>
      <c r="K86" s="29">
        <v>0</v>
      </c>
      <c r="L86" s="30"/>
    </row>
    <row r="87" spans="1:12" x14ac:dyDescent="0.25">
      <c r="A87" s="22" t="s">
        <v>1383</v>
      </c>
      <c r="B87" s="16" t="s">
        <v>1384</v>
      </c>
      <c r="C87" s="16" t="s">
        <v>105</v>
      </c>
      <c r="D87" s="16" t="s">
        <v>63</v>
      </c>
      <c r="E87" s="16" t="s">
        <v>6</v>
      </c>
      <c r="F87" s="16" t="s">
        <v>1385</v>
      </c>
      <c r="G87" s="18">
        <v>1734131415</v>
      </c>
      <c r="H87" s="18" t="s">
        <v>209</v>
      </c>
      <c r="I87" s="16" t="s">
        <v>3156</v>
      </c>
      <c r="J87" s="16" t="s">
        <v>3248</v>
      </c>
      <c r="K87" s="29">
        <v>2032.9846153846154</v>
      </c>
      <c r="L87" s="30"/>
    </row>
    <row r="88" spans="1:12" x14ac:dyDescent="0.25">
      <c r="A88" s="22" t="s">
        <v>1418</v>
      </c>
      <c r="B88" s="16" t="s">
        <v>1419</v>
      </c>
      <c r="C88" s="16" t="s">
        <v>105</v>
      </c>
      <c r="D88" s="16" t="s">
        <v>63</v>
      </c>
      <c r="E88" s="16" t="s">
        <v>6</v>
      </c>
      <c r="F88" s="16" t="s">
        <v>1420</v>
      </c>
      <c r="G88" s="18">
        <v>1744553559</v>
      </c>
      <c r="H88" s="18" t="s">
        <v>209</v>
      </c>
      <c r="I88" s="16" t="s">
        <v>3158</v>
      </c>
      <c r="J88" s="16" t="s">
        <v>3248</v>
      </c>
      <c r="K88" s="29">
        <v>0</v>
      </c>
      <c r="L88" s="30"/>
    </row>
    <row r="89" spans="1:12" x14ac:dyDescent="0.25">
      <c r="A89" s="22" t="s">
        <v>1371</v>
      </c>
      <c r="B89" s="16" t="s">
        <v>1372</v>
      </c>
      <c r="C89" s="16" t="s">
        <v>105</v>
      </c>
      <c r="D89" s="16" t="s">
        <v>63</v>
      </c>
      <c r="E89" s="16" t="s">
        <v>6</v>
      </c>
      <c r="F89" s="16" t="s">
        <v>1373</v>
      </c>
      <c r="G89" s="18">
        <v>1721662698</v>
      </c>
      <c r="H89" s="18" t="s">
        <v>209</v>
      </c>
      <c r="I89" s="16" t="s">
        <v>3249</v>
      </c>
      <c r="J89" s="16" t="s">
        <v>3248</v>
      </c>
      <c r="K89" s="29">
        <v>2020.1538461538462</v>
      </c>
      <c r="L89" s="30"/>
    </row>
    <row r="90" spans="1:12" x14ac:dyDescent="0.25">
      <c r="A90" s="22" t="s">
        <v>1466</v>
      </c>
      <c r="B90" s="16" t="s">
        <v>1467</v>
      </c>
      <c r="C90" s="16" t="s">
        <v>92</v>
      </c>
      <c r="D90" s="16" t="s">
        <v>94</v>
      </c>
      <c r="E90" s="16" t="s">
        <v>6</v>
      </c>
      <c r="F90" s="16" t="s">
        <v>1468</v>
      </c>
      <c r="G90" s="18">
        <v>1956895525</v>
      </c>
      <c r="H90" s="18" t="s">
        <v>209</v>
      </c>
      <c r="I90" s="16" t="s">
        <v>3158</v>
      </c>
      <c r="J90" s="16" t="s">
        <v>3248</v>
      </c>
      <c r="K90" s="29">
        <v>0</v>
      </c>
      <c r="L90" s="30"/>
    </row>
    <row r="91" spans="1:12" x14ac:dyDescent="0.25">
      <c r="A91" s="22" t="s">
        <v>1345</v>
      </c>
      <c r="B91" s="16" t="s">
        <v>1346</v>
      </c>
      <c r="C91" s="16" t="s">
        <v>92</v>
      </c>
      <c r="D91" s="16" t="s">
        <v>94</v>
      </c>
      <c r="E91" s="16" t="s">
        <v>6</v>
      </c>
      <c r="F91" s="16" t="s">
        <v>1347</v>
      </c>
      <c r="G91" s="18">
        <v>1944326251</v>
      </c>
      <c r="H91" s="18" t="s">
        <v>209</v>
      </c>
      <c r="I91" s="16" t="s">
        <v>3156</v>
      </c>
      <c r="J91" s="16" t="s">
        <v>3248</v>
      </c>
      <c r="K91" s="29">
        <v>2133.0847848782901</v>
      </c>
      <c r="L91" s="30"/>
    </row>
    <row r="92" spans="1:12" x14ac:dyDescent="0.25">
      <c r="A92" s="22" t="s">
        <v>2708</v>
      </c>
      <c r="B92" s="16" t="s">
        <v>2709</v>
      </c>
      <c r="C92" s="16" t="s">
        <v>92</v>
      </c>
      <c r="D92" s="16" t="s">
        <v>94</v>
      </c>
      <c r="E92" s="16" t="s">
        <v>6</v>
      </c>
      <c r="F92" s="16" t="s">
        <v>256</v>
      </c>
      <c r="G92" s="18">
        <v>1930893786</v>
      </c>
      <c r="H92" s="18" t="s">
        <v>209</v>
      </c>
      <c r="I92" s="16" t="s">
        <v>3156</v>
      </c>
      <c r="J92" s="16" t="s">
        <v>3248</v>
      </c>
      <c r="K92" s="29">
        <v>0</v>
      </c>
      <c r="L92" s="30"/>
    </row>
    <row r="93" spans="1:12" x14ac:dyDescent="0.25">
      <c r="A93" s="22" t="s">
        <v>2786</v>
      </c>
      <c r="B93" s="16" t="s">
        <v>2787</v>
      </c>
      <c r="C93" s="16" t="s">
        <v>92</v>
      </c>
      <c r="D93" s="16" t="s">
        <v>94</v>
      </c>
      <c r="E93" s="16" t="s">
        <v>6</v>
      </c>
      <c r="F93" s="16" t="s">
        <v>2788</v>
      </c>
      <c r="G93" s="18">
        <v>1716837770</v>
      </c>
      <c r="H93" s="18" t="s">
        <v>209</v>
      </c>
      <c r="I93" s="16" t="s">
        <v>3156</v>
      </c>
      <c r="J93" s="16" t="s">
        <v>3248</v>
      </c>
      <c r="K93" s="29">
        <v>0</v>
      </c>
      <c r="L93" s="30"/>
    </row>
    <row r="94" spans="1:12" x14ac:dyDescent="0.25">
      <c r="A94" s="22" t="s">
        <v>2789</v>
      </c>
      <c r="B94" s="16" t="s">
        <v>2790</v>
      </c>
      <c r="C94" s="16" t="s">
        <v>92</v>
      </c>
      <c r="D94" s="16" t="s">
        <v>94</v>
      </c>
      <c r="E94" s="16" t="s">
        <v>6</v>
      </c>
      <c r="F94" s="16" t="s">
        <v>2791</v>
      </c>
      <c r="G94" s="18">
        <v>1912222991</v>
      </c>
      <c r="H94" s="18" t="s">
        <v>209</v>
      </c>
      <c r="I94" s="16" t="s">
        <v>3249</v>
      </c>
      <c r="J94" s="16" t="s">
        <v>3248</v>
      </c>
      <c r="K94" s="29">
        <v>0</v>
      </c>
      <c r="L94" s="30"/>
    </row>
    <row r="95" spans="1:12" x14ac:dyDescent="0.25">
      <c r="A95" s="22" t="s">
        <v>2863</v>
      </c>
      <c r="B95" s="16" t="s">
        <v>2864</v>
      </c>
      <c r="C95" s="16" t="s">
        <v>92</v>
      </c>
      <c r="D95" s="16" t="s">
        <v>94</v>
      </c>
      <c r="E95" s="16" t="s">
        <v>6</v>
      </c>
      <c r="F95" s="16" t="s">
        <v>2865</v>
      </c>
      <c r="G95" s="18">
        <v>1716062081</v>
      </c>
      <c r="H95" s="18" t="s">
        <v>209</v>
      </c>
      <c r="I95" s="16" t="s">
        <v>3158</v>
      </c>
      <c r="J95" s="16" t="s">
        <v>3248</v>
      </c>
      <c r="K95" s="29">
        <v>0</v>
      </c>
      <c r="L95" s="30"/>
    </row>
    <row r="96" spans="1:12" x14ac:dyDescent="0.25">
      <c r="A96" s="22" t="s">
        <v>1516</v>
      </c>
      <c r="B96" s="16" t="s">
        <v>1517</v>
      </c>
      <c r="C96" s="16" t="s">
        <v>132</v>
      </c>
      <c r="D96" s="16" t="s">
        <v>94</v>
      </c>
      <c r="E96" s="16" t="s">
        <v>6</v>
      </c>
      <c r="F96" s="16" t="s">
        <v>1518</v>
      </c>
      <c r="G96" s="18">
        <v>1962552442</v>
      </c>
      <c r="H96" s="18" t="s">
        <v>209</v>
      </c>
      <c r="I96" s="16" t="s">
        <v>3156</v>
      </c>
      <c r="J96" s="16" t="s">
        <v>3248</v>
      </c>
      <c r="K96" s="29">
        <v>0</v>
      </c>
      <c r="L96" s="30"/>
    </row>
    <row r="97" spans="1:12" x14ac:dyDescent="0.25">
      <c r="A97" s="22" t="s">
        <v>1319</v>
      </c>
      <c r="B97" s="16" t="s">
        <v>1320</v>
      </c>
      <c r="C97" s="16" t="s">
        <v>132</v>
      </c>
      <c r="D97" s="16" t="s">
        <v>94</v>
      </c>
      <c r="E97" s="16" t="s">
        <v>6</v>
      </c>
      <c r="F97" s="16" t="s">
        <v>1321</v>
      </c>
      <c r="G97" s="18">
        <v>1937802525</v>
      </c>
      <c r="H97" s="18" t="s">
        <v>209</v>
      </c>
      <c r="I97" s="16" t="s">
        <v>3156</v>
      </c>
      <c r="J97" s="16" t="s">
        <v>3248</v>
      </c>
      <c r="K97" s="29">
        <v>1551.9692307692308</v>
      </c>
      <c r="L97" s="30"/>
    </row>
    <row r="98" spans="1:12" x14ac:dyDescent="0.25">
      <c r="A98" s="22" t="s">
        <v>1386</v>
      </c>
      <c r="B98" s="16" t="s">
        <v>1387</v>
      </c>
      <c r="C98" s="16" t="s">
        <v>132</v>
      </c>
      <c r="D98" s="16" t="s">
        <v>94</v>
      </c>
      <c r="E98" s="16" t="s">
        <v>6</v>
      </c>
      <c r="F98" s="16" t="s">
        <v>315</v>
      </c>
      <c r="G98" s="18">
        <v>1710881674</v>
      </c>
      <c r="H98" s="18" t="s">
        <v>209</v>
      </c>
      <c r="I98" s="16" t="s">
        <v>3158</v>
      </c>
      <c r="J98" s="16" t="s">
        <v>3248</v>
      </c>
      <c r="K98" s="29">
        <v>0</v>
      </c>
      <c r="L98" s="30"/>
    </row>
    <row r="99" spans="1:12" x14ac:dyDescent="0.25">
      <c r="A99" s="22" t="s">
        <v>1421</v>
      </c>
      <c r="B99" s="16" t="s">
        <v>1422</v>
      </c>
      <c r="C99" s="16" t="s">
        <v>132</v>
      </c>
      <c r="D99" s="16" t="s">
        <v>94</v>
      </c>
      <c r="E99" s="16" t="s">
        <v>6</v>
      </c>
      <c r="F99" s="16" t="s">
        <v>1423</v>
      </c>
      <c r="G99" s="18">
        <v>1725131305</v>
      </c>
      <c r="H99" s="18" t="s">
        <v>209</v>
      </c>
      <c r="I99" s="16" t="s">
        <v>3249</v>
      </c>
      <c r="J99" s="16" t="s">
        <v>3248</v>
      </c>
      <c r="K99" s="29">
        <v>0</v>
      </c>
      <c r="L99" s="30"/>
    </row>
    <row r="100" spans="1:12" x14ac:dyDescent="0.25">
      <c r="A100" s="22" t="s">
        <v>1368</v>
      </c>
      <c r="B100" s="16" t="s">
        <v>1369</v>
      </c>
      <c r="C100" s="16" t="s">
        <v>132</v>
      </c>
      <c r="D100" s="16" t="s">
        <v>94</v>
      </c>
      <c r="E100" s="16" t="s">
        <v>6</v>
      </c>
      <c r="F100" s="16" t="s">
        <v>1370</v>
      </c>
      <c r="G100" s="18">
        <v>1757632390</v>
      </c>
      <c r="H100" s="18" t="s">
        <v>209</v>
      </c>
      <c r="I100" s="16" t="s">
        <v>3156</v>
      </c>
      <c r="J100" s="16" t="s">
        <v>3248</v>
      </c>
      <c r="K100" s="29">
        <v>1462.9998164127041</v>
      </c>
      <c r="L100" s="30"/>
    </row>
    <row r="101" spans="1:12" x14ac:dyDescent="0.25">
      <c r="A101" s="22" t="s">
        <v>1505</v>
      </c>
      <c r="B101" s="16" t="s">
        <v>1506</v>
      </c>
      <c r="C101" s="16" t="s">
        <v>132</v>
      </c>
      <c r="D101" s="16" t="s">
        <v>94</v>
      </c>
      <c r="E101" s="16" t="s">
        <v>6</v>
      </c>
      <c r="F101" s="16" t="s">
        <v>1507</v>
      </c>
      <c r="G101" s="18">
        <v>1725944676</v>
      </c>
      <c r="H101" s="18" t="s">
        <v>209</v>
      </c>
      <c r="I101" s="16" t="s">
        <v>3156</v>
      </c>
      <c r="J101" s="16" t="s">
        <v>3248</v>
      </c>
      <c r="K101" s="29">
        <v>0</v>
      </c>
      <c r="L101" s="30"/>
    </row>
    <row r="102" spans="1:12" x14ac:dyDescent="0.25">
      <c r="A102" s="22" t="s">
        <v>1407</v>
      </c>
      <c r="B102" s="16" t="s">
        <v>1408</v>
      </c>
      <c r="C102" s="16" t="s">
        <v>190</v>
      </c>
      <c r="D102" s="16" t="s">
        <v>94</v>
      </c>
      <c r="E102" s="16" t="s">
        <v>6</v>
      </c>
      <c r="F102" s="16" t="s">
        <v>1409</v>
      </c>
      <c r="G102" s="18">
        <v>1766160441</v>
      </c>
      <c r="H102" s="18" t="s">
        <v>209</v>
      </c>
      <c r="I102" s="16" t="s">
        <v>3249</v>
      </c>
      <c r="J102" s="16" t="s">
        <v>3248</v>
      </c>
      <c r="K102" s="29">
        <v>0</v>
      </c>
      <c r="L102" s="30"/>
    </row>
    <row r="103" spans="1:12" x14ac:dyDescent="0.25">
      <c r="A103" s="22" t="s">
        <v>1547</v>
      </c>
      <c r="B103" s="16" t="s">
        <v>1548</v>
      </c>
      <c r="C103" s="16" t="s">
        <v>190</v>
      </c>
      <c r="D103" s="16" t="s">
        <v>94</v>
      </c>
      <c r="E103" s="16" t="s">
        <v>6</v>
      </c>
      <c r="F103" s="16" t="s">
        <v>208</v>
      </c>
      <c r="G103" s="18">
        <v>1781485192</v>
      </c>
      <c r="H103" s="18" t="s">
        <v>209</v>
      </c>
      <c r="I103" s="16" t="s">
        <v>3156</v>
      </c>
      <c r="J103" s="16" t="s">
        <v>3248</v>
      </c>
      <c r="K103" s="29">
        <v>2264.6803069053708</v>
      </c>
      <c r="L103" s="30"/>
    </row>
    <row r="104" spans="1:12" x14ac:dyDescent="0.25">
      <c r="A104" s="22" t="s">
        <v>1340</v>
      </c>
      <c r="B104" s="16" t="s">
        <v>1341</v>
      </c>
      <c r="C104" s="16" t="s">
        <v>190</v>
      </c>
      <c r="D104" s="16" t="s">
        <v>94</v>
      </c>
      <c r="E104" s="16" t="s">
        <v>6</v>
      </c>
      <c r="F104" s="16" t="s">
        <v>1342</v>
      </c>
      <c r="G104" s="18">
        <v>1913343525</v>
      </c>
      <c r="H104" s="18" t="s">
        <v>209</v>
      </c>
      <c r="I104" s="16" t="s">
        <v>3158</v>
      </c>
      <c r="J104" s="16" t="s">
        <v>3248</v>
      </c>
      <c r="K104" s="29">
        <v>2150.9661538461537</v>
      </c>
      <c r="L104" s="30"/>
    </row>
    <row r="105" spans="1:12" x14ac:dyDescent="0.25">
      <c r="A105" s="22" t="s">
        <v>1535</v>
      </c>
      <c r="B105" s="16" t="s">
        <v>1536</v>
      </c>
      <c r="C105" s="16" t="s">
        <v>190</v>
      </c>
      <c r="D105" s="16" t="s">
        <v>94</v>
      </c>
      <c r="E105" s="16" t="s">
        <v>6</v>
      </c>
      <c r="F105" s="16" t="s">
        <v>1537</v>
      </c>
      <c r="G105" s="18">
        <v>1715328035</v>
      </c>
      <c r="H105" s="18" t="s">
        <v>209</v>
      </c>
      <c r="I105" s="16" t="s">
        <v>3158</v>
      </c>
      <c r="J105" s="16" t="s">
        <v>3248</v>
      </c>
      <c r="K105" s="29">
        <v>0</v>
      </c>
      <c r="L105" s="30"/>
    </row>
    <row r="106" spans="1:12" x14ac:dyDescent="0.25">
      <c r="A106" s="22" t="s">
        <v>1474</v>
      </c>
      <c r="B106" s="16" t="s">
        <v>50</v>
      </c>
      <c r="C106" s="16" t="s">
        <v>190</v>
      </c>
      <c r="D106" s="16" t="s">
        <v>94</v>
      </c>
      <c r="E106" s="16" t="s">
        <v>6</v>
      </c>
      <c r="F106" s="16" t="s">
        <v>1219</v>
      </c>
      <c r="G106" s="18">
        <v>1717366960</v>
      </c>
      <c r="H106" s="18" t="s">
        <v>209</v>
      </c>
      <c r="I106" s="16" t="s">
        <v>3156</v>
      </c>
      <c r="J106" s="16" t="s">
        <v>3248</v>
      </c>
      <c r="K106" s="29">
        <v>3039.9636172535065</v>
      </c>
      <c r="L106" s="30"/>
    </row>
    <row r="107" spans="1:12" x14ac:dyDescent="0.25">
      <c r="A107" s="22" t="s">
        <v>1502</v>
      </c>
      <c r="B107" s="16" t="s">
        <v>1503</v>
      </c>
      <c r="C107" s="16" t="s">
        <v>190</v>
      </c>
      <c r="D107" s="16" t="s">
        <v>94</v>
      </c>
      <c r="E107" s="16" t="s">
        <v>6</v>
      </c>
      <c r="F107" s="16" t="s">
        <v>1504</v>
      </c>
      <c r="G107" s="18">
        <v>1713502444</v>
      </c>
      <c r="H107" s="18" t="s">
        <v>209</v>
      </c>
      <c r="I107" s="16" t="s">
        <v>3158</v>
      </c>
      <c r="J107" s="16" t="s">
        <v>3248</v>
      </c>
      <c r="K107" s="29">
        <v>0</v>
      </c>
      <c r="L107" s="30"/>
    </row>
    <row r="108" spans="1:12" x14ac:dyDescent="0.25">
      <c r="A108" s="22" t="s">
        <v>1460</v>
      </c>
      <c r="B108" s="16" t="s">
        <v>1461</v>
      </c>
      <c r="C108" s="16" t="s">
        <v>190</v>
      </c>
      <c r="D108" s="16" t="s">
        <v>94</v>
      </c>
      <c r="E108" s="16" t="s">
        <v>6</v>
      </c>
      <c r="F108" s="16" t="s">
        <v>1462</v>
      </c>
      <c r="G108" s="18">
        <v>1792022244</v>
      </c>
      <c r="H108" s="18" t="s">
        <v>209</v>
      </c>
      <c r="I108" s="16" t="s">
        <v>3158</v>
      </c>
      <c r="J108" s="16" t="s">
        <v>3248</v>
      </c>
      <c r="K108" s="29">
        <v>0</v>
      </c>
      <c r="L108" s="30"/>
    </row>
    <row r="109" spans="1:12" x14ac:dyDescent="0.25">
      <c r="A109" s="22" t="s">
        <v>2792</v>
      </c>
      <c r="B109" s="16" t="s">
        <v>2793</v>
      </c>
      <c r="C109" s="16" t="s">
        <v>190</v>
      </c>
      <c r="D109" s="16" t="s">
        <v>94</v>
      </c>
      <c r="E109" s="16" t="s">
        <v>6</v>
      </c>
      <c r="F109" s="16" t="s">
        <v>2794</v>
      </c>
      <c r="G109" s="18">
        <v>1715224545</v>
      </c>
      <c r="H109" s="18" t="s">
        <v>209</v>
      </c>
      <c r="I109" s="16" t="s">
        <v>3158</v>
      </c>
      <c r="J109" s="16" t="s">
        <v>3248</v>
      </c>
      <c r="K109" s="29">
        <v>0</v>
      </c>
      <c r="L109" s="30"/>
    </row>
    <row r="110" spans="1:12" x14ac:dyDescent="0.25">
      <c r="A110" s="22" t="s">
        <v>1580</v>
      </c>
      <c r="B110" s="16" t="s">
        <v>1581</v>
      </c>
      <c r="C110" s="16" t="s">
        <v>190</v>
      </c>
      <c r="D110" s="16" t="s">
        <v>94</v>
      </c>
      <c r="E110" s="16" t="s">
        <v>6</v>
      </c>
      <c r="F110" s="16" t="s">
        <v>1582</v>
      </c>
      <c r="G110" s="18">
        <v>1724009413</v>
      </c>
      <c r="H110" s="18" t="s">
        <v>209</v>
      </c>
      <c r="I110" s="16" t="s">
        <v>3158</v>
      </c>
      <c r="J110" s="16" t="s">
        <v>3248</v>
      </c>
      <c r="K110" s="29">
        <v>0</v>
      </c>
      <c r="L110" s="30"/>
    </row>
    <row r="111" spans="1:12" x14ac:dyDescent="0.25">
      <c r="A111" s="22" t="s">
        <v>1532</v>
      </c>
      <c r="B111" s="16" t="s">
        <v>1533</v>
      </c>
      <c r="C111" s="16" t="s">
        <v>142</v>
      </c>
      <c r="D111" s="16" t="s">
        <v>143</v>
      </c>
      <c r="E111" s="16" t="s">
        <v>6</v>
      </c>
      <c r="F111" s="16" t="s">
        <v>1534</v>
      </c>
      <c r="G111" s="18">
        <v>1725263284</v>
      </c>
      <c r="H111" s="18" t="s">
        <v>209</v>
      </c>
      <c r="I111" s="16" t="s">
        <v>3156</v>
      </c>
      <c r="J111" s="16" t="s">
        <v>3248</v>
      </c>
      <c r="K111" s="29">
        <v>3263.5119999999997</v>
      </c>
      <c r="L111" s="30"/>
    </row>
    <row r="112" spans="1:12" x14ac:dyDescent="0.25">
      <c r="A112" s="22" t="s">
        <v>1436</v>
      </c>
      <c r="B112" s="16" t="s">
        <v>1437</v>
      </c>
      <c r="C112" s="16" t="s">
        <v>142</v>
      </c>
      <c r="D112" s="16" t="s">
        <v>143</v>
      </c>
      <c r="E112" s="16" t="s">
        <v>6</v>
      </c>
      <c r="F112" s="16" t="s">
        <v>1438</v>
      </c>
      <c r="G112" s="18">
        <v>1511833566</v>
      </c>
      <c r="H112" s="18" t="s">
        <v>209</v>
      </c>
      <c r="I112" s="16" t="s">
        <v>3156</v>
      </c>
      <c r="J112" s="16" t="s">
        <v>3248</v>
      </c>
      <c r="K112" s="29">
        <v>2144.0314314998295</v>
      </c>
      <c r="L112" s="30"/>
    </row>
    <row r="113" spans="1:12" x14ac:dyDescent="0.25">
      <c r="A113" s="22" t="s">
        <v>1398</v>
      </c>
      <c r="B113" s="16" t="s">
        <v>1399</v>
      </c>
      <c r="C113" s="16" t="s">
        <v>142</v>
      </c>
      <c r="D113" s="16" t="s">
        <v>143</v>
      </c>
      <c r="E113" s="16" t="s">
        <v>6</v>
      </c>
      <c r="F113" s="16" t="s">
        <v>1400</v>
      </c>
      <c r="G113" s="18">
        <v>1779937540</v>
      </c>
      <c r="H113" s="18" t="s">
        <v>209</v>
      </c>
      <c r="I113" s="16" t="s">
        <v>3158</v>
      </c>
      <c r="J113" s="16" t="s">
        <v>3248</v>
      </c>
      <c r="K113" s="29">
        <v>3114.7813803309564</v>
      </c>
      <c r="L113" s="30"/>
    </row>
    <row r="114" spans="1:12" x14ac:dyDescent="0.25">
      <c r="A114" s="23" t="s">
        <v>3262</v>
      </c>
      <c r="B114" s="23" t="s">
        <v>142</v>
      </c>
      <c r="C114" s="23" t="s">
        <v>142</v>
      </c>
      <c r="D114" s="23" t="s">
        <v>143</v>
      </c>
      <c r="E114" s="23" t="s">
        <v>6</v>
      </c>
      <c r="F114" s="23" t="s">
        <v>3263</v>
      </c>
      <c r="G114" s="19">
        <v>1714448977</v>
      </c>
      <c r="H114" s="18" t="s">
        <v>209</v>
      </c>
      <c r="I114" s="16" t="s">
        <v>3156</v>
      </c>
      <c r="J114" s="16" t="s">
        <v>3248</v>
      </c>
      <c r="K114" s="29">
        <v>4760</v>
      </c>
      <c r="L114" s="30"/>
    </row>
    <row r="115" spans="1:12" x14ac:dyDescent="0.25">
      <c r="A115" s="22" t="s">
        <v>1544</v>
      </c>
      <c r="B115" s="16" t="s">
        <v>1545</v>
      </c>
      <c r="C115" s="16" t="s">
        <v>142</v>
      </c>
      <c r="D115" s="16" t="s">
        <v>143</v>
      </c>
      <c r="E115" s="16" t="s">
        <v>6</v>
      </c>
      <c r="F115" s="16" t="s">
        <v>1546</v>
      </c>
      <c r="G115" s="18">
        <v>1812121155</v>
      </c>
      <c r="H115" s="18" t="s">
        <v>209</v>
      </c>
      <c r="I115" s="16" t="s">
        <v>3156</v>
      </c>
      <c r="J115" s="16" t="s">
        <v>3248</v>
      </c>
      <c r="K115" s="29">
        <v>2217.396923076923</v>
      </c>
      <c r="L115" s="30"/>
    </row>
    <row r="116" spans="1:12" x14ac:dyDescent="0.25">
      <c r="A116" s="22" t="s">
        <v>1563</v>
      </c>
      <c r="B116" s="16" t="s">
        <v>1564</v>
      </c>
      <c r="C116" s="16" t="s">
        <v>142</v>
      </c>
      <c r="D116" s="16" t="s">
        <v>143</v>
      </c>
      <c r="E116" s="16" t="s">
        <v>6</v>
      </c>
      <c r="F116" s="16" t="s">
        <v>1565</v>
      </c>
      <c r="G116" s="18">
        <v>1711145492</v>
      </c>
      <c r="H116" s="18" t="s">
        <v>209</v>
      </c>
      <c r="I116" s="16" t="s">
        <v>3156</v>
      </c>
      <c r="J116" s="16" t="s">
        <v>3248</v>
      </c>
      <c r="K116" s="29">
        <v>3089.6117739289689</v>
      </c>
      <c r="L116" s="30"/>
    </row>
    <row r="117" spans="1:12" x14ac:dyDescent="0.25">
      <c r="A117" s="22" t="s">
        <v>1424</v>
      </c>
      <c r="B117" s="16" t="s">
        <v>1425</v>
      </c>
      <c r="C117" s="16" t="s">
        <v>1325</v>
      </c>
      <c r="D117" s="16" t="s">
        <v>143</v>
      </c>
      <c r="E117" s="16" t="s">
        <v>6</v>
      </c>
      <c r="F117" s="16" t="s">
        <v>1426</v>
      </c>
      <c r="G117" s="18">
        <v>1724494196</v>
      </c>
      <c r="H117" s="18" t="s">
        <v>209</v>
      </c>
      <c r="I117" s="16" t="s">
        <v>3158</v>
      </c>
      <c r="J117" s="16" t="s">
        <v>3248</v>
      </c>
      <c r="K117" s="29">
        <v>0</v>
      </c>
      <c r="L117" s="30"/>
    </row>
    <row r="118" spans="1:12" x14ac:dyDescent="0.25">
      <c r="A118" s="22" t="s">
        <v>1523</v>
      </c>
      <c r="B118" s="16" t="s">
        <v>1524</v>
      </c>
      <c r="C118" s="16" t="s">
        <v>1325</v>
      </c>
      <c r="D118" s="16" t="s">
        <v>143</v>
      </c>
      <c r="E118" s="16" t="s">
        <v>6</v>
      </c>
      <c r="F118" s="16" t="s">
        <v>1525</v>
      </c>
      <c r="G118" s="18">
        <v>1716841601</v>
      </c>
      <c r="H118" s="18" t="s">
        <v>209</v>
      </c>
      <c r="I118" s="16" t="s">
        <v>3158</v>
      </c>
      <c r="J118" s="16" t="s">
        <v>3248</v>
      </c>
      <c r="K118" s="29">
        <v>1639.9384615384615</v>
      </c>
      <c r="L118" s="30"/>
    </row>
    <row r="119" spans="1:12" x14ac:dyDescent="0.25">
      <c r="A119" s="22" t="s">
        <v>1475</v>
      </c>
      <c r="B119" s="16" t="s">
        <v>1476</v>
      </c>
      <c r="C119" s="16" t="s">
        <v>1325</v>
      </c>
      <c r="D119" s="16" t="s">
        <v>143</v>
      </c>
      <c r="E119" s="16" t="s">
        <v>6</v>
      </c>
      <c r="F119" s="16" t="s">
        <v>1477</v>
      </c>
      <c r="G119" s="18">
        <v>1711571853</v>
      </c>
      <c r="H119" s="18" t="s">
        <v>209</v>
      </c>
      <c r="I119" s="16" t="s">
        <v>3158</v>
      </c>
      <c r="J119" s="16" t="s">
        <v>3248</v>
      </c>
      <c r="K119" s="29">
        <v>1890.2153846153847</v>
      </c>
      <c r="L119" s="30"/>
    </row>
  </sheetData>
  <conditionalFormatting sqref="A1">
    <cfRule type="duplicateValues" dxfId="15" priority="7"/>
  </conditionalFormatting>
  <conditionalFormatting sqref="A1">
    <cfRule type="duplicateValues" dxfId="14" priority="8"/>
    <cfRule type="duplicateValues" dxfId="13" priority="9"/>
    <cfRule type="duplicateValues" dxfId="12" priority="10"/>
  </conditionalFormatting>
  <conditionalFormatting sqref="A2:A119">
    <cfRule type="duplicateValues" dxfId="11" priority="22"/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06"/>
  <sheetViews>
    <sheetView workbookViewId="0">
      <pane xSplit="2" ySplit="1" topLeftCell="C2" activePane="bottomRight" state="frozen"/>
      <selection activeCell="S1" sqref="S1:S1048576"/>
      <selection pane="topRight" activeCell="S1" sqref="S1:S1048576"/>
      <selection pane="bottomLeft" activeCell="S1" sqref="S1:S1048576"/>
      <selection pane="bottomRight"/>
    </sheetView>
  </sheetViews>
  <sheetFormatPr defaultRowHeight="15" x14ac:dyDescent="0.25"/>
  <cols>
    <col min="1" max="1" width="9.85546875" bestFit="1" customWidth="1"/>
    <col min="2" max="2" width="47.42578125" bestFit="1" customWidth="1"/>
    <col min="3" max="3" width="34.7109375" bestFit="1" customWidth="1"/>
    <col min="4" max="4" width="18.28515625" bestFit="1" customWidth="1"/>
    <col min="5" max="5" width="12.42578125" bestFit="1" customWidth="1"/>
    <col min="6" max="6" width="31.5703125" bestFit="1" customWidth="1"/>
    <col min="7" max="7" width="12" bestFit="1" customWidth="1"/>
    <col min="8" max="8" width="8.42578125" bestFit="1" customWidth="1"/>
    <col min="9" max="9" width="5.7109375" bestFit="1" customWidth="1"/>
    <col min="10" max="10" width="8.28515625" bestFit="1" customWidth="1"/>
    <col min="11" max="11" width="7.7109375" bestFit="1" customWidth="1"/>
    <col min="12" max="12" width="7.85546875" bestFit="1" customWidth="1"/>
    <col min="16" max="16" width="9.140625" style="17"/>
  </cols>
  <sheetData>
    <row r="1" spans="1:12" ht="33.75" x14ac:dyDescent="0.25">
      <c r="A1" s="26" t="s">
        <v>204</v>
      </c>
      <c r="B1" s="26" t="s">
        <v>40</v>
      </c>
      <c r="C1" s="26" t="s">
        <v>41</v>
      </c>
      <c r="D1" s="26" t="s">
        <v>42</v>
      </c>
      <c r="E1" s="26" t="s">
        <v>5</v>
      </c>
      <c r="F1" s="26" t="s">
        <v>3242</v>
      </c>
      <c r="G1" s="26" t="s">
        <v>3243</v>
      </c>
      <c r="H1" s="26" t="s">
        <v>3244</v>
      </c>
      <c r="I1" s="26" t="s">
        <v>2800</v>
      </c>
      <c r="J1" s="26" t="s">
        <v>3245</v>
      </c>
      <c r="K1" s="27" t="s">
        <v>3246</v>
      </c>
      <c r="L1" s="28" t="s">
        <v>3247</v>
      </c>
    </row>
    <row r="2" spans="1:12" x14ac:dyDescent="0.25">
      <c r="A2" s="22" t="s">
        <v>1097</v>
      </c>
      <c r="B2" s="16" t="s">
        <v>1098</v>
      </c>
      <c r="C2" s="16" t="s">
        <v>1099</v>
      </c>
      <c r="D2" s="16" t="s">
        <v>106</v>
      </c>
      <c r="E2" s="16" t="s">
        <v>2</v>
      </c>
      <c r="F2" s="16" t="s">
        <v>1100</v>
      </c>
      <c r="G2" s="18">
        <v>1712471916</v>
      </c>
      <c r="H2" s="18" t="s">
        <v>209</v>
      </c>
      <c r="I2" s="16" t="s">
        <v>3156</v>
      </c>
      <c r="J2" s="16" t="s">
        <v>3248</v>
      </c>
      <c r="K2" s="29">
        <v>0</v>
      </c>
      <c r="L2" s="30"/>
    </row>
    <row r="3" spans="1:12" x14ac:dyDescent="0.25">
      <c r="A3" s="22" t="s">
        <v>1107</v>
      </c>
      <c r="B3" s="16" t="s">
        <v>1108</v>
      </c>
      <c r="C3" s="16" t="s">
        <v>1099</v>
      </c>
      <c r="D3" s="16" t="s">
        <v>106</v>
      </c>
      <c r="E3" s="16" t="s">
        <v>2</v>
      </c>
      <c r="F3" s="16" t="s">
        <v>1109</v>
      </c>
      <c r="G3" s="18">
        <v>1710868286</v>
      </c>
      <c r="H3" s="18" t="s">
        <v>209</v>
      </c>
      <c r="I3" s="16" t="s">
        <v>3156</v>
      </c>
      <c r="J3" s="16" t="s">
        <v>3248</v>
      </c>
      <c r="K3" s="29">
        <v>1612.1120326013488</v>
      </c>
      <c r="L3" s="30"/>
    </row>
    <row r="4" spans="1:12" x14ac:dyDescent="0.25">
      <c r="A4" s="22" t="s">
        <v>1129</v>
      </c>
      <c r="B4" s="16" t="s">
        <v>1130</v>
      </c>
      <c r="C4" s="16" t="s">
        <v>1099</v>
      </c>
      <c r="D4" s="16" t="s">
        <v>106</v>
      </c>
      <c r="E4" s="16" t="s">
        <v>2</v>
      </c>
      <c r="F4" s="16" t="s">
        <v>1131</v>
      </c>
      <c r="G4" s="18">
        <v>1716111377</v>
      </c>
      <c r="H4" s="18" t="s">
        <v>209</v>
      </c>
      <c r="I4" s="16" t="s">
        <v>3156</v>
      </c>
      <c r="J4" s="16" t="s">
        <v>3248</v>
      </c>
      <c r="K4" s="29">
        <v>2579.3999999999996</v>
      </c>
      <c r="L4" s="30"/>
    </row>
    <row r="5" spans="1:12" x14ac:dyDescent="0.25">
      <c r="A5" s="22" t="s">
        <v>1117</v>
      </c>
      <c r="B5" s="16" t="s">
        <v>1118</v>
      </c>
      <c r="C5" s="16" t="s">
        <v>1099</v>
      </c>
      <c r="D5" s="16" t="s">
        <v>106</v>
      </c>
      <c r="E5" s="16" t="s">
        <v>2</v>
      </c>
      <c r="F5" s="16" t="s">
        <v>1119</v>
      </c>
      <c r="G5" s="18">
        <v>1811751878</v>
      </c>
      <c r="H5" s="18" t="s">
        <v>209</v>
      </c>
      <c r="I5" s="16" t="s">
        <v>3156</v>
      </c>
      <c r="J5" s="16" t="s">
        <v>3256</v>
      </c>
      <c r="K5" s="29">
        <v>5296.1208333333334</v>
      </c>
      <c r="L5" s="30"/>
    </row>
    <row r="6" spans="1:12" x14ac:dyDescent="0.25">
      <c r="A6" s="22" t="s">
        <v>1110</v>
      </c>
      <c r="B6" s="16" t="s">
        <v>1111</v>
      </c>
      <c r="C6" s="16" t="s">
        <v>1099</v>
      </c>
      <c r="D6" s="16" t="s">
        <v>106</v>
      </c>
      <c r="E6" s="16" t="s">
        <v>2</v>
      </c>
      <c r="F6" s="16" t="s">
        <v>1112</v>
      </c>
      <c r="G6" s="18">
        <v>1717506653</v>
      </c>
      <c r="H6" s="18" t="s">
        <v>209</v>
      </c>
      <c r="I6" s="16" t="s">
        <v>3158</v>
      </c>
      <c r="J6" s="16" t="s">
        <v>3248</v>
      </c>
      <c r="K6" s="29">
        <v>0</v>
      </c>
      <c r="L6" s="30"/>
    </row>
    <row r="7" spans="1:12" x14ac:dyDescent="0.25">
      <c r="A7" s="22" t="s">
        <v>1120</v>
      </c>
      <c r="B7" s="16" t="s">
        <v>1121</v>
      </c>
      <c r="C7" s="16" t="s">
        <v>78</v>
      </c>
      <c r="D7" s="16" t="s">
        <v>106</v>
      </c>
      <c r="E7" s="16" t="s">
        <v>2</v>
      </c>
      <c r="F7" s="16" t="s">
        <v>1122</v>
      </c>
      <c r="G7" s="18">
        <v>1773109696</v>
      </c>
      <c r="H7" s="18" t="s">
        <v>209</v>
      </c>
      <c r="I7" s="16" t="s">
        <v>3156</v>
      </c>
      <c r="J7" s="16" t="s">
        <v>3248</v>
      </c>
      <c r="K7" s="29">
        <v>3625.0421052631582</v>
      </c>
      <c r="L7" s="30"/>
    </row>
    <row r="8" spans="1:12" x14ac:dyDescent="0.25">
      <c r="A8" s="22" t="s">
        <v>3146</v>
      </c>
      <c r="B8" s="16" t="s">
        <v>3147</v>
      </c>
      <c r="C8" s="16" t="s">
        <v>78</v>
      </c>
      <c r="D8" s="16" t="s">
        <v>106</v>
      </c>
      <c r="E8" s="16" t="s">
        <v>2</v>
      </c>
      <c r="F8" s="16" t="s">
        <v>3145</v>
      </c>
      <c r="G8" s="18">
        <v>1714862297</v>
      </c>
      <c r="H8" s="18" t="s">
        <v>209</v>
      </c>
      <c r="I8" s="16" t="s">
        <v>3158</v>
      </c>
      <c r="J8" s="16" t="s">
        <v>3248</v>
      </c>
      <c r="K8" s="29">
        <v>5469.2911811870063</v>
      </c>
      <c r="L8" s="30"/>
    </row>
    <row r="9" spans="1:12" x14ac:dyDescent="0.25">
      <c r="A9" s="22" t="s">
        <v>1104</v>
      </c>
      <c r="B9" s="16" t="s">
        <v>1105</v>
      </c>
      <c r="C9" s="16" t="s">
        <v>78</v>
      </c>
      <c r="D9" s="16" t="s">
        <v>106</v>
      </c>
      <c r="E9" s="16" t="s">
        <v>2</v>
      </c>
      <c r="F9" s="16" t="s">
        <v>1106</v>
      </c>
      <c r="G9" s="18">
        <v>1881913234</v>
      </c>
      <c r="H9" s="18" t="s">
        <v>209</v>
      </c>
      <c r="I9" s="16" t="s">
        <v>3158</v>
      </c>
      <c r="J9" s="16" t="s">
        <v>3248</v>
      </c>
      <c r="K9" s="29">
        <v>0</v>
      </c>
      <c r="L9" s="30"/>
    </row>
    <row r="10" spans="1:12" x14ac:dyDescent="0.25">
      <c r="A10" s="22" t="s">
        <v>1094</v>
      </c>
      <c r="B10" s="16" t="s">
        <v>1095</v>
      </c>
      <c r="C10" s="16" t="s">
        <v>78</v>
      </c>
      <c r="D10" s="16" t="s">
        <v>106</v>
      </c>
      <c r="E10" s="16" t="s">
        <v>2</v>
      </c>
      <c r="F10" s="16" t="s">
        <v>1096</v>
      </c>
      <c r="G10" s="18">
        <v>1724443737</v>
      </c>
      <c r="H10" s="18" t="s">
        <v>209</v>
      </c>
      <c r="I10" s="16" t="s">
        <v>3158</v>
      </c>
      <c r="J10" s="16" t="s">
        <v>3248</v>
      </c>
      <c r="K10" s="29">
        <v>0</v>
      </c>
      <c r="L10" s="30"/>
    </row>
    <row r="11" spans="1:12" x14ac:dyDescent="0.25">
      <c r="A11" s="22" t="s">
        <v>1165</v>
      </c>
      <c r="B11" s="16" t="s">
        <v>1166</v>
      </c>
      <c r="C11" s="16" t="s">
        <v>78</v>
      </c>
      <c r="D11" s="16" t="s">
        <v>106</v>
      </c>
      <c r="E11" s="16" t="s">
        <v>2</v>
      </c>
      <c r="F11" s="16" t="s">
        <v>1167</v>
      </c>
      <c r="G11" s="18">
        <v>1717817732</v>
      </c>
      <c r="H11" s="18" t="s">
        <v>209</v>
      </c>
      <c r="I11" s="16" t="s">
        <v>3156</v>
      </c>
      <c r="J11" s="16" t="s">
        <v>3248</v>
      </c>
      <c r="K11" s="29">
        <v>0</v>
      </c>
      <c r="L11" s="30"/>
    </row>
    <row r="12" spans="1:12" x14ac:dyDescent="0.25">
      <c r="A12" s="22" t="s">
        <v>1147</v>
      </c>
      <c r="B12" s="16" t="s">
        <v>1148</v>
      </c>
      <c r="C12" s="16" t="s">
        <v>78</v>
      </c>
      <c r="D12" s="16" t="s">
        <v>106</v>
      </c>
      <c r="E12" s="16" t="s">
        <v>2</v>
      </c>
      <c r="F12" s="16" t="s">
        <v>1149</v>
      </c>
      <c r="G12" s="18">
        <v>1740474747</v>
      </c>
      <c r="H12" s="18" t="s">
        <v>209</v>
      </c>
      <c r="I12" s="16" t="s">
        <v>3158</v>
      </c>
      <c r="J12" s="16" t="s">
        <v>3248</v>
      </c>
      <c r="K12" s="29">
        <v>3739.0676923076926</v>
      </c>
      <c r="L12" s="30"/>
    </row>
    <row r="13" spans="1:12" x14ac:dyDescent="0.25">
      <c r="A13" s="22" t="s">
        <v>2751</v>
      </c>
      <c r="B13" s="16" t="s">
        <v>2752</v>
      </c>
      <c r="C13" s="16" t="s">
        <v>78</v>
      </c>
      <c r="D13" s="16" t="s">
        <v>106</v>
      </c>
      <c r="E13" s="16" t="s">
        <v>2</v>
      </c>
      <c r="F13" s="16" t="s">
        <v>2753</v>
      </c>
      <c r="G13" s="18">
        <v>1722434758</v>
      </c>
      <c r="H13" s="18" t="s">
        <v>209</v>
      </c>
      <c r="I13" s="16" t="s">
        <v>3156</v>
      </c>
      <c r="J13" s="16" t="s">
        <v>3248</v>
      </c>
      <c r="K13" s="29">
        <v>4550</v>
      </c>
      <c r="L13" s="30"/>
    </row>
    <row r="14" spans="1:12" x14ac:dyDescent="0.25">
      <c r="A14" s="23" t="s">
        <v>3369</v>
      </c>
      <c r="B14" s="23" t="s">
        <v>3370</v>
      </c>
      <c r="C14" s="23" t="s">
        <v>78</v>
      </c>
      <c r="D14" s="23" t="s">
        <v>106</v>
      </c>
      <c r="E14" s="23" t="s">
        <v>2</v>
      </c>
      <c r="F14" s="23" t="s">
        <v>3371</v>
      </c>
      <c r="G14" s="19">
        <v>1711416818</v>
      </c>
      <c r="H14" s="18" t="s">
        <v>209</v>
      </c>
      <c r="I14" s="16" t="s">
        <v>3156</v>
      </c>
      <c r="J14" s="16" t="s">
        <v>3248</v>
      </c>
      <c r="K14" s="29">
        <v>0</v>
      </c>
      <c r="L14" s="30"/>
    </row>
    <row r="15" spans="1:12" x14ac:dyDescent="0.25">
      <c r="A15" s="22" t="s">
        <v>1101</v>
      </c>
      <c r="B15" s="16" t="s">
        <v>1102</v>
      </c>
      <c r="C15" s="16" t="s">
        <v>78</v>
      </c>
      <c r="D15" s="16" t="s">
        <v>106</v>
      </c>
      <c r="E15" s="16" t="s">
        <v>2</v>
      </c>
      <c r="F15" s="16" t="s">
        <v>1103</v>
      </c>
      <c r="G15" s="18">
        <v>1754171770</v>
      </c>
      <c r="H15" s="18" t="s">
        <v>209</v>
      </c>
      <c r="I15" s="16" t="s">
        <v>3156</v>
      </c>
      <c r="J15" s="16" t="s">
        <v>3248</v>
      </c>
      <c r="K15" s="29">
        <v>0</v>
      </c>
      <c r="L15" s="30"/>
    </row>
    <row r="16" spans="1:12" x14ac:dyDescent="0.25">
      <c r="A16" s="22" t="s">
        <v>1135</v>
      </c>
      <c r="B16" s="16" t="s">
        <v>1136</v>
      </c>
      <c r="C16" s="16" t="s">
        <v>78</v>
      </c>
      <c r="D16" s="16" t="s">
        <v>106</v>
      </c>
      <c r="E16" s="16" t="s">
        <v>2</v>
      </c>
      <c r="F16" s="16" t="s">
        <v>1137</v>
      </c>
      <c r="G16" s="18">
        <v>1772947104</v>
      </c>
      <c r="H16" s="18" t="s">
        <v>209</v>
      </c>
      <c r="I16" s="16" t="s">
        <v>3158</v>
      </c>
      <c r="J16" s="16" t="s">
        <v>3248</v>
      </c>
      <c r="K16" s="29">
        <v>0</v>
      </c>
      <c r="L16" s="30"/>
    </row>
    <row r="17" spans="1:12" x14ac:dyDescent="0.25">
      <c r="A17" s="22" t="s">
        <v>1176</v>
      </c>
      <c r="B17" s="16" t="s">
        <v>1177</v>
      </c>
      <c r="C17" s="16" t="s">
        <v>151</v>
      </c>
      <c r="D17" s="16" t="s">
        <v>152</v>
      </c>
      <c r="E17" s="16" t="s">
        <v>2</v>
      </c>
      <c r="F17" s="16" t="s">
        <v>1178</v>
      </c>
      <c r="G17" s="18">
        <v>1740929533</v>
      </c>
      <c r="H17" s="18" t="s">
        <v>209</v>
      </c>
      <c r="I17" s="16" t="s">
        <v>3156</v>
      </c>
      <c r="J17" s="16" t="s">
        <v>3248</v>
      </c>
      <c r="K17" s="29">
        <v>0</v>
      </c>
      <c r="L17" s="30"/>
    </row>
    <row r="18" spans="1:12" x14ac:dyDescent="0.25">
      <c r="A18" s="22" t="s">
        <v>1258</v>
      </c>
      <c r="B18" s="16" t="s">
        <v>1259</v>
      </c>
      <c r="C18" s="16" t="s">
        <v>151</v>
      </c>
      <c r="D18" s="16" t="s">
        <v>152</v>
      </c>
      <c r="E18" s="16" t="s">
        <v>2</v>
      </c>
      <c r="F18" s="16" t="s">
        <v>1260</v>
      </c>
      <c r="G18" s="18">
        <v>1729119191</v>
      </c>
      <c r="H18" s="18" t="s">
        <v>209</v>
      </c>
      <c r="I18" s="16" t="s">
        <v>3158</v>
      </c>
      <c r="J18" s="16" t="s">
        <v>3248</v>
      </c>
      <c r="K18" s="29">
        <v>0</v>
      </c>
      <c r="L18" s="30"/>
    </row>
    <row r="19" spans="1:12" x14ac:dyDescent="0.25">
      <c r="A19" s="22" t="s">
        <v>1232</v>
      </c>
      <c r="B19" s="16" t="s">
        <v>1233</v>
      </c>
      <c r="C19" s="16" t="s">
        <v>151</v>
      </c>
      <c r="D19" s="16" t="s">
        <v>152</v>
      </c>
      <c r="E19" s="16" t="s">
        <v>2</v>
      </c>
      <c r="F19" s="16" t="s">
        <v>1234</v>
      </c>
      <c r="G19" s="18">
        <v>1722061005</v>
      </c>
      <c r="H19" s="18" t="s">
        <v>209</v>
      </c>
      <c r="I19" s="16" t="s">
        <v>3249</v>
      </c>
      <c r="J19" s="16" t="s">
        <v>3248</v>
      </c>
      <c r="K19" s="29">
        <v>0</v>
      </c>
      <c r="L19" s="30"/>
    </row>
    <row r="20" spans="1:12" x14ac:dyDescent="0.25">
      <c r="A20" s="22" t="s">
        <v>1199</v>
      </c>
      <c r="B20" s="16" t="s">
        <v>1200</v>
      </c>
      <c r="C20" s="16" t="s">
        <v>151</v>
      </c>
      <c r="D20" s="16" t="s">
        <v>152</v>
      </c>
      <c r="E20" s="16" t="s">
        <v>2</v>
      </c>
      <c r="F20" s="16" t="s">
        <v>1201</v>
      </c>
      <c r="G20" s="18">
        <v>1713706522</v>
      </c>
      <c r="H20" s="18" t="s">
        <v>209</v>
      </c>
      <c r="I20" s="16" t="s">
        <v>3156</v>
      </c>
      <c r="J20" s="16" t="s">
        <v>3248</v>
      </c>
      <c r="K20" s="29">
        <v>960</v>
      </c>
      <c r="L20" s="30"/>
    </row>
    <row r="21" spans="1:12" x14ac:dyDescent="0.25">
      <c r="A21" s="22" t="s">
        <v>3055</v>
      </c>
      <c r="B21" s="16" t="s">
        <v>3056</v>
      </c>
      <c r="C21" s="16" t="s">
        <v>151</v>
      </c>
      <c r="D21" s="16" t="s">
        <v>152</v>
      </c>
      <c r="E21" s="16" t="s">
        <v>2</v>
      </c>
      <c r="F21" s="16" t="s">
        <v>3057</v>
      </c>
      <c r="G21" s="18">
        <v>1820655274</v>
      </c>
      <c r="H21" s="18" t="s">
        <v>209</v>
      </c>
      <c r="I21" s="16" t="s">
        <v>3158</v>
      </c>
      <c r="J21" s="16" t="s">
        <v>3248</v>
      </c>
      <c r="K21" s="29">
        <v>2242.4307692307693</v>
      </c>
      <c r="L21" s="30"/>
    </row>
    <row r="22" spans="1:12" x14ac:dyDescent="0.25">
      <c r="A22" s="22" t="s">
        <v>1220</v>
      </c>
      <c r="B22" s="16" t="s">
        <v>151</v>
      </c>
      <c r="C22" s="16" t="s">
        <v>151</v>
      </c>
      <c r="D22" s="16" t="s">
        <v>152</v>
      </c>
      <c r="E22" s="16" t="s">
        <v>2</v>
      </c>
      <c r="F22" s="16" t="s">
        <v>2892</v>
      </c>
      <c r="G22" s="18">
        <v>1755295289</v>
      </c>
      <c r="H22" s="18" t="s">
        <v>209</v>
      </c>
      <c r="I22" s="16" t="s">
        <v>3156</v>
      </c>
      <c r="J22" s="16" t="s">
        <v>3252</v>
      </c>
      <c r="K22" s="29">
        <v>3901.1881392705855</v>
      </c>
      <c r="L22" s="30"/>
    </row>
    <row r="23" spans="1:12" x14ac:dyDescent="0.25">
      <c r="A23" s="22" t="s">
        <v>1226</v>
      </c>
      <c r="B23" s="16" t="s">
        <v>1227</v>
      </c>
      <c r="C23" s="16" t="s">
        <v>151</v>
      </c>
      <c r="D23" s="16" t="s">
        <v>152</v>
      </c>
      <c r="E23" s="16" t="s">
        <v>2</v>
      </c>
      <c r="F23" s="16" t="s">
        <v>1228</v>
      </c>
      <c r="G23" s="18">
        <v>1757962917</v>
      </c>
      <c r="H23" s="18" t="s">
        <v>209</v>
      </c>
      <c r="I23" s="16" t="s">
        <v>3156</v>
      </c>
      <c r="J23" s="16" t="s">
        <v>3252</v>
      </c>
      <c r="K23" s="29">
        <v>4959.8400969194745</v>
      </c>
      <c r="L23" s="30"/>
    </row>
    <row r="24" spans="1:12" x14ac:dyDescent="0.25">
      <c r="A24" s="22" t="s">
        <v>1187</v>
      </c>
      <c r="B24" s="16" t="s">
        <v>1188</v>
      </c>
      <c r="C24" s="16" t="s">
        <v>151</v>
      </c>
      <c r="D24" s="16" t="s">
        <v>152</v>
      </c>
      <c r="E24" s="16" t="s">
        <v>2</v>
      </c>
      <c r="F24" s="16" t="s">
        <v>1189</v>
      </c>
      <c r="G24" s="18">
        <v>1711412125</v>
      </c>
      <c r="H24" s="18" t="s">
        <v>209</v>
      </c>
      <c r="I24" s="16" t="s">
        <v>3158</v>
      </c>
      <c r="J24" s="16" t="s">
        <v>3248</v>
      </c>
      <c r="K24" s="29">
        <v>0</v>
      </c>
      <c r="L24" s="30"/>
    </row>
    <row r="25" spans="1:12" x14ac:dyDescent="0.25">
      <c r="A25" s="22" t="s">
        <v>1179</v>
      </c>
      <c r="B25" s="16" t="s">
        <v>126</v>
      </c>
      <c r="C25" s="16" t="s">
        <v>151</v>
      </c>
      <c r="D25" s="16" t="s">
        <v>152</v>
      </c>
      <c r="E25" s="16" t="s">
        <v>2</v>
      </c>
      <c r="F25" s="16" t="s">
        <v>1180</v>
      </c>
      <c r="G25" s="18">
        <v>1761511150</v>
      </c>
      <c r="H25" s="18" t="s">
        <v>209</v>
      </c>
      <c r="I25" s="16" t="s">
        <v>3158</v>
      </c>
      <c r="J25" s="16" t="s">
        <v>3248</v>
      </c>
      <c r="K25" s="29">
        <v>0</v>
      </c>
      <c r="L25" s="30"/>
    </row>
    <row r="26" spans="1:12" x14ac:dyDescent="0.25">
      <c r="A26" s="22" t="s">
        <v>1235</v>
      </c>
      <c r="B26" s="16" t="s">
        <v>1236</v>
      </c>
      <c r="C26" s="16" t="s">
        <v>151</v>
      </c>
      <c r="D26" s="16" t="s">
        <v>152</v>
      </c>
      <c r="E26" s="16" t="s">
        <v>2</v>
      </c>
      <c r="F26" s="16" t="s">
        <v>1237</v>
      </c>
      <c r="G26" s="18">
        <v>1713706273</v>
      </c>
      <c r="H26" s="18" t="s">
        <v>209</v>
      </c>
      <c r="I26" s="16" t="s">
        <v>3249</v>
      </c>
      <c r="J26" s="16" t="s">
        <v>3248</v>
      </c>
      <c r="K26" s="29">
        <v>0</v>
      </c>
      <c r="L26" s="30"/>
    </row>
    <row r="27" spans="1:12" x14ac:dyDescent="0.25">
      <c r="A27" s="22" t="s">
        <v>1173</v>
      </c>
      <c r="B27" s="16" t="s">
        <v>1174</v>
      </c>
      <c r="C27" s="16" t="s">
        <v>151</v>
      </c>
      <c r="D27" s="16" t="s">
        <v>152</v>
      </c>
      <c r="E27" s="16" t="s">
        <v>2</v>
      </c>
      <c r="F27" s="16" t="s">
        <v>1175</v>
      </c>
      <c r="G27" s="18">
        <v>1716077886</v>
      </c>
      <c r="H27" s="18" t="s">
        <v>209</v>
      </c>
      <c r="I27" s="16" t="s">
        <v>3249</v>
      </c>
      <c r="J27" s="16" t="s">
        <v>3248</v>
      </c>
      <c r="K27" s="29">
        <v>0</v>
      </c>
      <c r="L27" s="30"/>
    </row>
    <row r="28" spans="1:12" x14ac:dyDescent="0.25">
      <c r="A28" s="22" t="s">
        <v>1285</v>
      </c>
      <c r="B28" s="16" t="s">
        <v>1286</v>
      </c>
      <c r="C28" s="16" t="s">
        <v>153</v>
      </c>
      <c r="D28" s="16" t="s">
        <v>152</v>
      </c>
      <c r="E28" s="16" t="s">
        <v>2</v>
      </c>
      <c r="F28" s="16" t="s">
        <v>1287</v>
      </c>
      <c r="G28" s="18">
        <v>1730988320</v>
      </c>
      <c r="H28" s="18" t="s">
        <v>209</v>
      </c>
      <c r="I28" s="16" t="s">
        <v>3156</v>
      </c>
      <c r="J28" s="16" t="s">
        <v>3248</v>
      </c>
      <c r="K28" s="29">
        <v>960</v>
      </c>
      <c r="L28" s="30"/>
    </row>
    <row r="29" spans="1:12" x14ac:dyDescent="0.25">
      <c r="A29" s="22" t="s">
        <v>1264</v>
      </c>
      <c r="B29" s="16" t="s">
        <v>1265</v>
      </c>
      <c r="C29" s="16" t="s">
        <v>153</v>
      </c>
      <c r="D29" s="16" t="s">
        <v>152</v>
      </c>
      <c r="E29" s="16" t="s">
        <v>2</v>
      </c>
      <c r="F29" s="16" t="s">
        <v>1266</v>
      </c>
      <c r="G29" s="18">
        <v>1770991547</v>
      </c>
      <c r="H29" s="18" t="s">
        <v>209</v>
      </c>
      <c r="I29" s="16" t="s">
        <v>3156</v>
      </c>
      <c r="J29" s="16" t="s">
        <v>3248</v>
      </c>
      <c r="K29" s="29">
        <v>0</v>
      </c>
      <c r="L29" s="30"/>
    </row>
    <row r="30" spans="1:12" x14ac:dyDescent="0.25">
      <c r="A30" s="22" t="s">
        <v>1300</v>
      </c>
      <c r="B30" s="16" t="s">
        <v>1301</v>
      </c>
      <c r="C30" s="16" t="s">
        <v>153</v>
      </c>
      <c r="D30" s="16" t="s">
        <v>152</v>
      </c>
      <c r="E30" s="16" t="s">
        <v>2</v>
      </c>
      <c r="F30" s="16" t="s">
        <v>1302</v>
      </c>
      <c r="G30" s="18">
        <v>1778763492</v>
      </c>
      <c r="H30" s="18" t="s">
        <v>209</v>
      </c>
      <c r="I30" s="16" t="s">
        <v>3249</v>
      </c>
      <c r="J30" s="16" t="s">
        <v>3252</v>
      </c>
      <c r="K30" s="29">
        <v>0</v>
      </c>
      <c r="L30" s="30"/>
    </row>
    <row r="31" spans="1:12" x14ac:dyDescent="0.25">
      <c r="A31" s="22" t="s">
        <v>1248</v>
      </c>
      <c r="B31" s="16" t="s">
        <v>1249</v>
      </c>
      <c r="C31" s="16" t="s">
        <v>153</v>
      </c>
      <c r="D31" s="16" t="s">
        <v>152</v>
      </c>
      <c r="E31" s="16" t="s">
        <v>2</v>
      </c>
      <c r="F31" s="16" t="s">
        <v>1250</v>
      </c>
      <c r="G31" s="18">
        <v>1944828240</v>
      </c>
      <c r="H31" s="18" t="s">
        <v>209</v>
      </c>
      <c r="I31" s="16" t="s">
        <v>3158</v>
      </c>
      <c r="J31" s="16" t="s">
        <v>3248</v>
      </c>
      <c r="K31" s="29">
        <v>0</v>
      </c>
      <c r="L31" s="30"/>
    </row>
    <row r="32" spans="1:12" x14ac:dyDescent="0.25">
      <c r="A32" s="22" t="s">
        <v>2754</v>
      </c>
      <c r="B32" s="16" t="s">
        <v>1312</v>
      </c>
      <c r="C32" s="16" t="s">
        <v>153</v>
      </c>
      <c r="D32" s="16" t="s">
        <v>152</v>
      </c>
      <c r="E32" s="16" t="s">
        <v>2</v>
      </c>
      <c r="F32" s="16" t="s">
        <v>1313</v>
      </c>
      <c r="G32" s="18">
        <v>1731482080</v>
      </c>
      <c r="H32" s="18" t="s">
        <v>209</v>
      </c>
      <c r="I32" s="16" t="s">
        <v>3158</v>
      </c>
      <c r="J32" s="16" t="s">
        <v>3248</v>
      </c>
      <c r="K32" s="29">
        <v>0</v>
      </c>
      <c r="L32" s="30"/>
    </row>
    <row r="33" spans="1:12" x14ac:dyDescent="0.25">
      <c r="A33" s="22" t="s">
        <v>3149</v>
      </c>
      <c r="B33" s="16" t="s">
        <v>3150</v>
      </c>
      <c r="C33" s="16" t="s">
        <v>44</v>
      </c>
      <c r="D33" s="16" t="s">
        <v>45</v>
      </c>
      <c r="E33" s="16" t="s">
        <v>2</v>
      </c>
      <c r="F33" s="16" t="s">
        <v>3148</v>
      </c>
      <c r="G33" s="18">
        <v>1721010799</v>
      </c>
      <c r="H33" s="18" t="s">
        <v>209</v>
      </c>
      <c r="I33" s="16" t="s">
        <v>3158</v>
      </c>
      <c r="J33" s="16" t="s">
        <v>3248</v>
      </c>
      <c r="K33" s="29">
        <v>0</v>
      </c>
      <c r="L33" s="30"/>
    </row>
    <row r="34" spans="1:12" x14ac:dyDescent="0.25">
      <c r="A34" s="22" t="s">
        <v>3058</v>
      </c>
      <c r="B34" s="16" t="s">
        <v>2073</v>
      </c>
      <c r="C34" s="16" t="s">
        <v>44</v>
      </c>
      <c r="D34" s="16" t="s">
        <v>45</v>
      </c>
      <c r="E34" s="16" t="s">
        <v>2</v>
      </c>
      <c r="F34" s="16" t="s">
        <v>3059</v>
      </c>
      <c r="G34" s="18">
        <v>1711414935</v>
      </c>
      <c r="H34" s="18" t="s">
        <v>209</v>
      </c>
      <c r="I34" s="16" t="s">
        <v>3249</v>
      </c>
      <c r="J34" s="16" t="s">
        <v>3248</v>
      </c>
      <c r="K34" s="29">
        <v>2119.2676923076924</v>
      </c>
      <c r="L34" s="30"/>
    </row>
    <row r="35" spans="1:12" x14ac:dyDescent="0.25">
      <c r="A35" s="22" t="s">
        <v>1270</v>
      </c>
      <c r="B35" s="16" t="s">
        <v>1271</v>
      </c>
      <c r="C35" s="16" t="s">
        <v>44</v>
      </c>
      <c r="D35" s="16" t="s">
        <v>45</v>
      </c>
      <c r="E35" s="16" t="s">
        <v>2</v>
      </c>
      <c r="F35" s="16" t="s">
        <v>1272</v>
      </c>
      <c r="G35" s="18">
        <v>1720436797</v>
      </c>
      <c r="H35" s="18" t="s">
        <v>209</v>
      </c>
      <c r="I35" s="16" t="s">
        <v>3249</v>
      </c>
      <c r="J35" s="16" t="s">
        <v>3252</v>
      </c>
      <c r="K35" s="29">
        <v>4724.2339243186034</v>
      </c>
      <c r="L35" s="30"/>
    </row>
    <row r="36" spans="1:12" x14ac:dyDescent="0.25">
      <c r="A36" s="22" t="s">
        <v>1229</v>
      </c>
      <c r="B36" s="16" t="s">
        <v>1230</v>
      </c>
      <c r="C36" s="16" t="s">
        <v>44</v>
      </c>
      <c r="D36" s="16" t="s">
        <v>45</v>
      </c>
      <c r="E36" s="16" t="s">
        <v>2</v>
      </c>
      <c r="F36" s="16" t="s">
        <v>1231</v>
      </c>
      <c r="G36" s="18">
        <v>1717423317</v>
      </c>
      <c r="H36" s="18" t="s">
        <v>209</v>
      </c>
      <c r="I36" s="16" t="s">
        <v>3156</v>
      </c>
      <c r="J36" s="16" t="s">
        <v>3248</v>
      </c>
      <c r="K36" s="29">
        <v>3768.523076923077</v>
      </c>
      <c r="L36" s="30"/>
    </row>
    <row r="37" spans="1:12" x14ac:dyDescent="0.25">
      <c r="A37" s="22" t="s">
        <v>2740</v>
      </c>
      <c r="B37" s="16" t="s">
        <v>2741</v>
      </c>
      <c r="C37" s="16" t="s">
        <v>44</v>
      </c>
      <c r="D37" s="16" t="s">
        <v>45</v>
      </c>
      <c r="E37" s="16" t="s">
        <v>2</v>
      </c>
      <c r="F37" s="16" t="s">
        <v>1001</v>
      </c>
      <c r="G37" s="18">
        <v>1723795324</v>
      </c>
      <c r="H37" s="18" t="s">
        <v>209</v>
      </c>
      <c r="I37" s="16" t="s">
        <v>3158</v>
      </c>
      <c r="J37" s="16" t="s">
        <v>3248</v>
      </c>
      <c r="K37" s="29">
        <v>2376.333333333333</v>
      </c>
      <c r="L37" s="30"/>
    </row>
    <row r="38" spans="1:12" x14ac:dyDescent="0.25">
      <c r="A38" s="22" t="s">
        <v>1256</v>
      </c>
      <c r="B38" s="16" t="s">
        <v>1257</v>
      </c>
      <c r="C38" s="16" t="s">
        <v>73</v>
      </c>
      <c r="D38" s="16" t="s">
        <v>45</v>
      </c>
      <c r="E38" s="16" t="s">
        <v>2</v>
      </c>
      <c r="F38" s="16" t="s">
        <v>1106</v>
      </c>
      <c r="G38" s="18">
        <v>1740972629</v>
      </c>
      <c r="H38" s="18" t="s">
        <v>209</v>
      </c>
      <c r="I38" s="16" t="s">
        <v>3156</v>
      </c>
      <c r="J38" s="16" t="s">
        <v>3248</v>
      </c>
      <c r="K38" s="29">
        <v>1890.5602933799235</v>
      </c>
      <c r="L38" s="30"/>
    </row>
    <row r="39" spans="1:12" x14ac:dyDescent="0.25">
      <c r="A39" s="22" t="s">
        <v>3226</v>
      </c>
      <c r="B39" s="16" t="s">
        <v>3227</v>
      </c>
      <c r="C39" s="16" t="s">
        <v>73</v>
      </c>
      <c r="D39" s="16" t="s">
        <v>45</v>
      </c>
      <c r="E39" s="16" t="s">
        <v>2</v>
      </c>
      <c r="F39" s="16" t="s">
        <v>3228</v>
      </c>
      <c r="G39" s="18">
        <v>1750899046</v>
      </c>
      <c r="H39" s="18" t="s">
        <v>209</v>
      </c>
      <c r="I39" s="16" t="s">
        <v>3156</v>
      </c>
      <c r="J39" s="16" t="s">
        <v>3248</v>
      </c>
      <c r="K39" s="29">
        <v>5032.7384615384617</v>
      </c>
      <c r="L39" s="30"/>
    </row>
    <row r="40" spans="1:12" x14ac:dyDescent="0.25">
      <c r="A40" s="22" t="s">
        <v>3060</v>
      </c>
      <c r="B40" s="16" t="s">
        <v>3061</v>
      </c>
      <c r="C40" s="16" t="s">
        <v>73</v>
      </c>
      <c r="D40" s="16" t="s">
        <v>45</v>
      </c>
      <c r="E40" s="16" t="s">
        <v>2</v>
      </c>
      <c r="F40" s="16" t="s">
        <v>3062</v>
      </c>
      <c r="G40" s="18">
        <v>1717185100</v>
      </c>
      <c r="H40" s="18" t="s">
        <v>209</v>
      </c>
      <c r="I40" s="16" t="s">
        <v>3158</v>
      </c>
      <c r="J40" s="16" t="s">
        <v>3248</v>
      </c>
      <c r="K40" s="29">
        <v>3784.2153846153847</v>
      </c>
      <c r="L40" s="30"/>
    </row>
    <row r="41" spans="1:12" x14ac:dyDescent="0.25">
      <c r="A41" s="22" t="s">
        <v>2742</v>
      </c>
      <c r="B41" s="16" t="s">
        <v>2743</v>
      </c>
      <c r="C41" s="16" t="s">
        <v>73</v>
      </c>
      <c r="D41" s="16" t="s">
        <v>45</v>
      </c>
      <c r="E41" s="16" t="s">
        <v>2</v>
      </c>
      <c r="F41" s="16" t="s">
        <v>2744</v>
      </c>
      <c r="G41" s="18">
        <v>1717141428</v>
      </c>
      <c r="H41" s="18" t="s">
        <v>209</v>
      </c>
      <c r="I41" s="16" t="s">
        <v>3156</v>
      </c>
      <c r="J41" s="16" t="s">
        <v>3248</v>
      </c>
      <c r="K41" s="29">
        <v>4210</v>
      </c>
      <c r="L41" s="30"/>
    </row>
    <row r="42" spans="1:12" x14ac:dyDescent="0.25">
      <c r="A42" s="22" t="s">
        <v>1282</v>
      </c>
      <c r="B42" s="16" t="s">
        <v>1283</v>
      </c>
      <c r="C42" s="16" t="s">
        <v>73</v>
      </c>
      <c r="D42" s="16" t="s">
        <v>45</v>
      </c>
      <c r="E42" s="16" t="s">
        <v>2</v>
      </c>
      <c r="F42" s="16" t="s">
        <v>1284</v>
      </c>
      <c r="G42" s="18">
        <v>1719709048</v>
      </c>
      <c r="H42" s="18" t="s">
        <v>209</v>
      </c>
      <c r="I42" s="16" t="s">
        <v>3156</v>
      </c>
      <c r="J42" s="16" t="s">
        <v>3248</v>
      </c>
      <c r="K42" s="29">
        <v>4590</v>
      </c>
      <c r="L42" s="30"/>
    </row>
    <row r="43" spans="1:12" x14ac:dyDescent="0.25">
      <c r="A43" s="22" t="s">
        <v>1306</v>
      </c>
      <c r="B43" s="16" t="s">
        <v>1307</v>
      </c>
      <c r="C43" s="16" t="s">
        <v>73</v>
      </c>
      <c r="D43" s="16" t="s">
        <v>45</v>
      </c>
      <c r="E43" s="16" t="s">
        <v>2</v>
      </c>
      <c r="F43" s="16" t="s">
        <v>1308</v>
      </c>
      <c r="G43" s="18">
        <v>1730912599</v>
      </c>
      <c r="H43" s="18" t="s">
        <v>209</v>
      </c>
      <c r="I43" s="16" t="s">
        <v>3158</v>
      </c>
      <c r="J43" s="16" t="s">
        <v>3248</v>
      </c>
      <c r="K43" s="29">
        <v>0</v>
      </c>
      <c r="L43" s="30"/>
    </row>
    <row r="44" spans="1:12" x14ac:dyDescent="0.25">
      <c r="A44" s="22" t="s">
        <v>1132</v>
      </c>
      <c r="B44" s="16" t="s">
        <v>1133</v>
      </c>
      <c r="C44" s="16" t="s">
        <v>154</v>
      </c>
      <c r="D44" s="16" t="s">
        <v>155</v>
      </c>
      <c r="E44" s="16" t="s">
        <v>2</v>
      </c>
      <c r="F44" s="16" t="s">
        <v>1134</v>
      </c>
      <c r="G44" s="18">
        <v>1738340730</v>
      </c>
      <c r="H44" s="18" t="s">
        <v>209</v>
      </c>
      <c r="I44" s="16" t="s">
        <v>3249</v>
      </c>
      <c r="J44" s="16" t="s">
        <v>3248</v>
      </c>
      <c r="K44" s="29">
        <v>4237.0861440645112</v>
      </c>
      <c r="L44" s="30"/>
    </row>
    <row r="45" spans="1:12" x14ac:dyDescent="0.25">
      <c r="A45" s="22" t="s">
        <v>1288</v>
      </c>
      <c r="B45" s="16" t="s">
        <v>1289</v>
      </c>
      <c r="C45" s="16" t="s">
        <v>154</v>
      </c>
      <c r="D45" s="16" t="s">
        <v>155</v>
      </c>
      <c r="E45" s="16" t="s">
        <v>2</v>
      </c>
      <c r="F45" s="16" t="s">
        <v>1290</v>
      </c>
      <c r="G45" s="18">
        <v>1761898121</v>
      </c>
      <c r="H45" s="18" t="s">
        <v>209</v>
      </c>
      <c r="I45" s="16" t="s">
        <v>3249</v>
      </c>
      <c r="J45" s="16" t="s">
        <v>3248</v>
      </c>
      <c r="K45" s="29">
        <v>2503.1384615384613</v>
      </c>
      <c r="L45" s="30"/>
    </row>
    <row r="46" spans="1:12" x14ac:dyDescent="0.25">
      <c r="A46" s="22" t="s">
        <v>1297</v>
      </c>
      <c r="B46" s="16" t="s">
        <v>1298</v>
      </c>
      <c r="C46" s="16" t="s">
        <v>154</v>
      </c>
      <c r="D46" s="16" t="s">
        <v>155</v>
      </c>
      <c r="E46" s="16" t="s">
        <v>2</v>
      </c>
      <c r="F46" s="16" t="s">
        <v>1299</v>
      </c>
      <c r="G46" s="18">
        <v>1750457937</v>
      </c>
      <c r="H46" s="18" t="s">
        <v>209</v>
      </c>
      <c r="I46" s="16" t="s">
        <v>3158</v>
      </c>
      <c r="J46" s="16" t="s">
        <v>3248</v>
      </c>
      <c r="K46" s="29">
        <v>3863.8369230769231</v>
      </c>
      <c r="L46" s="30"/>
    </row>
    <row r="47" spans="1:12" x14ac:dyDescent="0.25">
      <c r="A47" s="22" t="s">
        <v>3372</v>
      </c>
      <c r="B47" s="22" t="s">
        <v>3373</v>
      </c>
      <c r="C47" s="22" t="s">
        <v>154</v>
      </c>
      <c r="D47" s="22" t="s">
        <v>155</v>
      </c>
      <c r="E47" s="22" t="s">
        <v>2</v>
      </c>
      <c r="F47" s="22" t="s">
        <v>3374</v>
      </c>
      <c r="G47" s="19">
        <v>1774121577</v>
      </c>
      <c r="H47" s="22" t="s">
        <v>209</v>
      </c>
      <c r="I47" s="16" t="s">
        <v>3158</v>
      </c>
      <c r="J47" s="16" t="s">
        <v>3248</v>
      </c>
      <c r="K47" s="29">
        <v>3128.88</v>
      </c>
      <c r="L47" s="30"/>
    </row>
    <row r="48" spans="1:12" x14ac:dyDescent="0.25">
      <c r="A48" s="22" t="s">
        <v>1238</v>
      </c>
      <c r="B48" s="37" t="s">
        <v>154</v>
      </c>
      <c r="C48" s="37" t="s">
        <v>154</v>
      </c>
      <c r="D48" s="37" t="s">
        <v>155</v>
      </c>
      <c r="E48" s="37" t="s">
        <v>2</v>
      </c>
      <c r="F48" s="37" t="s">
        <v>3375</v>
      </c>
      <c r="G48" s="32">
        <v>1788166533</v>
      </c>
      <c r="H48" s="18" t="s">
        <v>209</v>
      </c>
      <c r="I48" s="16" t="s">
        <v>3156</v>
      </c>
      <c r="J48" s="16" t="s">
        <v>3248</v>
      </c>
      <c r="K48" s="29">
        <v>3950</v>
      </c>
      <c r="L48" s="30"/>
    </row>
    <row r="49" spans="1:12" x14ac:dyDescent="0.25">
      <c r="A49" s="22" t="s">
        <v>1291</v>
      </c>
      <c r="B49" s="16" t="s">
        <v>1292</v>
      </c>
      <c r="C49" s="16" t="s">
        <v>154</v>
      </c>
      <c r="D49" s="16" t="s">
        <v>155</v>
      </c>
      <c r="E49" s="16" t="s">
        <v>2</v>
      </c>
      <c r="F49" s="16" t="s">
        <v>1293</v>
      </c>
      <c r="G49" s="18">
        <v>1729122202</v>
      </c>
      <c r="H49" s="18" t="s">
        <v>209</v>
      </c>
      <c r="I49" s="16" t="s">
        <v>3158</v>
      </c>
      <c r="J49" s="16" t="s">
        <v>3248</v>
      </c>
      <c r="K49" s="29">
        <v>2249.1384615384613</v>
      </c>
      <c r="L49" s="30"/>
    </row>
    <row r="50" spans="1:12" x14ac:dyDescent="0.25">
      <c r="A50" s="22" t="s">
        <v>1214</v>
      </c>
      <c r="B50" s="16" t="s">
        <v>1215</v>
      </c>
      <c r="C50" s="16" t="s">
        <v>182</v>
      </c>
      <c r="D50" s="16" t="s">
        <v>155</v>
      </c>
      <c r="E50" s="16" t="s">
        <v>2</v>
      </c>
      <c r="F50" s="16" t="s">
        <v>1216</v>
      </c>
      <c r="G50" s="18">
        <v>1855066678</v>
      </c>
      <c r="H50" s="18" t="s">
        <v>209</v>
      </c>
      <c r="I50" s="16" t="s">
        <v>3249</v>
      </c>
      <c r="J50" s="16" t="s">
        <v>3248</v>
      </c>
      <c r="K50" s="29">
        <v>2026.1969230769232</v>
      </c>
      <c r="L50" s="30"/>
    </row>
    <row r="51" spans="1:12" x14ac:dyDescent="0.25">
      <c r="A51" s="22" t="s">
        <v>1159</v>
      </c>
      <c r="B51" s="16" t="s">
        <v>1160</v>
      </c>
      <c r="C51" s="16" t="s">
        <v>182</v>
      </c>
      <c r="D51" s="16" t="s">
        <v>155</v>
      </c>
      <c r="E51" s="16" t="s">
        <v>2</v>
      </c>
      <c r="F51" s="16" t="s">
        <v>1161</v>
      </c>
      <c r="G51" s="18">
        <v>1719514561</v>
      </c>
      <c r="H51" s="18" t="s">
        <v>209</v>
      </c>
      <c r="I51" s="16" t="s">
        <v>3156</v>
      </c>
      <c r="J51" s="16" t="s">
        <v>3248</v>
      </c>
      <c r="K51" s="29">
        <v>960</v>
      </c>
      <c r="L51" s="30"/>
    </row>
    <row r="52" spans="1:12" x14ac:dyDescent="0.25">
      <c r="A52" s="23" t="s">
        <v>3376</v>
      </c>
      <c r="B52" s="23" t="s">
        <v>3377</v>
      </c>
      <c r="C52" s="23" t="s">
        <v>182</v>
      </c>
      <c r="D52" s="23" t="s">
        <v>155</v>
      </c>
      <c r="E52" s="23" t="s">
        <v>2</v>
      </c>
      <c r="F52" s="23" t="s">
        <v>3378</v>
      </c>
      <c r="G52" s="19">
        <v>1718192828</v>
      </c>
      <c r="H52" s="18" t="s">
        <v>209</v>
      </c>
      <c r="I52" s="16" t="s">
        <v>3156</v>
      </c>
      <c r="J52" s="16" t="s">
        <v>3248</v>
      </c>
      <c r="K52" s="29">
        <v>4120</v>
      </c>
      <c r="L52" s="30"/>
    </row>
    <row r="53" spans="1:12" x14ac:dyDescent="0.25">
      <c r="A53" s="22" t="s">
        <v>1267</v>
      </c>
      <c r="B53" s="16" t="s">
        <v>1268</v>
      </c>
      <c r="C53" s="16" t="s">
        <v>182</v>
      </c>
      <c r="D53" s="16" t="s">
        <v>155</v>
      </c>
      <c r="E53" s="16" t="s">
        <v>2</v>
      </c>
      <c r="F53" s="16" t="s">
        <v>1269</v>
      </c>
      <c r="G53" s="18">
        <v>1750582828</v>
      </c>
      <c r="H53" s="18" t="s">
        <v>209</v>
      </c>
      <c r="I53" s="16" t="s">
        <v>3156</v>
      </c>
      <c r="J53" s="16" t="s">
        <v>3248</v>
      </c>
      <c r="K53" s="29">
        <v>4560</v>
      </c>
      <c r="L53" s="30"/>
    </row>
    <row r="54" spans="1:12" x14ac:dyDescent="0.25">
      <c r="A54" s="22" t="s">
        <v>1279</v>
      </c>
      <c r="B54" s="16" t="s">
        <v>1280</v>
      </c>
      <c r="C54" s="16" t="s">
        <v>182</v>
      </c>
      <c r="D54" s="16" t="s">
        <v>155</v>
      </c>
      <c r="E54" s="16" t="s">
        <v>2</v>
      </c>
      <c r="F54" s="16" t="s">
        <v>1281</v>
      </c>
      <c r="G54" s="18">
        <v>1723862799</v>
      </c>
      <c r="H54" s="18" t="s">
        <v>209</v>
      </c>
      <c r="I54" s="16" t="s">
        <v>3156</v>
      </c>
      <c r="J54" s="16" t="s">
        <v>3248</v>
      </c>
      <c r="K54" s="29">
        <v>3960</v>
      </c>
      <c r="L54" s="30"/>
    </row>
    <row r="55" spans="1:12" x14ac:dyDescent="0.25">
      <c r="A55" s="22" t="s">
        <v>1205</v>
      </c>
      <c r="B55" s="16" t="s">
        <v>1206</v>
      </c>
      <c r="C55" s="16" t="s">
        <v>182</v>
      </c>
      <c r="D55" s="16" t="s">
        <v>155</v>
      </c>
      <c r="E55" s="16" t="s">
        <v>2</v>
      </c>
      <c r="F55" s="16" t="s">
        <v>1207</v>
      </c>
      <c r="G55" s="18">
        <v>1717976697</v>
      </c>
      <c r="H55" s="18" t="s">
        <v>209</v>
      </c>
      <c r="I55" s="16" t="s">
        <v>3156</v>
      </c>
      <c r="J55" s="16" t="s">
        <v>3248</v>
      </c>
      <c r="K55" s="29">
        <v>0</v>
      </c>
      <c r="L55" s="30"/>
    </row>
    <row r="56" spans="1:12" x14ac:dyDescent="0.25">
      <c r="A56" s="22" t="s">
        <v>1193</v>
      </c>
      <c r="B56" s="16" t="s">
        <v>1194</v>
      </c>
      <c r="C56" s="16" t="s">
        <v>182</v>
      </c>
      <c r="D56" s="16" t="s">
        <v>155</v>
      </c>
      <c r="E56" s="16" t="s">
        <v>2</v>
      </c>
      <c r="F56" s="16" t="s">
        <v>1195</v>
      </c>
      <c r="G56" s="18">
        <v>1722670485</v>
      </c>
      <c r="H56" s="18" t="s">
        <v>209</v>
      </c>
      <c r="I56" s="16" t="s">
        <v>3156</v>
      </c>
      <c r="J56" s="16" t="s">
        <v>3248</v>
      </c>
      <c r="K56" s="29">
        <v>2217.84</v>
      </c>
      <c r="L56" s="30"/>
    </row>
    <row r="57" spans="1:12" x14ac:dyDescent="0.25">
      <c r="A57" s="22" t="s">
        <v>3063</v>
      </c>
      <c r="B57" s="16" t="s">
        <v>1233</v>
      </c>
      <c r="C57" s="16" t="s">
        <v>182</v>
      </c>
      <c r="D57" s="16" t="s">
        <v>155</v>
      </c>
      <c r="E57" s="16" t="s">
        <v>2</v>
      </c>
      <c r="F57" s="16" t="s">
        <v>3064</v>
      </c>
      <c r="G57" s="18">
        <v>1797968700</v>
      </c>
      <c r="H57" s="18" t="s">
        <v>209</v>
      </c>
      <c r="I57" s="16" t="s">
        <v>3158</v>
      </c>
      <c r="J57" s="16" t="s">
        <v>3248</v>
      </c>
      <c r="K57" s="29">
        <v>2740</v>
      </c>
      <c r="L57" s="30"/>
    </row>
    <row r="58" spans="1:12" x14ac:dyDescent="0.25">
      <c r="A58" s="22" t="s">
        <v>1162</v>
      </c>
      <c r="B58" s="16" t="s">
        <v>1163</v>
      </c>
      <c r="C58" s="16" t="s">
        <v>182</v>
      </c>
      <c r="D58" s="16" t="s">
        <v>155</v>
      </c>
      <c r="E58" s="16" t="s">
        <v>2</v>
      </c>
      <c r="F58" s="16" t="s">
        <v>1164</v>
      </c>
      <c r="G58" s="18">
        <v>1925343348</v>
      </c>
      <c r="H58" s="18" t="s">
        <v>209</v>
      </c>
      <c r="I58" s="16" t="s">
        <v>3156</v>
      </c>
      <c r="J58" s="16" t="s">
        <v>3252</v>
      </c>
      <c r="K58" s="29">
        <v>2898.0903654485051</v>
      </c>
      <c r="L58" s="30"/>
    </row>
    <row r="59" spans="1:12" x14ac:dyDescent="0.25">
      <c r="A59" s="22" t="s">
        <v>2902</v>
      </c>
      <c r="B59" s="16" t="s">
        <v>2903</v>
      </c>
      <c r="C59" s="16" t="s">
        <v>182</v>
      </c>
      <c r="D59" s="16" t="s">
        <v>155</v>
      </c>
      <c r="E59" s="16" t="s">
        <v>2</v>
      </c>
      <c r="F59" s="16" t="s">
        <v>2904</v>
      </c>
      <c r="G59" s="18">
        <v>1788220678</v>
      </c>
      <c r="H59" s="18" t="s">
        <v>209</v>
      </c>
      <c r="I59" s="16" t="s">
        <v>3158</v>
      </c>
      <c r="J59" s="16" t="s">
        <v>3248</v>
      </c>
      <c r="K59" s="29">
        <v>0</v>
      </c>
      <c r="L59" s="30"/>
    </row>
    <row r="60" spans="1:12" x14ac:dyDescent="0.25">
      <c r="A60" s="22" t="s">
        <v>1150</v>
      </c>
      <c r="B60" s="16" t="s">
        <v>1151</v>
      </c>
      <c r="C60" s="16" t="s">
        <v>182</v>
      </c>
      <c r="D60" s="16" t="s">
        <v>155</v>
      </c>
      <c r="E60" s="16" t="s">
        <v>2</v>
      </c>
      <c r="F60" s="16" t="s">
        <v>1152</v>
      </c>
      <c r="G60" s="18">
        <v>1770713765</v>
      </c>
      <c r="H60" s="18" t="s">
        <v>209</v>
      </c>
      <c r="I60" s="16" t="s">
        <v>3249</v>
      </c>
      <c r="J60" s="16" t="s">
        <v>3248</v>
      </c>
      <c r="K60" s="29">
        <v>2526.88</v>
      </c>
      <c r="L60" s="30"/>
    </row>
    <row r="61" spans="1:12" x14ac:dyDescent="0.25">
      <c r="A61" s="22" t="s">
        <v>1202</v>
      </c>
      <c r="B61" s="16" t="s">
        <v>1203</v>
      </c>
      <c r="C61" s="16" t="s">
        <v>182</v>
      </c>
      <c r="D61" s="16" t="s">
        <v>155</v>
      </c>
      <c r="E61" s="16" t="s">
        <v>2</v>
      </c>
      <c r="F61" s="16" t="s">
        <v>1204</v>
      </c>
      <c r="G61" s="18">
        <v>1755101500</v>
      </c>
      <c r="H61" s="18" t="s">
        <v>209</v>
      </c>
      <c r="I61" s="16" t="s">
        <v>3156</v>
      </c>
      <c r="J61" s="16" t="s">
        <v>3248</v>
      </c>
      <c r="K61" s="29">
        <v>3169.46</v>
      </c>
      <c r="L61" s="30"/>
    </row>
    <row r="62" spans="1:12" x14ac:dyDescent="0.25">
      <c r="A62" s="22" t="s">
        <v>1242</v>
      </c>
      <c r="B62" s="16" t="s">
        <v>1243</v>
      </c>
      <c r="C62" s="16" t="s">
        <v>182</v>
      </c>
      <c r="D62" s="16" t="s">
        <v>155</v>
      </c>
      <c r="E62" s="16" t="s">
        <v>2</v>
      </c>
      <c r="F62" s="16" t="s">
        <v>1244</v>
      </c>
      <c r="G62" s="18">
        <v>1719391989</v>
      </c>
      <c r="H62" s="18" t="s">
        <v>209</v>
      </c>
      <c r="I62" s="16" t="s">
        <v>3249</v>
      </c>
      <c r="J62" s="16" t="s">
        <v>3248</v>
      </c>
      <c r="K62" s="29">
        <v>2170.3552941176467</v>
      </c>
      <c r="L62" s="30"/>
    </row>
    <row r="63" spans="1:12" x14ac:dyDescent="0.25">
      <c r="A63" s="22" t="s">
        <v>1223</v>
      </c>
      <c r="B63" s="16" t="s">
        <v>1224</v>
      </c>
      <c r="C63" s="16" t="s">
        <v>182</v>
      </c>
      <c r="D63" s="16" t="s">
        <v>155</v>
      </c>
      <c r="E63" s="16" t="s">
        <v>2</v>
      </c>
      <c r="F63" s="16" t="s">
        <v>1225</v>
      </c>
      <c r="G63" s="18">
        <v>1737794480</v>
      </c>
      <c r="H63" s="18" t="s">
        <v>209</v>
      </c>
      <c r="I63" s="16" t="s">
        <v>3158</v>
      </c>
      <c r="J63" s="16" t="s">
        <v>3248</v>
      </c>
      <c r="K63" s="29">
        <v>0</v>
      </c>
      <c r="L63" s="30"/>
    </row>
    <row r="64" spans="1:12" x14ac:dyDescent="0.25">
      <c r="A64" s="22" t="s">
        <v>1170</v>
      </c>
      <c r="B64" s="16" t="s">
        <v>1171</v>
      </c>
      <c r="C64" s="16" t="s">
        <v>182</v>
      </c>
      <c r="D64" s="16" t="s">
        <v>155</v>
      </c>
      <c r="E64" s="16" t="s">
        <v>2</v>
      </c>
      <c r="F64" s="16" t="s">
        <v>1172</v>
      </c>
      <c r="G64" s="18">
        <v>1712415935</v>
      </c>
      <c r="H64" s="18" t="s">
        <v>209</v>
      </c>
      <c r="I64" s="16" t="s">
        <v>3156</v>
      </c>
      <c r="J64" s="16" t="s">
        <v>3248</v>
      </c>
      <c r="K64" s="29">
        <v>0</v>
      </c>
      <c r="L64" s="30"/>
    </row>
    <row r="65" spans="1:12" x14ac:dyDescent="0.25">
      <c r="A65" s="22" t="s">
        <v>2960</v>
      </c>
      <c r="B65" s="16" t="s">
        <v>2961</v>
      </c>
      <c r="C65" s="16" t="s">
        <v>121</v>
      </c>
      <c r="D65" s="16" t="s">
        <v>2</v>
      </c>
      <c r="E65" s="16" t="s">
        <v>2</v>
      </c>
      <c r="F65" s="16" t="s">
        <v>2962</v>
      </c>
      <c r="G65" s="18">
        <v>1723535572</v>
      </c>
      <c r="H65" s="18" t="s">
        <v>209</v>
      </c>
      <c r="I65" s="16" t="s">
        <v>3158</v>
      </c>
      <c r="J65" s="16" t="s">
        <v>3248</v>
      </c>
      <c r="K65" s="29">
        <v>0</v>
      </c>
      <c r="L65" s="30"/>
    </row>
    <row r="66" spans="1:12" x14ac:dyDescent="0.25">
      <c r="A66" s="22" t="s">
        <v>1196</v>
      </c>
      <c r="B66" s="16" t="s">
        <v>1197</v>
      </c>
      <c r="C66" s="16" t="s">
        <v>121</v>
      </c>
      <c r="D66" s="16" t="s">
        <v>2</v>
      </c>
      <c r="E66" s="16" t="s">
        <v>2</v>
      </c>
      <c r="F66" s="16" t="s">
        <v>1198</v>
      </c>
      <c r="G66" s="18">
        <v>1724389618</v>
      </c>
      <c r="H66" s="18" t="s">
        <v>209</v>
      </c>
      <c r="I66" s="16" t="s">
        <v>3156</v>
      </c>
      <c r="J66" s="16" t="s">
        <v>3248</v>
      </c>
      <c r="K66" s="29">
        <v>4720</v>
      </c>
      <c r="L66" s="30"/>
    </row>
    <row r="67" spans="1:12" x14ac:dyDescent="0.25">
      <c r="A67" s="22" t="s">
        <v>1276</v>
      </c>
      <c r="B67" s="16" t="s">
        <v>1277</v>
      </c>
      <c r="C67" s="16" t="s">
        <v>121</v>
      </c>
      <c r="D67" s="16" t="s">
        <v>2</v>
      </c>
      <c r="E67" s="16" t="s">
        <v>2</v>
      </c>
      <c r="F67" s="16" t="s">
        <v>1278</v>
      </c>
      <c r="G67" s="18">
        <v>1919938592</v>
      </c>
      <c r="H67" s="18" t="s">
        <v>209</v>
      </c>
      <c r="I67" s="16" t="s">
        <v>3158</v>
      </c>
      <c r="J67" s="16" t="s">
        <v>3248</v>
      </c>
      <c r="K67" s="29">
        <v>0</v>
      </c>
      <c r="L67" s="30"/>
    </row>
    <row r="68" spans="1:12" x14ac:dyDescent="0.25">
      <c r="A68" s="22" t="s">
        <v>2957</v>
      </c>
      <c r="B68" s="16" t="s">
        <v>2958</v>
      </c>
      <c r="C68" s="16" t="s">
        <v>121</v>
      </c>
      <c r="D68" s="16" t="s">
        <v>2</v>
      </c>
      <c r="E68" s="16" t="s">
        <v>2</v>
      </c>
      <c r="F68" s="16" t="s">
        <v>2959</v>
      </c>
      <c r="G68" s="18">
        <v>1737494949</v>
      </c>
      <c r="H68" s="18" t="s">
        <v>209</v>
      </c>
      <c r="I68" s="16" t="s">
        <v>3158</v>
      </c>
      <c r="J68" s="16" t="s">
        <v>3248</v>
      </c>
      <c r="K68" s="29">
        <v>0</v>
      </c>
      <c r="L68" s="30"/>
    </row>
    <row r="69" spans="1:12" x14ac:dyDescent="0.25">
      <c r="A69" s="22" t="s">
        <v>1303</v>
      </c>
      <c r="B69" s="16" t="s">
        <v>1304</v>
      </c>
      <c r="C69" s="16" t="s">
        <v>121</v>
      </c>
      <c r="D69" s="16" t="s">
        <v>2</v>
      </c>
      <c r="E69" s="16" t="s">
        <v>2</v>
      </c>
      <c r="F69" s="16" t="s">
        <v>1305</v>
      </c>
      <c r="G69" s="18">
        <v>1938899715</v>
      </c>
      <c r="H69" s="18" t="s">
        <v>209</v>
      </c>
      <c r="I69" s="16" t="s">
        <v>3158</v>
      </c>
      <c r="J69" s="16" t="s">
        <v>3248</v>
      </c>
      <c r="K69" s="29">
        <v>0</v>
      </c>
      <c r="L69" s="30"/>
    </row>
    <row r="70" spans="1:12" x14ac:dyDescent="0.25">
      <c r="A70" s="22" t="s">
        <v>1123</v>
      </c>
      <c r="B70" s="16" t="s">
        <v>1124</v>
      </c>
      <c r="C70" s="16" t="s">
        <v>121</v>
      </c>
      <c r="D70" s="16" t="s">
        <v>2</v>
      </c>
      <c r="E70" s="16" t="s">
        <v>2</v>
      </c>
      <c r="F70" s="16" t="s">
        <v>1125</v>
      </c>
      <c r="G70" s="18">
        <v>1757867933</v>
      </c>
      <c r="H70" s="18" t="s">
        <v>209</v>
      </c>
      <c r="I70" s="16" t="s">
        <v>3156</v>
      </c>
      <c r="J70" s="16" t="s">
        <v>3248</v>
      </c>
      <c r="K70" s="29">
        <v>3308.005714285714</v>
      </c>
      <c r="L70" s="30"/>
    </row>
    <row r="71" spans="1:12" x14ac:dyDescent="0.25">
      <c r="A71" s="22" t="s">
        <v>3065</v>
      </c>
      <c r="B71" s="16" t="s">
        <v>3066</v>
      </c>
      <c r="C71" s="16" t="s">
        <v>121</v>
      </c>
      <c r="D71" s="16" t="s">
        <v>2</v>
      </c>
      <c r="E71" s="16" t="s">
        <v>2</v>
      </c>
      <c r="F71" s="16" t="s">
        <v>3067</v>
      </c>
      <c r="G71" s="18">
        <v>1722775387</v>
      </c>
      <c r="H71" s="18" t="s">
        <v>209</v>
      </c>
      <c r="I71" s="16" t="s">
        <v>3156</v>
      </c>
      <c r="J71" s="16" t="s">
        <v>3248</v>
      </c>
      <c r="K71" s="29">
        <v>0</v>
      </c>
      <c r="L71" s="30"/>
    </row>
    <row r="72" spans="1:12" x14ac:dyDescent="0.25">
      <c r="A72" s="22" t="s">
        <v>2748</v>
      </c>
      <c r="B72" s="16" t="s">
        <v>2749</v>
      </c>
      <c r="C72" s="16" t="s">
        <v>191</v>
      </c>
      <c r="D72" s="16" t="s">
        <v>2</v>
      </c>
      <c r="E72" s="16" t="s">
        <v>2</v>
      </c>
      <c r="F72" s="16" t="s">
        <v>2750</v>
      </c>
      <c r="G72" s="18">
        <v>1713798233</v>
      </c>
      <c r="H72" s="18" t="s">
        <v>209</v>
      </c>
      <c r="I72" s="16" t="s">
        <v>3249</v>
      </c>
      <c r="J72" s="16" t="s">
        <v>3248</v>
      </c>
      <c r="K72" s="29">
        <v>0</v>
      </c>
      <c r="L72" s="30"/>
    </row>
    <row r="73" spans="1:12" x14ac:dyDescent="0.25">
      <c r="A73" s="22" t="s">
        <v>1144</v>
      </c>
      <c r="B73" s="16" t="s">
        <v>1145</v>
      </c>
      <c r="C73" s="16" t="s">
        <v>191</v>
      </c>
      <c r="D73" s="16" t="s">
        <v>2</v>
      </c>
      <c r="E73" s="16" t="s">
        <v>2</v>
      </c>
      <c r="F73" s="16" t="s">
        <v>1146</v>
      </c>
      <c r="G73" s="18">
        <v>1744551137</v>
      </c>
      <c r="H73" s="18" t="s">
        <v>209</v>
      </c>
      <c r="I73" s="16" t="s">
        <v>3156</v>
      </c>
      <c r="J73" s="16" t="s">
        <v>3248</v>
      </c>
      <c r="K73" s="29">
        <v>0</v>
      </c>
      <c r="L73" s="30"/>
    </row>
    <row r="74" spans="1:12" x14ac:dyDescent="0.25">
      <c r="A74" s="22" t="s">
        <v>1273</v>
      </c>
      <c r="B74" s="16" t="s">
        <v>1274</v>
      </c>
      <c r="C74" s="16" t="s">
        <v>191</v>
      </c>
      <c r="D74" s="16" t="s">
        <v>2</v>
      </c>
      <c r="E74" s="16" t="s">
        <v>2</v>
      </c>
      <c r="F74" s="16" t="s">
        <v>1275</v>
      </c>
      <c r="G74" s="18">
        <v>1722978294</v>
      </c>
      <c r="H74" s="18" t="s">
        <v>209</v>
      </c>
      <c r="I74" s="16" t="s">
        <v>3249</v>
      </c>
      <c r="J74" s="16" t="s">
        <v>3248</v>
      </c>
      <c r="K74" s="29">
        <v>4640</v>
      </c>
      <c r="L74" s="30"/>
    </row>
    <row r="75" spans="1:12" x14ac:dyDescent="0.25">
      <c r="A75" s="22" t="s">
        <v>1253</v>
      </c>
      <c r="B75" s="16" t="s">
        <v>1254</v>
      </c>
      <c r="C75" s="16" t="s">
        <v>191</v>
      </c>
      <c r="D75" s="16" t="s">
        <v>2</v>
      </c>
      <c r="E75" s="16" t="s">
        <v>2</v>
      </c>
      <c r="F75" s="16" t="s">
        <v>1255</v>
      </c>
      <c r="G75" s="18">
        <v>1711354796</v>
      </c>
      <c r="H75" s="18" t="s">
        <v>209</v>
      </c>
      <c r="I75" s="16" t="s">
        <v>3156</v>
      </c>
      <c r="J75" s="16" t="s">
        <v>3248</v>
      </c>
      <c r="K75" s="29">
        <v>4320</v>
      </c>
      <c r="L75" s="30"/>
    </row>
    <row r="76" spans="1:12" x14ac:dyDescent="0.25">
      <c r="A76" s="22" t="s">
        <v>1261</v>
      </c>
      <c r="B76" s="16" t="s">
        <v>1262</v>
      </c>
      <c r="C76" s="16" t="s">
        <v>191</v>
      </c>
      <c r="D76" s="16" t="s">
        <v>2</v>
      </c>
      <c r="E76" s="16" t="s">
        <v>2</v>
      </c>
      <c r="F76" s="16" t="s">
        <v>1263</v>
      </c>
      <c r="G76" s="18">
        <v>1717293000</v>
      </c>
      <c r="H76" s="18" t="s">
        <v>209</v>
      </c>
      <c r="I76" s="16" t="s">
        <v>3156</v>
      </c>
      <c r="J76" s="16" t="s">
        <v>3248</v>
      </c>
      <c r="K76" s="29">
        <v>0</v>
      </c>
      <c r="L76" s="30"/>
    </row>
    <row r="77" spans="1:12" x14ac:dyDescent="0.25">
      <c r="A77" s="22" t="s">
        <v>2899</v>
      </c>
      <c r="B77" s="16" t="s">
        <v>2900</v>
      </c>
      <c r="C77" s="16" t="s">
        <v>191</v>
      </c>
      <c r="D77" s="16" t="s">
        <v>2</v>
      </c>
      <c r="E77" s="16" t="s">
        <v>2</v>
      </c>
      <c r="F77" s="16" t="s">
        <v>2901</v>
      </c>
      <c r="G77" s="18">
        <v>1719710603</v>
      </c>
      <c r="H77" s="18" t="s">
        <v>209</v>
      </c>
      <c r="I77" s="16" t="s">
        <v>3158</v>
      </c>
      <c r="J77" s="16" t="s">
        <v>3248</v>
      </c>
      <c r="K77" s="29">
        <v>0</v>
      </c>
      <c r="L77" s="30"/>
    </row>
    <row r="78" spans="1:12" x14ac:dyDescent="0.25">
      <c r="A78" s="22" t="s">
        <v>1245</v>
      </c>
      <c r="B78" s="16" t="s">
        <v>1246</v>
      </c>
      <c r="C78" s="16" t="s">
        <v>191</v>
      </c>
      <c r="D78" s="16" t="s">
        <v>2</v>
      </c>
      <c r="E78" s="16" t="s">
        <v>2</v>
      </c>
      <c r="F78" s="16" t="s">
        <v>1247</v>
      </c>
      <c r="G78" s="18">
        <v>1761650950</v>
      </c>
      <c r="H78" s="18" t="s">
        <v>209</v>
      </c>
      <c r="I78" s="16" t="s">
        <v>3249</v>
      </c>
      <c r="J78" s="16" t="s">
        <v>3248</v>
      </c>
      <c r="K78" s="29">
        <v>4025.3679999999999</v>
      </c>
      <c r="L78" s="30"/>
    </row>
    <row r="79" spans="1:12" x14ac:dyDescent="0.25">
      <c r="A79" s="22" t="s">
        <v>2745</v>
      </c>
      <c r="B79" s="16" t="s">
        <v>2746</v>
      </c>
      <c r="C79" s="16" t="s">
        <v>191</v>
      </c>
      <c r="D79" s="16" t="s">
        <v>2</v>
      </c>
      <c r="E79" s="16" t="s">
        <v>2</v>
      </c>
      <c r="F79" s="16" t="s">
        <v>2747</v>
      </c>
      <c r="G79" s="18">
        <v>1773320448</v>
      </c>
      <c r="H79" s="18" t="s">
        <v>209</v>
      </c>
      <c r="I79" s="16" t="s">
        <v>3249</v>
      </c>
      <c r="J79" s="16" t="s">
        <v>3248</v>
      </c>
      <c r="K79" s="29">
        <v>4076.3076923076924</v>
      </c>
      <c r="L79" s="30"/>
    </row>
    <row r="80" spans="1:12" x14ac:dyDescent="0.25">
      <c r="A80" s="22" t="s">
        <v>1217</v>
      </c>
      <c r="B80" s="16" t="s">
        <v>1218</v>
      </c>
      <c r="C80" s="16" t="s">
        <v>174</v>
      </c>
      <c r="D80" s="16" t="s">
        <v>175</v>
      </c>
      <c r="E80" s="16" t="s">
        <v>2</v>
      </c>
      <c r="F80" s="16" t="s">
        <v>1219</v>
      </c>
      <c r="G80" s="18">
        <v>1738539666</v>
      </c>
      <c r="H80" s="18" t="s">
        <v>209</v>
      </c>
      <c r="I80" s="16" t="s">
        <v>3156</v>
      </c>
      <c r="J80" s="16" t="s">
        <v>3248</v>
      </c>
      <c r="K80" s="29">
        <v>3412.3245101471948</v>
      </c>
      <c r="L80" s="30"/>
    </row>
    <row r="81" spans="1:12" x14ac:dyDescent="0.25">
      <c r="A81" s="22" t="s">
        <v>2896</v>
      </c>
      <c r="B81" s="16" t="s">
        <v>2897</v>
      </c>
      <c r="C81" s="16" t="s">
        <v>174</v>
      </c>
      <c r="D81" s="16" t="s">
        <v>175</v>
      </c>
      <c r="E81" s="16" t="s">
        <v>2</v>
      </c>
      <c r="F81" s="16" t="s">
        <v>2898</v>
      </c>
      <c r="G81" s="18">
        <v>1773377772</v>
      </c>
      <c r="H81" s="18" t="s">
        <v>209</v>
      </c>
      <c r="I81" s="16" t="s">
        <v>3158</v>
      </c>
      <c r="J81" s="16" t="s">
        <v>3248</v>
      </c>
      <c r="K81" s="29">
        <v>3325.7018181818185</v>
      </c>
      <c r="L81" s="30"/>
    </row>
    <row r="82" spans="1:12" x14ac:dyDescent="0.25">
      <c r="A82" s="22" t="s">
        <v>1208</v>
      </c>
      <c r="B82" s="16" t="s">
        <v>1209</v>
      </c>
      <c r="C82" s="16" t="s">
        <v>174</v>
      </c>
      <c r="D82" s="16" t="s">
        <v>175</v>
      </c>
      <c r="E82" s="16" t="s">
        <v>2</v>
      </c>
      <c r="F82" s="16" t="s">
        <v>1210</v>
      </c>
      <c r="G82" s="18">
        <v>1737050558</v>
      </c>
      <c r="H82" s="18" t="s">
        <v>209</v>
      </c>
      <c r="I82" s="16" t="s">
        <v>3158</v>
      </c>
      <c r="J82" s="16" t="s">
        <v>3248</v>
      </c>
      <c r="K82" s="29">
        <v>3850</v>
      </c>
      <c r="L82" s="30"/>
    </row>
    <row r="83" spans="1:12" x14ac:dyDescent="0.25">
      <c r="A83" s="22" t="s">
        <v>3229</v>
      </c>
      <c r="B83" s="16" t="s">
        <v>3230</v>
      </c>
      <c r="C83" s="16" t="s">
        <v>174</v>
      </c>
      <c r="D83" s="16" t="s">
        <v>175</v>
      </c>
      <c r="E83" s="16" t="s">
        <v>2</v>
      </c>
      <c r="F83" s="16" t="s">
        <v>3231</v>
      </c>
      <c r="G83" s="18">
        <v>1713705616</v>
      </c>
      <c r="H83" s="18" t="s">
        <v>209</v>
      </c>
      <c r="I83" s="16" t="s">
        <v>3156</v>
      </c>
      <c r="J83" s="16" t="s">
        <v>3248</v>
      </c>
      <c r="K83" s="29">
        <v>4550</v>
      </c>
      <c r="L83" s="30"/>
    </row>
    <row r="84" spans="1:12" x14ac:dyDescent="0.25">
      <c r="A84" s="22" t="s">
        <v>1184</v>
      </c>
      <c r="B84" s="16" t="s">
        <v>1185</v>
      </c>
      <c r="C84" s="16" t="s">
        <v>174</v>
      </c>
      <c r="D84" s="16" t="s">
        <v>175</v>
      </c>
      <c r="E84" s="16" t="s">
        <v>2</v>
      </c>
      <c r="F84" s="16" t="s">
        <v>1186</v>
      </c>
      <c r="G84" s="18">
        <v>1717875559</v>
      </c>
      <c r="H84" s="18" t="s">
        <v>209</v>
      </c>
      <c r="I84" s="16" t="s">
        <v>3158</v>
      </c>
      <c r="J84" s="16" t="s">
        <v>3248</v>
      </c>
      <c r="K84" s="29">
        <v>0</v>
      </c>
      <c r="L84" s="30"/>
    </row>
    <row r="85" spans="1:12" x14ac:dyDescent="0.25">
      <c r="A85" s="22" t="s">
        <v>1211</v>
      </c>
      <c r="B85" s="16" t="s">
        <v>1212</v>
      </c>
      <c r="C85" s="16" t="s">
        <v>174</v>
      </c>
      <c r="D85" s="16" t="s">
        <v>175</v>
      </c>
      <c r="E85" s="16" t="s">
        <v>2</v>
      </c>
      <c r="F85" s="16" t="s">
        <v>1213</v>
      </c>
      <c r="G85" s="18">
        <v>1713705597</v>
      </c>
      <c r="H85" s="18" t="s">
        <v>209</v>
      </c>
      <c r="I85" s="16" t="s">
        <v>3156</v>
      </c>
      <c r="J85" s="16" t="s">
        <v>3248</v>
      </c>
      <c r="K85" s="29">
        <v>2022.7292307692308</v>
      </c>
      <c r="L85" s="30"/>
    </row>
    <row r="86" spans="1:12" x14ac:dyDescent="0.25">
      <c r="A86" s="22" t="s">
        <v>1153</v>
      </c>
      <c r="B86" s="16" t="s">
        <v>1154</v>
      </c>
      <c r="C86" s="16" t="s">
        <v>174</v>
      </c>
      <c r="D86" s="16" t="s">
        <v>175</v>
      </c>
      <c r="E86" s="16" t="s">
        <v>2</v>
      </c>
      <c r="F86" s="16" t="s">
        <v>1155</v>
      </c>
      <c r="G86" s="18">
        <v>1774037692</v>
      </c>
      <c r="H86" s="18" t="s">
        <v>209</v>
      </c>
      <c r="I86" s="16" t="s">
        <v>3156</v>
      </c>
      <c r="J86" s="16" t="s">
        <v>3248</v>
      </c>
      <c r="K86" s="29">
        <v>3945.0157515992423</v>
      </c>
      <c r="L86" s="30"/>
    </row>
    <row r="87" spans="1:12" x14ac:dyDescent="0.25">
      <c r="A87" s="22" t="s">
        <v>1239</v>
      </c>
      <c r="B87" s="16" t="s">
        <v>1240</v>
      </c>
      <c r="C87" s="16" t="s">
        <v>174</v>
      </c>
      <c r="D87" s="16" t="s">
        <v>175</v>
      </c>
      <c r="E87" s="16" t="s">
        <v>2</v>
      </c>
      <c r="F87" s="16" t="s">
        <v>1241</v>
      </c>
      <c r="G87" s="18">
        <v>1722809473</v>
      </c>
      <c r="H87" s="18" t="s">
        <v>209</v>
      </c>
      <c r="I87" s="16" t="s">
        <v>3156</v>
      </c>
      <c r="J87" s="16" t="s">
        <v>3248</v>
      </c>
      <c r="K87" s="29">
        <v>4443.5040079685059</v>
      </c>
      <c r="L87" s="30"/>
    </row>
    <row r="88" spans="1:12" x14ac:dyDescent="0.25">
      <c r="A88" s="22" t="s">
        <v>1126</v>
      </c>
      <c r="B88" s="16" t="s">
        <v>1127</v>
      </c>
      <c r="C88" s="16" t="s">
        <v>174</v>
      </c>
      <c r="D88" s="16" t="s">
        <v>175</v>
      </c>
      <c r="E88" s="16" t="s">
        <v>2</v>
      </c>
      <c r="F88" s="16" t="s">
        <v>1128</v>
      </c>
      <c r="G88" s="18">
        <v>1717975545</v>
      </c>
      <c r="H88" s="18" t="s">
        <v>209</v>
      </c>
      <c r="I88" s="16" t="s">
        <v>3158</v>
      </c>
      <c r="J88" s="16" t="s">
        <v>3248</v>
      </c>
      <c r="K88" s="29">
        <v>0</v>
      </c>
      <c r="L88" s="30"/>
    </row>
    <row r="89" spans="1:12" x14ac:dyDescent="0.25">
      <c r="A89" s="22" t="s">
        <v>3068</v>
      </c>
      <c r="B89" s="16" t="s">
        <v>3069</v>
      </c>
      <c r="C89" s="16" t="s">
        <v>174</v>
      </c>
      <c r="D89" s="16" t="s">
        <v>175</v>
      </c>
      <c r="E89" s="16" t="s">
        <v>2</v>
      </c>
      <c r="F89" s="16" t="s">
        <v>3070</v>
      </c>
      <c r="G89" s="18">
        <v>1985749224</v>
      </c>
      <c r="H89" s="18" t="s">
        <v>209</v>
      </c>
      <c r="I89" s="16" t="s">
        <v>3158</v>
      </c>
      <c r="J89" s="16" t="s">
        <v>3248</v>
      </c>
      <c r="K89" s="29">
        <v>2151.1692307692306</v>
      </c>
      <c r="L89" s="30"/>
    </row>
    <row r="90" spans="1:12" x14ac:dyDescent="0.25">
      <c r="A90" s="23" t="s">
        <v>3379</v>
      </c>
      <c r="B90" s="23" t="s">
        <v>70</v>
      </c>
      <c r="C90" s="23" t="s">
        <v>174</v>
      </c>
      <c r="D90" s="23" t="s">
        <v>175</v>
      </c>
      <c r="E90" s="23" t="s">
        <v>2</v>
      </c>
      <c r="F90" s="23" t="s">
        <v>3380</v>
      </c>
      <c r="G90" s="19">
        <v>1713708298</v>
      </c>
      <c r="H90" s="18" t="s">
        <v>209</v>
      </c>
      <c r="I90" s="16" t="s">
        <v>3158</v>
      </c>
      <c r="J90" s="16" t="s">
        <v>3248</v>
      </c>
      <c r="K90" s="29">
        <v>0</v>
      </c>
      <c r="L90" s="30"/>
    </row>
    <row r="91" spans="1:12" x14ac:dyDescent="0.25">
      <c r="A91" s="22" t="s">
        <v>2966</v>
      </c>
      <c r="B91" s="16" t="s">
        <v>2967</v>
      </c>
      <c r="C91" s="16" t="s">
        <v>174</v>
      </c>
      <c r="D91" s="16" t="s">
        <v>175</v>
      </c>
      <c r="E91" s="16" t="s">
        <v>2</v>
      </c>
      <c r="F91" s="16" t="s">
        <v>2968</v>
      </c>
      <c r="G91" s="18">
        <v>1713712871</v>
      </c>
      <c r="H91" s="18" t="s">
        <v>209</v>
      </c>
      <c r="I91" s="16" t="s">
        <v>3156</v>
      </c>
      <c r="J91" s="16" t="s">
        <v>3248</v>
      </c>
      <c r="K91" s="29">
        <v>0</v>
      </c>
      <c r="L91" s="30"/>
    </row>
    <row r="92" spans="1:12" x14ac:dyDescent="0.25">
      <c r="A92" s="22" t="s">
        <v>2963</v>
      </c>
      <c r="B92" s="16" t="s">
        <v>2964</v>
      </c>
      <c r="C92" s="16" t="s">
        <v>174</v>
      </c>
      <c r="D92" s="16" t="s">
        <v>175</v>
      </c>
      <c r="E92" s="16" t="s">
        <v>2</v>
      </c>
      <c r="F92" s="16" t="s">
        <v>2965</v>
      </c>
      <c r="G92" s="18">
        <v>1774232799</v>
      </c>
      <c r="H92" s="18" t="s">
        <v>209</v>
      </c>
      <c r="I92" s="16" t="s">
        <v>3158</v>
      </c>
      <c r="J92" s="16" t="s">
        <v>3248</v>
      </c>
      <c r="K92" s="29">
        <v>3776.0923076923077</v>
      </c>
      <c r="L92" s="30"/>
    </row>
    <row r="93" spans="1:12" x14ac:dyDescent="0.25">
      <c r="A93" s="22" t="s">
        <v>1221</v>
      </c>
      <c r="B93" s="16" t="s">
        <v>77</v>
      </c>
      <c r="C93" s="16" t="s">
        <v>174</v>
      </c>
      <c r="D93" s="16" t="s">
        <v>175</v>
      </c>
      <c r="E93" s="16" t="s">
        <v>2</v>
      </c>
      <c r="F93" s="16" t="s">
        <v>1222</v>
      </c>
      <c r="G93" s="18">
        <v>1717675447</v>
      </c>
      <c r="H93" s="18" t="s">
        <v>209</v>
      </c>
      <c r="I93" s="16" t="s">
        <v>3158</v>
      </c>
      <c r="J93" s="16" t="s">
        <v>3248</v>
      </c>
      <c r="K93" s="29">
        <v>3730.4984615384615</v>
      </c>
      <c r="L93" s="30"/>
    </row>
    <row r="94" spans="1:12" x14ac:dyDescent="0.25">
      <c r="A94" s="22" t="s">
        <v>1156</v>
      </c>
      <c r="B94" s="16" t="s">
        <v>1157</v>
      </c>
      <c r="C94" s="16" t="s">
        <v>174</v>
      </c>
      <c r="D94" s="16" t="s">
        <v>175</v>
      </c>
      <c r="E94" s="16" t="s">
        <v>2</v>
      </c>
      <c r="F94" s="16" t="s">
        <v>1158</v>
      </c>
      <c r="G94" s="18">
        <v>1716243697</v>
      </c>
      <c r="H94" s="18" t="s">
        <v>209</v>
      </c>
      <c r="I94" s="16" t="s">
        <v>3156</v>
      </c>
      <c r="J94" s="16" t="s">
        <v>3252</v>
      </c>
      <c r="K94" s="29">
        <v>5719.0619607843137</v>
      </c>
      <c r="L94" s="30"/>
    </row>
    <row r="95" spans="1:12" x14ac:dyDescent="0.25">
      <c r="A95" s="23" t="s">
        <v>3381</v>
      </c>
      <c r="B95" s="23" t="s">
        <v>3382</v>
      </c>
      <c r="C95" s="23" t="s">
        <v>174</v>
      </c>
      <c r="D95" s="23" t="s">
        <v>175</v>
      </c>
      <c r="E95" s="23" t="s">
        <v>2</v>
      </c>
      <c r="F95" s="23" t="s">
        <v>3383</v>
      </c>
      <c r="G95" s="19">
        <v>1706348864</v>
      </c>
      <c r="H95" s="18" t="s">
        <v>209</v>
      </c>
      <c r="I95" s="16" t="s">
        <v>3158</v>
      </c>
      <c r="J95" s="16" t="s">
        <v>3248</v>
      </c>
      <c r="K95" s="29">
        <v>3267.876923076923</v>
      </c>
      <c r="L95" s="30"/>
    </row>
    <row r="96" spans="1:12" x14ac:dyDescent="0.25">
      <c r="A96" s="22" t="s">
        <v>1141</v>
      </c>
      <c r="B96" s="16" t="s">
        <v>1142</v>
      </c>
      <c r="C96" s="16" t="s">
        <v>174</v>
      </c>
      <c r="D96" s="16" t="s">
        <v>175</v>
      </c>
      <c r="E96" s="16" t="s">
        <v>2</v>
      </c>
      <c r="F96" s="16" t="s">
        <v>1143</v>
      </c>
      <c r="G96" s="18">
        <v>1854926463</v>
      </c>
      <c r="H96" s="18" t="s">
        <v>209</v>
      </c>
      <c r="I96" s="16" t="s">
        <v>3249</v>
      </c>
      <c r="J96" s="16" t="s">
        <v>3248</v>
      </c>
      <c r="K96" s="29">
        <v>5308.5672727272722</v>
      </c>
      <c r="L96" s="30"/>
    </row>
    <row r="97" spans="1:12" x14ac:dyDescent="0.25">
      <c r="A97" s="22" t="s">
        <v>3232</v>
      </c>
      <c r="B97" s="16" t="s">
        <v>3233</v>
      </c>
      <c r="C97" s="16" t="s">
        <v>174</v>
      </c>
      <c r="D97" s="16" t="s">
        <v>175</v>
      </c>
      <c r="E97" s="16" t="s">
        <v>2</v>
      </c>
      <c r="F97" s="16" t="s">
        <v>3234</v>
      </c>
      <c r="G97" s="18">
        <v>1718532619</v>
      </c>
      <c r="H97" s="18" t="s">
        <v>209</v>
      </c>
      <c r="I97" s="16" t="s">
        <v>3249</v>
      </c>
      <c r="J97" s="16" t="s">
        <v>3248</v>
      </c>
      <c r="K97" s="29">
        <v>3709.7882105263161</v>
      </c>
      <c r="L97" s="30"/>
    </row>
    <row r="98" spans="1:12" x14ac:dyDescent="0.25">
      <c r="A98" s="22" t="s">
        <v>1251</v>
      </c>
      <c r="B98" s="16" t="s">
        <v>148</v>
      </c>
      <c r="C98" s="16" t="s">
        <v>1115</v>
      </c>
      <c r="D98" s="16" t="s">
        <v>175</v>
      </c>
      <c r="E98" s="16" t="s">
        <v>2</v>
      </c>
      <c r="F98" s="16" t="s">
        <v>1252</v>
      </c>
      <c r="G98" s="18">
        <v>1734411487</v>
      </c>
      <c r="H98" s="18" t="s">
        <v>209</v>
      </c>
      <c r="I98" s="16" t="s">
        <v>3156</v>
      </c>
      <c r="J98" s="16" t="s">
        <v>3248</v>
      </c>
      <c r="K98" s="29">
        <v>4230.8593846153844</v>
      </c>
      <c r="L98" s="30"/>
    </row>
    <row r="99" spans="1:12" x14ac:dyDescent="0.25">
      <c r="A99" s="22" t="s">
        <v>1294</v>
      </c>
      <c r="B99" s="16" t="s">
        <v>1295</v>
      </c>
      <c r="C99" s="16" t="s">
        <v>1115</v>
      </c>
      <c r="D99" s="16" t="s">
        <v>175</v>
      </c>
      <c r="E99" s="16" t="s">
        <v>2</v>
      </c>
      <c r="F99" s="16" t="s">
        <v>1296</v>
      </c>
      <c r="G99" s="18">
        <v>1735751113</v>
      </c>
      <c r="H99" s="18" t="s">
        <v>209</v>
      </c>
      <c r="I99" s="16" t="s">
        <v>3158</v>
      </c>
      <c r="J99" s="16" t="s">
        <v>3248</v>
      </c>
      <c r="K99" s="29">
        <v>1901.8984615384616</v>
      </c>
      <c r="L99" s="30"/>
    </row>
    <row r="100" spans="1:12" x14ac:dyDescent="0.25">
      <c r="A100" s="22" t="s">
        <v>1138</v>
      </c>
      <c r="B100" s="16" t="s">
        <v>1139</v>
      </c>
      <c r="C100" s="16" t="s">
        <v>1115</v>
      </c>
      <c r="D100" s="16" t="s">
        <v>175</v>
      </c>
      <c r="E100" s="16" t="s">
        <v>2</v>
      </c>
      <c r="F100" s="16" t="s">
        <v>1140</v>
      </c>
      <c r="G100" s="18">
        <v>1723410986</v>
      </c>
      <c r="H100" s="18" t="s">
        <v>209</v>
      </c>
      <c r="I100" s="16" t="s">
        <v>3156</v>
      </c>
      <c r="J100" s="16" t="s">
        <v>3252</v>
      </c>
      <c r="K100" s="29">
        <v>5306.1169312567208</v>
      </c>
      <c r="L100" s="30"/>
    </row>
    <row r="101" spans="1:12" x14ac:dyDescent="0.25">
      <c r="A101" s="22" t="s">
        <v>1181</v>
      </c>
      <c r="B101" s="16" t="s">
        <v>1182</v>
      </c>
      <c r="C101" s="16" t="s">
        <v>1115</v>
      </c>
      <c r="D101" s="16" t="s">
        <v>175</v>
      </c>
      <c r="E101" s="16" t="s">
        <v>2</v>
      </c>
      <c r="F101" s="16" t="s">
        <v>1183</v>
      </c>
      <c r="G101" s="18">
        <v>1717675711</v>
      </c>
      <c r="H101" s="18" t="s">
        <v>209</v>
      </c>
      <c r="I101" s="16" t="s">
        <v>3156</v>
      </c>
      <c r="J101" s="16" t="s">
        <v>3248</v>
      </c>
      <c r="K101" s="29">
        <v>4500</v>
      </c>
      <c r="L101" s="30"/>
    </row>
    <row r="102" spans="1:12" x14ac:dyDescent="0.25">
      <c r="A102" s="22" t="s">
        <v>2893</v>
      </c>
      <c r="B102" s="16" t="s">
        <v>2894</v>
      </c>
      <c r="C102" s="16" t="s">
        <v>1115</v>
      </c>
      <c r="D102" s="16" t="s">
        <v>175</v>
      </c>
      <c r="E102" s="16" t="s">
        <v>2</v>
      </c>
      <c r="F102" s="16" t="s">
        <v>2895</v>
      </c>
      <c r="G102" s="18">
        <v>1725495699</v>
      </c>
      <c r="H102" s="18" t="s">
        <v>209</v>
      </c>
      <c r="I102" s="16" t="s">
        <v>3158</v>
      </c>
      <c r="J102" s="16" t="s">
        <v>3248</v>
      </c>
      <c r="K102" s="29">
        <v>2312.7753846153846</v>
      </c>
      <c r="L102" s="30"/>
    </row>
    <row r="103" spans="1:12" x14ac:dyDescent="0.25">
      <c r="A103" s="22" t="s">
        <v>1168</v>
      </c>
      <c r="B103" s="16" t="s">
        <v>314</v>
      </c>
      <c r="C103" s="16" t="s">
        <v>1115</v>
      </c>
      <c r="D103" s="16" t="s">
        <v>175</v>
      </c>
      <c r="E103" s="16" t="s">
        <v>2</v>
      </c>
      <c r="F103" s="16" t="s">
        <v>1169</v>
      </c>
      <c r="G103" s="18">
        <v>1745194303</v>
      </c>
      <c r="H103" s="18" t="s">
        <v>209</v>
      </c>
      <c r="I103" s="16" t="s">
        <v>3156</v>
      </c>
      <c r="J103" s="16" t="s">
        <v>3248</v>
      </c>
      <c r="K103" s="29">
        <v>0</v>
      </c>
      <c r="L103" s="30"/>
    </row>
    <row r="104" spans="1:12" x14ac:dyDescent="0.25">
      <c r="A104" s="22" t="s">
        <v>1190</v>
      </c>
      <c r="B104" s="16" t="s">
        <v>1191</v>
      </c>
      <c r="C104" s="16" t="s">
        <v>1115</v>
      </c>
      <c r="D104" s="16" t="s">
        <v>175</v>
      </c>
      <c r="E104" s="16" t="s">
        <v>2</v>
      </c>
      <c r="F104" s="16" t="s">
        <v>1192</v>
      </c>
      <c r="G104" s="18">
        <v>1730902476</v>
      </c>
      <c r="H104" s="18" t="s">
        <v>209</v>
      </c>
      <c r="I104" s="16" t="s">
        <v>3156</v>
      </c>
      <c r="J104" s="16" t="s">
        <v>3248</v>
      </c>
      <c r="K104" s="29">
        <v>5060</v>
      </c>
      <c r="L104" s="30"/>
    </row>
    <row r="105" spans="1:12" x14ac:dyDescent="0.25">
      <c r="A105" s="22" t="s">
        <v>1113</v>
      </c>
      <c r="B105" s="16" t="s">
        <v>1114</v>
      </c>
      <c r="C105" s="16" t="s">
        <v>1115</v>
      </c>
      <c r="D105" s="16" t="s">
        <v>175</v>
      </c>
      <c r="E105" s="16" t="s">
        <v>2</v>
      </c>
      <c r="F105" s="16" t="s">
        <v>1116</v>
      </c>
      <c r="G105" s="18">
        <v>1740999360</v>
      </c>
      <c r="H105" s="18" t="s">
        <v>209</v>
      </c>
      <c r="I105" s="16" t="s">
        <v>3156</v>
      </c>
      <c r="J105" s="16" t="s">
        <v>3252</v>
      </c>
      <c r="K105" s="29">
        <v>2912.0722580645161</v>
      </c>
      <c r="L105" s="30"/>
    </row>
    <row r="106" spans="1:12" x14ac:dyDescent="0.25">
      <c r="A106" s="22" t="s">
        <v>1309</v>
      </c>
      <c r="B106" s="16" t="s">
        <v>1310</v>
      </c>
      <c r="C106" s="16" t="s">
        <v>1115</v>
      </c>
      <c r="D106" s="16" t="s">
        <v>175</v>
      </c>
      <c r="E106" s="16" t="s">
        <v>2</v>
      </c>
      <c r="F106" s="16" t="s">
        <v>1311</v>
      </c>
      <c r="G106" s="18">
        <v>1737591143</v>
      </c>
      <c r="H106" s="18" t="s">
        <v>209</v>
      </c>
      <c r="I106" s="16" t="s">
        <v>3158</v>
      </c>
      <c r="J106" s="16" t="s">
        <v>3248</v>
      </c>
      <c r="K106" s="29">
        <v>0</v>
      </c>
      <c r="L106" s="30"/>
    </row>
  </sheetData>
  <conditionalFormatting sqref="A1">
    <cfRule type="duplicateValues" dxfId="10" priority="7"/>
  </conditionalFormatting>
  <conditionalFormatting sqref="A47">
    <cfRule type="duplicateValues" dxfId="9" priority="1"/>
  </conditionalFormatting>
  <conditionalFormatting sqref="A1">
    <cfRule type="duplicateValues" dxfId="8" priority="8"/>
    <cfRule type="duplicateValues" dxfId="7" priority="9"/>
    <cfRule type="duplicateValues" dxfId="6" priority="10"/>
  </conditionalFormatting>
  <conditionalFormatting sqref="A48:A106 A2:A46">
    <cfRule type="duplicateValues" dxfId="5" priority="23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tabSelected="1" zoomScale="120" zoomScaleNormal="120" workbookViewId="0">
      <pane xSplit="3" topLeftCell="D1" activePane="topRight" state="frozen"/>
      <selection pane="topRight" activeCell="B7" sqref="B7"/>
    </sheetView>
  </sheetViews>
  <sheetFormatPr defaultRowHeight="15" x14ac:dyDescent="0.25"/>
  <cols>
    <col min="1" max="1" width="10.5703125" bestFit="1" customWidth="1"/>
    <col min="2" max="2" width="24.85546875" customWidth="1"/>
    <col min="3" max="3" width="20.5703125" customWidth="1"/>
    <col min="4" max="4" width="31.5703125" bestFit="1" customWidth="1"/>
    <col min="5" max="5" width="12" bestFit="1" customWidth="1"/>
    <col min="6" max="6" width="8.42578125" bestFit="1" customWidth="1"/>
    <col min="7" max="7" width="5.7109375" bestFit="1" customWidth="1"/>
    <col min="8" max="8" width="8.28515625" bestFit="1" customWidth="1"/>
    <col min="9" max="9" width="7.7109375" bestFit="1" customWidth="1"/>
    <col min="10" max="10" width="8.7109375" bestFit="1" customWidth="1"/>
    <col min="14" max="14" width="9.140625" style="17"/>
  </cols>
  <sheetData>
    <row r="1" spans="1:10" ht="33.75" x14ac:dyDescent="0.25">
      <c r="A1" s="26" t="s">
        <v>204</v>
      </c>
      <c r="B1" s="26" t="s">
        <v>40</v>
      </c>
      <c r="C1" s="26" t="s">
        <v>41</v>
      </c>
      <c r="D1" s="26" t="s">
        <v>3242</v>
      </c>
      <c r="E1" s="26" t="s">
        <v>3243</v>
      </c>
      <c r="F1" s="26" t="s">
        <v>3244</v>
      </c>
      <c r="G1" s="26" t="s">
        <v>2800</v>
      </c>
      <c r="H1" s="26" t="s">
        <v>3245</v>
      </c>
      <c r="I1" s="27" t="s">
        <v>3246</v>
      </c>
      <c r="J1" s="28" t="s">
        <v>3396</v>
      </c>
    </row>
    <row r="2" spans="1:10" x14ac:dyDescent="0.25">
      <c r="A2" s="22" t="s">
        <v>646</v>
      </c>
      <c r="B2" s="16" t="s">
        <v>647</v>
      </c>
      <c r="C2" s="16" t="s">
        <v>91</v>
      </c>
      <c r="D2" s="16" t="s">
        <v>648</v>
      </c>
      <c r="E2" s="18">
        <v>1729190349</v>
      </c>
      <c r="F2" s="18" t="s">
        <v>209</v>
      </c>
      <c r="G2" s="16" t="s">
        <v>3249</v>
      </c>
      <c r="H2" s="16" t="s">
        <v>3248</v>
      </c>
      <c r="I2" s="38">
        <v>3430</v>
      </c>
      <c r="J2" s="42">
        <v>9375</v>
      </c>
    </row>
    <row r="3" spans="1:10" x14ac:dyDescent="0.25">
      <c r="A3" s="22" t="s">
        <v>3052</v>
      </c>
      <c r="B3" s="16" t="s">
        <v>3053</v>
      </c>
      <c r="C3" s="16" t="s">
        <v>91</v>
      </c>
      <c r="D3" s="16" t="s">
        <v>3054</v>
      </c>
      <c r="E3" s="18">
        <v>1750481144</v>
      </c>
      <c r="F3" s="18" t="s">
        <v>209</v>
      </c>
      <c r="G3" s="16" t="s">
        <v>3158</v>
      </c>
      <c r="H3" s="16" t="s">
        <v>3248</v>
      </c>
      <c r="I3" s="38">
        <v>2294.7384615384617</v>
      </c>
      <c r="J3" s="43"/>
    </row>
    <row r="4" spans="1:10" x14ac:dyDescent="0.25">
      <c r="A4" s="22" t="s">
        <v>641</v>
      </c>
      <c r="B4" s="16" t="s">
        <v>642</v>
      </c>
      <c r="C4" s="16" t="s">
        <v>91</v>
      </c>
      <c r="D4" s="16" t="s">
        <v>643</v>
      </c>
      <c r="E4" s="18">
        <v>1788128128</v>
      </c>
      <c r="F4" s="18" t="s">
        <v>209</v>
      </c>
      <c r="G4" s="16" t="s">
        <v>3156</v>
      </c>
      <c r="H4" s="16" t="s">
        <v>3248</v>
      </c>
      <c r="I4" s="38">
        <v>3632.5661538461536</v>
      </c>
      <c r="J4" s="44"/>
    </row>
    <row r="5" spans="1:10" x14ac:dyDescent="0.25">
      <c r="A5" s="22" t="s">
        <v>651</v>
      </c>
      <c r="B5" s="16" t="s">
        <v>652</v>
      </c>
      <c r="C5" s="16" t="s">
        <v>645</v>
      </c>
      <c r="D5" s="16" t="s">
        <v>653</v>
      </c>
      <c r="E5" s="18">
        <v>1710176564</v>
      </c>
      <c r="F5" s="18" t="s">
        <v>209</v>
      </c>
      <c r="G5" s="16" t="s">
        <v>3156</v>
      </c>
      <c r="H5" s="16" t="s">
        <v>3248</v>
      </c>
      <c r="I5" s="29">
        <v>1770.8830769230769</v>
      </c>
      <c r="J5" s="30"/>
    </row>
    <row r="6" spans="1:10" x14ac:dyDescent="0.25">
      <c r="A6" s="22" t="s">
        <v>3223</v>
      </c>
      <c r="B6" s="16" t="s">
        <v>3224</v>
      </c>
      <c r="C6" s="16" t="s">
        <v>189</v>
      </c>
      <c r="D6" s="16" t="s">
        <v>3225</v>
      </c>
      <c r="E6" s="18">
        <v>1713685848</v>
      </c>
      <c r="F6" s="18" t="s">
        <v>209</v>
      </c>
      <c r="G6" s="16" t="s">
        <v>3158</v>
      </c>
      <c r="H6" s="16" t="s">
        <v>3248</v>
      </c>
      <c r="I6" s="38">
        <v>2760</v>
      </c>
      <c r="J6" s="45">
        <v>7040</v>
      </c>
    </row>
    <row r="7" spans="1:10" x14ac:dyDescent="0.25">
      <c r="A7" s="22" t="s">
        <v>3140</v>
      </c>
      <c r="B7" s="16" t="s">
        <v>3141</v>
      </c>
      <c r="C7" s="16" t="s">
        <v>189</v>
      </c>
      <c r="D7" s="16" t="s">
        <v>3139</v>
      </c>
      <c r="E7" s="18">
        <v>1726798150</v>
      </c>
      <c r="F7" s="18" t="s">
        <v>209</v>
      </c>
      <c r="G7" s="16" t="s">
        <v>3158</v>
      </c>
      <c r="H7" s="16" t="s">
        <v>3248</v>
      </c>
      <c r="I7" s="38">
        <v>3320.0322385260156</v>
      </c>
      <c r="J7" s="46"/>
    </row>
    <row r="8" spans="1:10" x14ac:dyDescent="0.25">
      <c r="A8" s="22" t="s">
        <v>3143</v>
      </c>
      <c r="B8" s="16" t="s">
        <v>3144</v>
      </c>
      <c r="C8" s="16" t="s">
        <v>189</v>
      </c>
      <c r="D8" s="16" t="s">
        <v>3142</v>
      </c>
      <c r="E8" s="18">
        <v>1712824612</v>
      </c>
      <c r="F8" s="18" t="s">
        <v>209</v>
      </c>
      <c r="G8" s="16" t="s">
        <v>3158</v>
      </c>
      <c r="H8" s="16" t="s">
        <v>3248</v>
      </c>
      <c r="I8" s="38">
        <v>960</v>
      </c>
      <c r="J8" s="47"/>
    </row>
  </sheetData>
  <mergeCells count="2">
    <mergeCell ref="J2:J4"/>
    <mergeCell ref="J6:J8"/>
  </mergeCells>
  <conditionalFormatting sqref="A1">
    <cfRule type="duplicateValues" dxfId="4" priority="7"/>
  </conditionalFormatting>
  <conditionalFormatting sqref="A1">
    <cfRule type="duplicateValues" dxfId="3" priority="8"/>
    <cfRule type="duplicateValues" dxfId="2" priority="9"/>
    <cfRule type="duplicateValues" dxfId="1" priority="10"/>
  </conditionalFormatting>
  <conditionalFormatting sqref="A2:A8">
    <cfRule type="duplicateValues" dxfId="0" priority="34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Rajshahi</vt:lpstr>
      <vt:lpstr>CurrentUser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Tahsinul Islam</dc:creator>
  <cp:lastModifiedBy>Anwar Iqbal</cp:lastModifiedBy>
  <cp:lastPrinted>2018-12-27T06:53:55Z</cp:lastPrinted>
  <dcterms:created xsi:type="dcterms:W3CDTF">2017-08-07T05:52:54Z</dcterms:created>
  <dcterms:modified xsi:type="dcterms:W3CDTF">2019-05-08T06:48:40Z</dcterms:modified>
</cp:coreProperties>
</file>