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3"/>
  </bookViews>
  <sheets>
    <sheet name="Raju Ahamed" sheetId="1" r:id="rId1"/>
    <sheet name="A.M Tipu" sheetId="2" r:id="rId2"/>
    <sheet name="Mithu Jaman" sheetId="3" r:id="rId3"/>
    <sheet name="Sheet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4"/>
  <c r="G36"/>
  <c r="G35"/>
  <c r="G34"/>
  <c r="G33"/>
  <c r="G32"/>
  <c r="G38" s="1"/>
  <c r="G11"/>
  <c r="G10"/>
  <c r="G9"/>
  <c r="G8"/>
  <c r="G7"/>
  <c r="G6"/>
  <c r="G36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7" i="1"/>
  <c r="G35"/>
  <c r="G34"/>
  <c r="G33"/>
  <c r="G32"/>
  <c r="G11"/>
  <c r="G10"/>
  <c r="G9"/>
  <c r="G8"/>
  <c r="G7"/>
  <c r="G6"/>
  <c r="G12" i="4" l="1"/>
  <c r="G38" i="3"/>
  <c r="G12"/>
  <c r="G38" i="1"/>
  <c r="G12"/>
</calcChain>
</file>

<file path=xl/sharedStrings.xml><?xml version="1.0" encoding="utf-8"?>
<sst xmlns="http://schemas.openxmlformats.org/spreadsheetml/2006/main" count="100" uniqueCount="19">
  <si>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</si>
  <si>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</si>
  <si>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</si>
  <si>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</si>
  <si>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</si>
  <si>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</si>
  <si>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</si>
  <si>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</si>
  <si>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</si>
  <si>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</si>
  <si>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</si>
  <si>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</si>
  <si>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</si>
  <si>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</si>
  <si>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</si>
  <si>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</si>
  <si>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21.04.19</t>
  </si>
  <si>
    <t>Date: 22.04.19</t>
  </si>
  <si>
    <t>Date: 23.04.19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</si>
</sst>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16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17">
        <v>33</v>
      </c>
      <c r="F6" s="17"/>
      <c r="G6" s="3">
        <f t="shared" ref="G6:G11" si="0">SUM(D6*E6)</f>
        <v>33000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17">
        <v>103</v>
      </c>
      <c r="F7" s="17"/>
      <c r="G7" s="3">
        <f t="shared" si="0"/>
        <v>51500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17">
        <v>129</v>
      </c>
      <c r="F8" s="17"/>
      <c r="G8" s="3">
        <f t="shared" si="0"/>
        <v>12900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17">
        <v>12</v>
      </c>
      <c r="F9" s="17"/>
      <c r="G9" s="3">
        <f t="shared" si="0"/>
        <v>600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17"/>
      <c r="F10" s="1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17"/>
      <c r="F11" s="1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98000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40.5" customHeight="1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7.95" customHeight="1">
      <c r="A31" s="6"/>
      <c r="B31" s="6"/>
      <c r="C31" s="6"/>
      <c r="D31" s="9" t="s">
        <v>3</v>
      </c>
      <c r="E31" s="32" t="s">
        <v>4</v>
      </c>
      <c r="F31" s="32"/>
      <c r="G31" s="9" t="s">
        <v>5</v>
      </c>
      <c r="H31" s="6"/>
      <c r="I31" s="6"/>
      <c r="J31" s="6"/>
    </row>
    <row r="32" spans="1:10" ht="27.95" customHeight="1">
      <c r="A32" s="6"/>
      <c r="B32" s="6"/>
      <c r="C32" s="6"/>
      <c r="D32" s="2">
        <v>1000</v>
      </c>
      <c r="E32" s="25">
        <v>33</v>
      </c>
      <c r="F32" s="25"/>
      <c r="G32" s="2">
        <f t="shared" ref="G32:G37" si="1">SUM(D32*E32)</f>
        <v>33000</v>
      </c>
      <c r="H32" s="6"/>
      <c r="I32" s="6"/>
      <c r="J32" s="6"/>
    </row>
    <row r="33" spans="1:10" ht="27.95" customHeight="1">
      <c r="A33" s="6"/>
      <c r="B33" s="6"/>
      <c r="C33" s="6"/>
      <c r="D33" s="2">
        <v>500</v>
      </c>
      <c r="E33" s="25">
        <v>103</v>
      </c>
      <c r="F33" s="25"/>
      <c r="G33" s="2">
        <f t="shared" si="1"/>
        <v>51500</v>
      </c>
      <c r="H33" s="6"/>
      <c r="I33" s="6"/>
      <c r="J33" s="6"/>
    </row>
    <row r="34" spans="1:10" ht="27.95" customHeight="1">
      <c r="A34" s="6"/>
      <c r="B34" s="6"/>
      <c r="C34" s="6"/>
      <c r="D34" s="2">
        <v>100</v>
      </c>
      <c r="E34" s="25">
        <v>129</v>
      </c>
      <c r="F34" s="25"/>
      <c r="G34" s="2">
        <f t="shared" si="1"/>
        <v>12900</v>
      </c>
      <c r="H34" s="6"/>
      <c r="I34" s="6"/>
      <c r="J34" s="6"/>
    </row>
    <row r="35" spans="1:10" ht="27.95" customHeight="1">
      <c r="A35" s="6"/>
      <c r="B35" s="6"/>
      <c r="C35" s="6"/>
      <c r="D35" s="2">
        <v>50</v>
      </c>
      <c r="E35" s="25">
        <v>12</v>
      </c>
      <c r="F35" s="25"/>
      <c r="G35" s="2">
        <f t="shared" si="1"/>
        <v>600</v>
      </c>
      <c r="H35" s="6"/>
      <c r="I35" s="6"/>
      <c r="J35" s="6"/>
    </row>
    <row r="36" spans="1:10" ht="27.95" customHeight="1">
      <c r="A36" s="6"/>
      <c r="B36" s="6"/>
      <c r="C36" s="6"/>
      <c r="D36" s="2">
        <v>20</v>
      </c>
      <c r="E36" s="25"/>
      <c r="F36" s="25"/>
      <c r="G36" s="2">
        <f>SUM(D36*E36)</f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10</v>
      </c>
      <c r="E37" s="25"/>
      <c r="F37" s="25"/>
      <c r="G37" s="2">
        <f t="shared" si="1"/>
        <v>0</v>
      </c>
      <c r="H37" s="6"/>
      <c r="I37" s="6"/>
      <c r="J37" s="6"/>
    </row>
    <row r="38" spans="1:10" ht="27.95" customHeight="1">
      <c r="A38" s="6"/>
      <c r="B38" s="6"/>
      <c r="C38" s="6"/>
      <c r="D38" s="29" t="s">
        <v>10</v>
      </c>
      <c r="E38" s="30"/>
      <c r="F38" s="9"/>
      <c r="G38" s="9">
        <f>SUM(G32:G37)</f>
        <v>98000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8" t="s">
        <v>7</v>
      </c>
      <c r="B42" s="28"/>
      <c r="C42" s="7"/>
      <c r="D42" s="7"/>
      <c r="E42" s="7"/>
      <c r="F42" s="7"/>
      <c r="G42" s="7"/>
      <c r="H42" s="28" t="s">
        <v>8</v>
      </c>
      <c r="I42" s="28"/>
      <c r="J42" s="28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28"/>
      <c r="J45" s="28"/>
    </row>
    <row r="46" spans="1:10">
      <c r="A46" s="6"/>
      <c r="B46" s="6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H20:J20"/>
    <mergeCell ref="A42:B42"/>
    <mergeCell ref="A43:B44"/>
    <mergeCell ref="A45:B45"/>
    <mergeCell ref="H42:J42"/>
    <mergeCell ref="H43:J44"/>
    <mergeCell ref="H45:J45"/>
    <mergeCell ref="D38:E38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E37:F37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.5" right="0" top="0.25" bottom="0" header="0.3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17">
        <v>68</v>
      </c>
      <c r="F6" s="17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17">
        <v>135</v>
      </c>
      <c r="F7" s="17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17">
        <v>53</v>
      </c>
      <c r="F8" s="17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17">
        <v>2</v>
      </c>
      <c r="F9" s="17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17">
        <v>5</v>
      </c>
      <c r="F10" s="17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17"/>
      <c r="F11" s="1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3" t="s">
        <v>14</v>
      </c>
      <c r="B20" s="33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2" t="s">
        <v>4</v>
      </c>
      <c r="F31" s="3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25">
        <v>68</v>
      </c>
      <c r="F32" s="2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25">
        <v>135</v>
      </c>
      <c r="F33" s="2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25">
        <v>53</v>
      </c>
      <c r="F34" s="2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25">
        <v>2</v>
      </c>
      <c r="F35" s="2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25">
        <v>5</v>
      </c>
      <c r="F36" s="2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25"/>
      <c r="F37" s="2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5" t="s">
        <v>10</v>
      </c>
      <c r="E38" s="3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8" t="s">
        <v>7</v>
      </c>
      <c r="B42" s="28"/>
      <c r="C42" s="7"/>
      <c r="D42" s="7"/>
      <c r="E42" s="7"/>
      <c r="F42" s="7"/>
      <c r="G42" s="7"/>
      <c r="H42" s="28" t="s">
        <v>8</v>
      </c>
      <c r="I42" s="28"/>
      <c r="J42" s="28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28"/>
      <c r="J45" s="28"/>
    </row>
    <row r="46" spans="1:10">
      <c r="A46" s="34" t="s">
        <v>14</v>
      </c>
      <c r="B46" s="34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17">
        <v>44</v>
      </c>
      <c r="F6" s="17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17">
        <v>118</v>
      </c>
      <c r="F7" s="17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17">
        <v>510</v>
      </c>
      <c r="F8" s="17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17"/>
      <c r="F9" s="1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17"/>
      <c r="F10" s="1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17"/>
      <c r="F11" s="1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6"/>
      <c r="B20" s="36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21" t="s">
        <v>4</v>
      </c>
      <c r="F31" s="2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17">
        <v>44</v>
      </c>
      <c r="F32" s="17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17">
        <v>118</v>
      </c>
      <c r="F33" s="17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17">
        <v>510</v>
      </c>
      <c r="F34" s="17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17"/>
      <c r="F35" s="17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17"/>
      <c r="F36" s="17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17"/>
      <c r="F37" s="17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7" t="s">
        <v>10</v>
      </c>
      <c r="E38" s="3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8" t="s">
        <v>7</v>
      </c>
      <c r="B42" s="28"/>
      <c r="C42" s="7"/>
      <c r="D42" s="7"/>
      <c r="E42" s="7"/>
      <c r="F42" s="7"/>
      <c r="G42" s="7"/>
      <c r="H42" s="28" t="s">
        <v>8</v>
      </c>
      <c r="I42" s="28"/>
      <c r="J42" s="28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28"/>
      <c r="J45" s="28"/>
    </row>
    <row r="46" spans="1:10">
      <c r="A46" s="34"/>
      <c r="B46" s="34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tabSelected="1" topLeftCell="A29" workbookViewId="0">
      <selection sqref="A1:J47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21" t="s">
        <v>4</v>
      </c>
      <c r="F5" s="2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17">
        <v>50</v>
      </c>
      <c r="F6" s="17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17">
        <v>116</v>
      </c>
      <c r="F7" s="17"/>
      <c r="G7" s="13">
        <f t="shared" si="0"/>
        <v>58000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17">
        <v>151</v>
      </c>
      <c r="F8" s="17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17">
        <v>58</v>
      </c>
      <c r="F9" s="17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17"/>
      <c r="F10" s="17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17"/>
      <c r="F11" s="17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1" t="s">
        <v>6</v>
      </c>
      <c r="E12" s="21"/>
      <c r="F12" s="14"/>
      <c r="G12" s="14">
        <f>SUM(G6:G11)</f>
        <v>126000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0" t="s">
        <v>17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21" t="s">
        <v>4</v>
      </c>
      <c r="F31" s="2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17">
        <v>50</v>
      </c>
      <c r="F32" s="17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17">
        <v>116</v>
      </c>
      <c r="F33" s="17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17">
        <v>151</v>
      </c>
      <c r="F34" s="17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17">
        <v>58</v>
      </c>
      <c r="F35" s="17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17"/>
      <c r="F36" s="17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17"/>
      <c r="F37" s="17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8" t="s">
        <v>10</v>
      </c>
      <c r="E38" s="3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8" t="s">
        <v>7</v>
      </c>
      <c r="B42" s="28"/>
      <c r="C42" s="7"/>
      <c r="D42" s="7"/>
      <c r="E42" s="7"/>
      <c r="F42" s="7"/>
      <c r="G42" s="7"/>
      <c r="H42" s="28" t="s">
        <v>8</v>
      </c>
      <c r="I42" s="28"/>
      <c r="J42" s="28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28"/>
      <c r="J45" s="28"/>
    </row>
    <row r="46" spans="1:10">
      <c r="A46" s="6"/>
      <c r="B46" s="6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Raju Ahamed</vt:lpstr>
      <vt:lpstr>A.M Tipu</vt:lpstr>
      <vt:lpstr>Mithu Jaman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2019-04-23T15:19:29Z</dcterms:modified>
</cp:coreProperties>
</file>