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<sst xmlns="http://schemas.openxmlformats.org/spreadsheetml/2006/main" count="152" uniqueCount="112">
  <si>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</si>
  <si>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</si>
  <si>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</si>
  <si>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</si>
  <si>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</si>
  <si>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</si>
  <si>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</si>
  <si>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</si>
  <si>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</si>
  <si>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</si>
  <si>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</si>
  <si>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</si>
  <si>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</si>
  <si>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</si>
  <si>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</si>
  <si>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</si>
  <si>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</si>
  <si>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</si>
  <si>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</si>
  <si>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</si>
  <si>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</si>
  <si>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</si>
  <si>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</si>
  <si>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</si>
  <si>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</si>
  <si>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</si>
  <si>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</si>
  <si>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</si>
  <si>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</si>
  <si>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</si>
  <si>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</si>
  <si>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</si>
  <si>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</si>
  <si>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</si>
  <si>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</si>
  <si>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</si>
  <si>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</si>
  <si>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</si>
  <si>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</si>
  <si>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</si>
  <si>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</si>
  <si>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</si>
  <si>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</si>
  <si>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</si>
  <si>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</si>
  <si>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</si>
  <si>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</si>
  <si>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</si>
  <si>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</si>
  <si>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</si>
  <si>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</si>
  <si>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</si>
  <si>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</si>
  <si>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</si>
  <si>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</si>
  <si>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</si>
  <si>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</si>
  <si>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</si>
  <si>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</si>
  <si>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</si>
  <si>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</si>
  <si>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</si>
  <si>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</si>
  <si>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</si>
  <si>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</si>
  <si>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</si>
  <si>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</si>
  <si>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</si>
  <si>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</si>
  <si>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</si>
  <si>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</si>
  <si>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</si>
  <si>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</si>
  <si>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</si>
  <si>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</si>
  <si>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</si>
  <si>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</si>
  <si>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</si>
  <si>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</si>
  <si>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</si>
  <si>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</si>
  <si>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</si>
  <si>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</si>
  <si>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</si>
  <si>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</si>
  <si>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</si>
  <si>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</si>
  <si>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</si>
  <si>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</si>
  <si>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</si>
  <si>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</si>
  <si>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</si>
  <si>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</si>
  <si>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</si>
  <si>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</si>
  <si>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</si>
  <si>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</si>
  <si>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</si>
  <si>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</si>
  <si>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</si>
  <si>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</si>
  <si>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</si>
  <si>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</si>
  <si>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</si>
  <si>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</si>
  <si>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</si>
  <si>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</si>
  <si>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</si>
  <si>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</si>
  <si>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</si>
  <si>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</si>
  <si>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11.09.19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</si>
</sst>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7" sqref="I68:I7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74" s="5" customFormat="1" ht="15">
      <c r="A12" s="11" t="s">
        <v>1</v>
      </c>
      <c r="B12" s="9">
        <v>896.23500000000001</v>
      </c>
      <c r="C12" s="8">
        <v>75</v>
      </c>
      <c r="D12" s="12">
        <f t="shared" si="0"/>
        <v>67217.625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>
      <c r="A21" s="8" t="s">
        <v>93</v>
      </c>
      <c r="B21" s="9">
        <v>1159.8900000000001</v>
      </c>
      <c r="C21" s="8">
        <v>55</v>
      </c>
      <c r="D21" s="10">
        <f>C21*B21</f>
        <v>63793.950000000004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74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>
      <c r="A24" s="11" t="s">
        <v>60</v>
      </c>
      <c r="B24" s="9">
        <v>878.19</v>
      </c>
      <c r="C24" s="8">
        <v>38</v>
      </c>
      <c r="D24" s="12">
        <f t="shared" si="0"/>
        <v>33371.22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>
      <c r="A26" s="8" t="s">
        <v>92</v>
      </c>
      <c r="B26" s="9">
        <v>907.26</v>
      </c>
      <c r="C26" s="8">
        <v>38</v>
      </c>
      <c r="D26" s="10">
        <f t="shared" si="0"/>
        <v>34475.879999999997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>
      <c r="A29" s="8" t="s">
        <v>74</v>
      </c>
      <c r="B29" s="9">
        <v>2710.76</v>
      </c>
      <c r="C29" s="8">
        <v>2</v>
      </c>
      <c r="D29" s="10">
        <f t="shared" si="0"/>
        <v>5421.52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>
      <c r="A34" s="8" t="s">
        <v>68</v>
      </c>
      <c r="B34" s="9">
        <v>5607.9849999999997</v>
      </c>
      <c r="C34" s="8">
        <v>2</v>
      </c>
      <c r="D34" s="10">
        <f t="shared" si="0"/>
        <v>11215.97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74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74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74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74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74" ht="15">
      <c r="A66" s="8" t="s">
        <v>81</v>
      </c>
      <c r="B66" s="9">
        <v>4701.7299999999996</v>
      </c>
      <c r="C66" s="8">
        <v>2</v>
      </c>
      <c r="D66" s="10">
        <f t="shared" si="1"/>
        <v>9403.4599999999991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</row>
    <row r="67" spans="1:74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74" ht="15">
      <c r="A68" s="8" t="s">
        <v>55</v>
      </c>
      <c r="B68" s="9">
        <v>5257.11</v>
      </c>
      <c r="C68" s="8">
        <v>1</v>
      </c>
      <c r="D68" s="10">
        <f>C68*B68</f>
        <v>5257.11</v>
      </c>
      <c r="E68" s="8" t="s">
        <v>105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74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74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74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74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74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74" ht="15">
      <c r="A77" s="8" t="s">
        <v>61</v>
      </c>
      <c r="B77" s="9">
        <v>3979.9250000000002</v>
      </c>
      <c r="C77" s="8">
        <v>3</v>
      </c>
      <c r="D77" s="10">
        <f t="shared" si="1"/>
        <v>11939.775000000001</v>
      </c>
      <c r="E77" s="8" t="s">
        <v>84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</row>
    <row r="78" spans="1:74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74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74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216</v>
      </c>
      <c r="D83" s="19">
        <f>SUM(D5:D82)</f>
        <v>242096.50999999998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200000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200000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2019-09-11T07:18:51Z</dcterms:modified>
</cp:coreProperties>
</file>