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<sst xmlns="http://schemas.openxmlformats.org/spreadsheetml/2006/main" count="129" uniqueCount="28">
  <si>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</si>
  <si>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</si>
  <si>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</si>
  <si>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</si>
  <si>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</si>
  <si>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</si>
  <si>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</si>
  <si>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</si>
  <si>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</si>
  <si>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</si>
  <si>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</si>
  <si>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</si>
  <si>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</si>
  <si>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</si>
  <si>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</si>
  <si>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</si>
  <si>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</si>
  <si>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</si>
  <si>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</si>
  <si>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</si>
  <si>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</si>
  <si>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</si>
  <si>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</si>
  <si>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</si>
  <si>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</si>
  <si>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Rahinul Islam</t>
  </si>
  <si>
    <t xml:space="preserve">                                                                          </t>
  </si>
  <si>
    <t>Date: 30.10.19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</si>
</sst>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</row>
    <row r="4" spans="1:10" ht="18.75">
      <c r="A4" s="45" t="s">
        <v>17</v>
      </c>
      <c r="B4" s="45"/>
      <c r="C4" s="45"/>
      <c r="D4" s="45"/>
      <c r="E4" s="45"/>
      <c r="F4" s="45"/>
      <c r="G4" s="45"/>
      <c r="H4" s="45"/>
      <c r="I4" s="45"/>
      <c r="J4" s="45"/>
    </row>
    <row r="5" spans="1:10" ht="23.25">
      <c r="A5" s="6"/>
      <c r="B5" s="6"/>
      <c r="C5" s="6"/>
      <c r="D5" s="14" t="s">
        <v>3</v>
      </c>
      <c r="E5" s="46" t="s">
        <v>4</v>
      </c>
      <c r="F5" s="46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41">
        <v>50</v>
      </c>
      <c r="F6" s="41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41">
        <v>16</v>
      </c>
      <c r="F7" s="41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41">
        <v>151</v>
      </c>
      <c r="F8" s="41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41">
        <v>58</v>
      </c>
      <c r="F9" s="41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41"/>
      <c r="F10" s="41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41"/>
      <c r="F11" s="41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6" t="s">
        <v>6</v>
      </c>
      <c r="E12" s="46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>
      <c r="A19" s="40"/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"/>
      <c r="B20" s="6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16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4.95" customHeight="1">
      <c r="A31" s="6"/>
      <c r="B31" s="6"/>
      <c r="C31" s="6"/>
      <c r="D31" s="15" t="s">
        <v>3</v>
      </c>
      <c r="E31" s="46" t="s">
        <v>4</v>
      </c>
      <c r="F31" s="46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41">
        <v>50</v>
      </c>
      <c r="F32" s="41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41">
        <v>116</v>
      </c>
      <c r="F33" s="41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41">
        <v>151</v>
      </c>
      <c r="F34" s="41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41">
        <v>58</v>
      </c>
      <c r="F35" s="41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41"/>
      <c r="F36" s="41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41"/>
      <c r="F37" s="41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7" t="s">
        <v>10</v>
      </c>
      <c r="E38" s="38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ht="15.75">
      <c r="A45" s="40"/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"/>
      <c r="B46" s="6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1"/>
    </row>
    <row r="2" spans="1:11" ht="18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1"/>
    </row>
    <row r="3" spans="1:11" ht="18">
      <c r="A3" s="50" t="s">
        <v>9</v>
      </c>
      <c r="B3" s="50"/>
      <c r="C3" s="50"/>
      <c r="D3" s="50"/>
      <c r="E3" s="50"/>
      <c r="F3" s="50"/>
      <c r="G3" s="50"/>
      <c r="H3" s="50"/>
      <c r="I3" s="50"/>
      <c r="J3" s="50"/>
      <c r="K3" s="1"/>
    </row>
    <row r="4" spans="1:11" ht="42" customHeight="1">
      <c r="A4" s="51" t="s">
        <v>27</v>
      </c>
      <c r="B4" s="51"/>
      <c r="C4" s="51"/>
      <c r="D4" s="51"/>
      <c r="E4" s="51"/>
      <c r="F4" s="51"/>
      <c r="G4" s="51"/>
      <c r="H4" s="51"/>
      <c r="I4" s="51"/>
      <c r="J4" s="51"/>
      <c r="K4" s="1"/>
    </row>
    <row r="5" spans="1:11" ht="27.95" customHeight="1">
      <c r="A5" s="26"/>
      <c r="B5" s="26"/>
      <c r="C5" s="26"/>
      <c r="D5" s="29" t="s">
        <v>3</v>
      </c>
      <c r="E5" s="52" t="s">
        <v>4</v>
      </c>
      <c r="F5" s="52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3">
        <v>64</v>
      </c>
      <c r="F6" s="53"/>
      <c r="G6" s="24">
        <f t="shared" ref="G6:G11" si="0">SUM(D6*E6)</f>
        <v>64000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3">
        <v>146</v>
      </c>
      <c r="F7" s="53"/>
      <c r="G7" s="24">
        <f t="shared" si="0"/>
        <v>73000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3">
        <v>272</v>
      </c>
      <c r="F8" s="53"/>
      <c r="G8" s="24">
        <f t="shared" si="0"/>
        <v>27200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3">
        <v>12</v>
      </c>
      <c r="F9" s="53"/>
      <c r="G9" s="24">
        <f t="shared" si="0"/>
        <v>600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3">
        <v>3</v>
      </c>
      <c r="F10" s="53"/>
      <c r="G10" s="24">
        <f t="shared" si="0"/>
        <v>60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3">
        <v>14</v>
      </c>
      <c r="F11" s="53"/>
      <c r="G11" s="24">
        <f t="shared" si="0"/>
        <v>140</v>
      </c>
      <c r="H11" s="26"/>
      <c r="I11" s="26"/>
      <c r="J11" s="26"/>
    </row>
    <row r="12" spans="1:11" ht="27.95" customHeight="1">
      <c r="A12" s="26"/>
      <c r="B12" s="26"/>
      <c r="C12" s="26"/>
      <c r="D12" s="55" t="s">
        <v>6</v>
      </c>
      <c r="E12" s="55"/>
      <c r="F12" s="25"/>
      <c r="G12" s="23">
        <f>SUM(G6:G11)</f>
        <v>165000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1">
      <c r="A16" s="32"/>
      <c r="B16" s="32"/>
      <c r="C16" s="30"/>
      <c r="D16" s="30" t="s">
        <v>8</v>
      </c>
      <c r="E16" s="32"/>
      <c r="F16" s="30"/>
      <c r="G16" s="30"/>
      <c r="H16" s="54" t="s">
        <v>7</v>
      </c>
      <c r="I16" s="54"/>
      <c r="J16" s="54"/>
    </row>
    <row r="17" spans="1:10">
      <c r="A17" s="32"/>
      <c r="B17" s="32"/>
      <c r="C17" s="30"/>
      <c r="D17" s="54"/>
      <c r="E17" s="30"/>
      <c r="F17" s="30"/>
      <c r="G17" s="30"/>
      <c r="H17" s="54"/>
      <c r="I17" s="54"/>
      <c r="J17" s="54"/>
    </row>
    <row r="18" spans="1:10">
      <c r="A18" s="32"/>
      <c r="B18" s="32"/>
      <c r="C18" s="30"/>
      <c r="D18" s="54"/>
      <c r="E18" s="30"/>
      <c r="F18" s="30"/>
      <c r="G18" s="30"/>
      <c r="H18" s="54"/>
      <c r="I18" s="54"/>
      <c r="J18" s="54"/>
    </row>
    <row r="19" spans="1:10" s="4" customFormat="1" ht="17.25" customHeight="1">
      <c r="A19" s="32"/>
      <c r="B19" s="32"/>
      <c r="C19" s="30"/>
      <c r="D19" s="34" t="s">
        <v>25</v>
      </c>
      <c r="E19" s="30"/>
      <c r="F19" s="30"/>
      <c r="G19" s="30"/>
      <c r="H19" s="56"/>
      <c r="I19" s="56"/>
      <c r="J19" s="56"/>
    </row>
    <row r="20" spans="1:10">
      <c r="A20" s="31"/>
      <c r="B20" s="31"/>
      <c r="C20" s="31"/>
      <c r="D20" s="31"/>
      <c r="E20" s="31"/>
      <c r="F20" s="31"/>
      <c r="G20" s="31"/>
      <c r="H20" s="57"/>
      <c r="I20" s="58"/>
      <c r="J20" s="58"/>
    </row>
    <row r="21" spans="1:10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49" t="s">
        <v>0</v>
      </c>
      <c r="B28" s="49"/>
      <c r="C28" s="49"/>
      <c r="D28" s="49"/>
      <c r="E28" s="49"/>
      <c r="F28" s="49"/>
      <c r="G28" s="49"/>
      <c r="H28" s="49"/>
      <c r="I28" s="49"/>
      <c r="J28" s="49"/>
    </row>
    <row r="29" spans="1:10" ht="18">
      <c r="A29" s="50" t="s">
        <v>1</v>
      </c>
      <c r="B29" s="50"/>
      <c r="C29" s="50"/>
      <c r="D29" s="50"/>
      <c r="E29" s="50"/>
      <c r="F29" s="50"/>
      <c r="G29" s="50"/>
      <c r="H29" s="50"/>
      <c r="I29" s="50"/>
      <c r="J29" s="50"/>
    </row>
    <row r="30" spans="1:10" ht="18.75">
      <c r="A30" s="51" t="s">
        <v>9</v>
      </c>
      <c r="B30" s="51"/>
      <c r="C30" s="51"/>
      <c r="D30" s="51"/>
      <c r="E30" s="51"/>
      <c r="F30" s="51"/>
      <c r="G30" s="51"/>
      <c r="H30" s="51"/>
      <c r="I30" s="51"/>
      <c r="J30" s="51"/>
    </row>
    <row r="31" spans="1:10" ht="40.5" customHeight="1">
      <c r="A31" s="51" t="s">
        <v>27</v>
      </c>
      <c r="B31" s="51"/>
      <c r="C31" s="51"/>
      <c r="D31" s="51"/>
      <c r="E31" s="51"/>
      <c r="F31" s="51"/>
      <c r="G31" s="51"/>
      <c r="H31" s="51"/>
      <c r="I31" s="51"/>
      <c r="J31" s="51"/>
    </row>
    <row r="32" spans="1:10" ht="27.95" customHeight="1">
      <c r="A32" s="26"/>
      <c r="B32" s="26"/>
      <c r="C32" s="26"/>
      <c r="D32" s="29" t="s">
        <v>3</v>
      </c>
      <c r="E32" s="52" t="s">
        <v>4</v>
      </c>
      <c r="F32" s="52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3">
        <v>64</v>
      </c>
      <c r="F33" s="53"/>
      <c r="G33" s="21">
        <f t="shared" ref="G33:G38" si="1">SUM(D33*E33)</f>
        <v>64000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3">
        <v>146</v>
      </c>
      <c r="F34" s="53"/>
      <c r="G34" s="21">
        <f t="shared" si="1"/>
        <v>73000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3">
        <v>272</v>
      </c>
      <c r="F35" s="53"/>
      <c r="G35" s="21">
        <f t="shared" si="1"/>
        <v>27200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3">
        <v>12</v>
      </c>
      <c r="F36" s="53"/>
      <c r="G36" s="21">
        <f t="shared" si="1"/>
        <v>600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3">
        <v>3</v>
      </c>
      <c r="F37" s="53"/>
      <c r="G37" s="21">
        <f>SUM(D37*E37)</f>
        <v>60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3">
        <v>14</v>
      </c>
      <c r="F38" s="53"/>
      <c r="G38" s="21">
        <f t="shared" si="1"/>
        <v>140</v>
      </c>
      <c r="H38" s="26"/>
      <c r="I38" s="26"/>
      <c r="J38" s="26"/>
    </row>
    <row r="39" spans="1:10" ht="27.95" customHeight="1">
      <c r="A39" s="26"/>
      <c r="B39" s="26"/>
      <c r="C39" s="26"/>
      <c r="D39" s="60" t="s">
        <v>10</v>
      </c>
      <c r="E39" s="61"/>
      <c r="F39" s="27"/>
      <c r="G39" s="22">
        <f>SUM(G33:G38)</f>
        <v>165000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31"/>
      <c r="B42" s="31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32"/>
      <c r="B43" s="32"/>
      <c r="C43" s="28"/>
      <c r="D43" s="28" t="s">
        <v>8</v>
      </c>
      <c r="E43" s="28"/>
      <c r="F43" s="28"/>
      <c r="G43" s="28"/>
      <c r="H43" s="54" t="s">
        <v>7</v>
      </c>
      <c r="I43" s="54"/>
      <c r="J43" s="54"/>
    </row>
    <row r="44" spans="1:10">
      <c r="A44" s="33"/>
      <c r="B44" s="33"/>
      <c r="C44" s="26"/>
      <c r="D44" s="59"/>
      <c r="E44" s="26"/>
      <c r="F44" s="26"/>
      <c r="G44" s="26"/>
      <c r="H44" s="59"/>
      <c r="I44" s="59"/>
      <c r="J44" s="59"/>
    </row>
    <row r="45" spans="1:10">
      <c r="A45" s="33"/>
      <c r="B45" s="33"/>
      <c r="C45" s="26"/>
      <c r="D45" s="59"/>
      <c r="E45" s="26"/>
      <c r="F45" s="26"/>
      <c r="G45" s="26"/>
      <c r="H45" s="59"/>
      <c r="I45" s="59"/>
      <c r="J45" s="59"/>
    </row>
    <row r="46" spans="1:10" s="4" customFormat="1">
      <c r="A46" s="32"/>
      <c r="B46" s="32"/>
      <c r="C46" s="28"/>
      <c r="D46" s="34" t="s">
        <v>25</v>
      </c>
      <c r="E46" s="28"/>
      <c r="F46" s="28"/>
      <c r="G46" s="28"/>
      <c r="H46" s="56" t="s">
        <v>26</v>
      </c>
      <c r="I46" s="56"/>
      <c r="J46" s="56"/>
    </row>
    <row r="47" spans="1:10">
      <c r="A47" s="6"/>
      <c r="B47" s="6"/>
      <c r="C47" s="6"/>
      <c r="D47" s="6"/>
      <c r="E47" s="6"/>
      <c r="F47" s="6"/>
      <c r="G47" s="6"/>
      <c r="H47" s="35"/>
      <c r="I47" s="36"/>
      <c r="J47" s="3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</row>
    <row r="2" spans="1:11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1"/>
    </row>
    <row r="3" spans="1:11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  <c r="K3" s="1"/>
    </row>
    <row r="4" spans="1:11" ht="42" customHeigh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6"/>
      <c r="B5" s="6"/>
      <c r="C5" s="6"/>
      <c r="D5" s="8" t="s">
        <v>3</v>
      </c>
      <c r="E5" s="46" t="s">
        <v>4</v>
      </c>
      <c r="F5" s="46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68</v>
      </c>
      <c r="F6" s="41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135</v>
      </c>
      <c r="F7" s="41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53</v>
      </c>
      <c r="F8" s="41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>
        <v>2</v>
      </c>
      <c r="F9" s="4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>
        <v>5</v>
      </c>
      <c r="F10" s="41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6" t="s">
        <v>6</v>
      </c>
      <c r="E12" s="46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s="4" customFormat="1">
      <c r="A19" s="40" t="s">
        <v>13</v>
      </c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3" t="s">
        <v>14</v>
      </c>
      <c r="B20" s="63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2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0.25">
      <c r="A31" s="6"/>
      <c r="B31" s="6"/>
      <c r="C31" s="6"/>
      <c r="D31" s="9" t="s">
        <v>3</v>
      </c>
      <c r="E31" s="62" t="s">
        <v>4</v>
      </c>
      <c r="F31" s="62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6">
        <v>68</v>
      </c>
      <c r="F32" s="66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6">
        <v>135</v>
      </c>
      <c r="F33" s="66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6">
        <v>53</v>
      </c>
      <c r="F34" s="66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6">
        <v>2</v>
      </c>
      <c r="F35" s="66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6">
        <v>5</v>
      </c>
      <c r="F36" s="66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6"/>
      <c r="F37" s="66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5" t="s">
        <v>10</v>
      </c>
      <c r="E38" s="65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s="4" customFormat="1" ht="15.75">
      <c r="A45" s="40" t="s">
        <v>13</v>
      </c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4" t="s">
        <v>14</v>
      </c>
      <c r="B46" s="64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</row>
    <row r="2" spans="1:11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1"/>
    </row>
    <row r="3" spans="1:11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  <c r="K3" s="1"/>
    </row>
    <row r="4" spans="1:11" ht="42" customHeight="1">
      <c r="A4" s="45" t="s">
        <v>15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6"/>
      <c r="B5" s="6"/>
      <c r="C5" s="6"/>
      <c r="D5" s="8" t="s">
        <v>3</v>
      </c>
      <c r="E5" s="46" t="s">
        <v>4</v>
      </c>
      <c r="F5" s="46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44</v>
      </c>
      <c r="F6" s="4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118</v>
      </c>
      <c r="F7" s="41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510</v>
      </c>
      <c r="F8" s="41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/>
      <c r="F9" s="4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/>
      <c r="F10" s="4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6" t="s">
        <v>6</v>
      </c>
      <c r="E12" s="46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s="4" customFormat="1">
      <c r="A19" s="40"/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7"/>
      <c r="B20" s="67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15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3.25">
      <c r="A31" s="6"/>
      <c r="B31" s="6"/>
      <c r="C31" s="6"/>
      <c r="D31" s="12" t="s">
        <v>3</v>
      </c>
      <c r="E31" s="46" t="s">
        <v>4</v>
      </c>
      <c r="F31" s="46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41">
        <v>44</v>
      </c>
      <c r="F32" s="41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41">
        <v>118</v>
      </c>
      <c r="F33" s="41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41">
        <v>510</v>
      </c>
      <c r="F34" s="41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41"/>
      <c r="F35" s="41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41"/>
      <c r="F36" s="41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41"/>
      <c r="F37" s="41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8" t="s">
        <v>10</v>
      </c>
      <c r="E38" s="68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s="4" customFormat="1" ht="15.75">
      <c r="A45" s="40"/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4"/>
      <c r="B46" s="64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8">
      <c r="A3" s="43"/>
      <c r="B3" s="43"/>
      <c r="C3" s="43"/>
      <c r="D3" s="43"/>
      <c r="E3" s="43"/>
      <c r="F3" s="43"/>
      <c r="G3" s="43"/>
      <c r="H3" s="43"/>
      <c r="I3" s="43"/>
      <c r="J3" s="43"/>
    </row>
    <row r="4" spans="1:10" ht="18.75">
      <c r="A4" s="45"/>
      <c r="B4" s="45"/>
      <c r="C4" s="45"/>
      <c r="D4" s="45"/>
      <c r="E4" s="45"/>
      <c r="F4" s="45"/>
      <c r="G4" s="45"/>
      <c r="H4" s="45"/>
      <c r="I4" s="45"/>
      <c r="J4" s="45"/>
    </row>
    <row r="5" spans="1:10" ht="23.25">
      <c r="A5" s="6"/>
      <c r="B5" s="6"/>
      <c r="C5" s="6"/>
      <c r="D5" s="18"/>
      <c r="E5" s="46"/>
      <c r="F5" s="46"/>
      <c r="G5" s="18"/>
      <c r="H5" s="6"/>
      <c r="I5" s="6"/>
      <c r="J5" s="6"/>
    </row>
    <row r="6" spans="1:10" ht="23.25">
      <c r="A6" s="6"/>
      <c r="B6" s="6"/>
      <c r="C6" s="6"/>
      <c r="D6" s="17"/>
      <c r="E6" s="41"/>
      <c r="F6" s="41"/>
      <c r="G6" s="17"/>
      <c r="H6" s="6"/>
      <c r="I6" s="6"/>
      <c r="J6" s="6"/>
    </row>
    <row r="7" spans="1:10" ht="23.25">
      <c r="A7" s="6"/>
      <c r="B7" s="6"/>
      <c r="C7" s="6"/>
      <c r="D7" s="17"/>
      <c r="E7" s="41"/>
      <c r="F7" s="41"/>
      <c r="G7" s="17"/>
      <c r="H7" s="6"/>
      <c r="I7" s="6"/>
      <c r="J7" s="6"/>
    </row>
    <row r="8" spans="1:10" ht="23.25">
      <c r="A8" s="6"/>
      <c r="B8" s="6"/>
      <c r="C8" s="6"/>
      <c r="D8" s="17"/>
      <c r="E8" s="41"/>
      <c r="F8" s="41"/>
      <c r="G8" s="17"/>
      <c r="H8" s="6"/>
      <c r="I8" s="6"/>
      <c r="J8" s="6"/>
    </row>
    <row r="9" spans="1:10" ht="23.25">
      <c r="A9" s="6"/>
      <c r="B9" s="6"/>
      <c r="C9" s="6"/>
      <c r="D9" s="17"/>
      <c r="E9" s="41"/>
      <c r="F9" s="41"/>
      <c r="G9" s="17"/>
      <c r="H9" s="6"/>
      <c r="I9" s="6"/>
      <c r="J9" s="6"/>
    </row>
    <row r="10" spans="1:10" ht="23.25">
      <c r="A10" s="6"/>
      <c r="B10" s="6"/>
      <c r="C10" s="6"/>
      <c r="D10" s="17"/>
      <c r="E10" s="41"/>
      <c r="F10" s="41"/>
      <c r="G10" s="17"/>
      <c r="H10" s="6"/>
      <c r="I10" s="6"/>
      <c r="J10" s="6"/>
    </row>
    <row r="11" spans="1:10" ht="23.25">
      <c r="A11" s="6"/>
      <c r="B11" s="6"/>
      <c r="C11" s="6"/>
      <c r="D11" s="17"/>
      <c r="E11" s="41"/>
      <c r="F11" s="41"/>
      <c r="G11" s="17"/>
      <c r="H11" s="6"/>
      <c r="I11" s="6"/>
      <c r="J11" s="6"/>
    </row>
    <row r="12" spans="1:10" ht="23.25">
      <c r="A12" s="6"/>
      <c r="B12" s="6"/>
      <c r="C12" s="6"/>
      <c r="D12" s="46"/>
      <c r="E12" s="46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7"/>
      <c r="B16" s="47"/>
      <c r="C16" s="10"/>
      <c r="D16" s="10"/>
      <c r="E16" s="10"/>
      <c r="F16" s="10"/>
      <c r="G16" s="10"/>
      <c r="H16" s="47"/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>
      <c r="A19" s="40"/>
      <c r="B19" s="40"/>
      <c r="C19" s="6"/>
      <c r="D19" s="6"/>
      <c r="E19" s="6"/>
      <c r="F19" s="6"/>
      <c r="G19" s="6"/>
      <c r="H19" s="48"/>
      <c r="I19" s="48"/>
      <c r="J19" s="48"/>
    </row>
    <row r="20" spans="1:10">
      <c r="A20" s="6"/>
      <c r="B20" s="6"/>
      <c r="C20" s="6"/>
      <c r="D20" s="6"/>
      <c r="E20" s="6"/>
      <c r="F20" s="6"/>
      <c r="G20" s="6"/>
      <c r="H20" s="35"/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42" t="s">
        <v>0</v>
      </c>
      <c r="B28" s="42"/>
      <c r="C28" s="42"/>
      <c r="D28" s="42"/>
      <c r="E28" s="42"/>
      <c r="F28" s="42"/>
      <c r="G28" s="42"/>
      <c r="H28" s="42"/>
      <c r="I28" s="42"/>
      <c r="J28" s="42"/>
    </row>
    <row r="29" spans="1:10" ht="18">
      <c r="A29" s="43" t="s">
        <v>1</v>
      </c>
      <c r="B29" s="43"/>
      <c r="C29" s="43"/>
      <c r="D29" s="43"/>
      <c r="E29" s="43"/>
      <c r="F29" s="43"/>
      <c r="G29" s="43"/>
      <c r="H29" s="43"/>
      <c r="I29" s="43"/>
      <c r="J29" s="43"/>
    </row>
    <row r="30" spans="1:10" ht="18.75">
      <c r="A30" s="44" t="s">
        <v>9</v>
      </c>
      <c r="B30" s="44"/>
      <c r="C30" s="44"/>
      <c r="D30" s="44"/>
      <c r="E30" s="44"/>
      <c r="F30" s="44"/>
      <c r="G30" s="44"/>
      <c r="H30" s="44"/>
      <c r="I30" s="44"/>
      <c r="J30" s="44"/>
    </row>
    <row r="31" spans="1:10" ht="18.75">
      <c r="A31" s="45" t="s">
        <v>19</v>
      </c>
      <c r="B31" s="45"/>
      <c r="C31" s="45"/>
      <c r="D31" s="45"/>
      <c r="E31" s="45"/>
      <c r="F31" s="45"/>
      <c r="G31" s="45"/>
      <c r="H31" s="45"/>
      <c r="I31" s="45"/>
      <c r="J31" s="45"/>
    </row>
    <row r="32" spans="1:10" ht="20.25">
      <c r="A32" s="6" t="s">
        <v>18</v>
      </c>
      <c r="B32" s="6"/>
      <c r="C32" s="6"/>
      <c r="D32" s="20" t="s">
        <v>3</v>
      </c>
      <c r="E32" s="62" t="s">
        <v>4</v>
      </c>
      <c r="F32" s="62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41">
        <v>30</v>
      </c>
      <c r="F33" s="41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41">
        <v>35</v>
      </c>
      <c r="F34" s="41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41">
        <v>425</v>
      </c>
      <c r="F35" s="41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41"/>
      <c r="F36" s="41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6"/>
      <c r="F37" s="66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6">
        <v>100</v>
      </c>
      <c r="F38" s="66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9" t="s">
        <v>10</v>
      </c>
      <c r="E39" s="70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9" t="s">
        <v>7</v>
      </c>
      <c r="B43" s="39"/>
      <c r="C43" s="7"/>
      <c r="D43" s="7"/>
      <c r="E43" s="7"/>
      <c r="F43" s="7"/>
      <c r="G43" s="7"/>
      <c r="H43" s="39" t="s">
        <v>8</v>
      </c>
      <c r="I43" s="39"/>
      <c r="J43" s="39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>
      <c r="A45" s="40"/>
      <c r="B45" s="40"/>
      <c r="C45" s="6"/>
      <c r="D45" s="6"/>
      <c r="E45" s="6"/>
      <c r="F45" s="6"/>
      <c r="G45" s="6"/>
      <c r="H45" s="40"/>
      <c r="I45" s="40"/>
      <c r="J45" s="40"/>
    </row>
    <row r="46" spans="1:10" ht="15.75">
      <c r="A46" s="40"/>
      <c r="B46" s="40"/>
      <c r="C46" s="6"/>
      <c r="D46" s="6"/>
      <c r="E46" s="6"/>
      <c r="F46" s="6"/>
      <c r="G46" s="6"/>
      <c r="H46" s="40" t="s">
        <v>12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35"/>
      <c r="I47" s="36"/>
      <c r="J47" s="3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5" spans="1:10">
      <c r="A5" s="80">
        <v>1</v>
      </c>
      <c r="B5" s="73" t="s">
        <v>20</v>
      </c>
      <c r="C5" s="73"/>
      <c r="D5" s="73"/>
      <c r="E5" s="73"/>
      <c r="F5" s="73"/>
      <c r="G5" s="71">
        <v>1650</v>
      </c>
    </row>
    <row r="6" spans="1:10">
      <c r="A6" s="80"/>
      <c r="B6" s="73"/>
      <c r="C6" s="73"/>
      <c r="D6" s="73"/>
      <c r="E6" s="73"/>
      <c r="F6" s="73"/>
      <c r="G6" s="71"/>
    </row>
    <row r="7" spans="1:10">
      <c r="A7" s="80">
        <v>2</v>
      </c>
      <c r="B7" s="73" t="s">
        <v>21</v>
      </c>
      <c r="C7" s="73"/>
      <c r="D7" s="73"/>
      <c r="E7" s="73"/>
      <c r="F7" s="73"/>
      <c r="G7" s="71">
        <v>1980</v>
      </c>
    </row>
    <row r="8" spans="1:10">
      <c r="A8" s="80"/>
      <c r="B8" s="73"/>
      <c r="C8" s="73"/>
      <c r="D8" s="73"/>
      <c r="E8" s="73"/>
      <c r="F8" s="73"/>
      <c r="G8" s="71"/>
    </row>
    <row r="9" spans="1:10">
      <c r="A9" s="80">
        <v>3</v>
      </c>
      <c r="B9" s="73" t="s">
        <v>22</v>
      </c>
      <c r="C9" s="73"/>
      <c r="D9" s="73"/>
      <c r="E9" s="73"/>
      <c r="F9" s="73"/>
      <c r="G9" s="71">
        <v>10538</v>
      </c>
    </row>
    <row r="10" spans="1:10">
      <c r="A10" s="80"/>
      <c r="B10" s="73"/>
      <c r="C10" s="73"/>
      <c r="D10" s="73"/>
      <c r="E10" s="73"/>
      <c r="F10" s="73"/>
      <c r="G10" s="71"/>
    </row>
    <row r="11" spans="1:10">
      <c r="A11" s="80">
        <v>4</v>
      </c>
      <c r="B11" s="74" t="s">
        <v>23</v>
      </c>
      <c r="C11" s="75"/>
      <c r="D11" s="75"/>
      <c r="E11" s="75"/>
      <c r="F11" s="76"/>
      <c r="G11" s="71">
        <v>1100</v>
      </c>
    </row>
    <row r="12" spans="1:10">
      <c r="A12" s="80"/>
      <c r="B12" s="77"/>
      <c r="C12" s="78"/>
      <c r="D12" s="78"/>
      <c r="E12" s="78"/>
      <c r="F12" s="79"/>
      <c r="G12" s="71"/>
    </row>
    <row r="13" spans="1:10">
      <c r="A13" s="72" t="s">
        <v>24</v>
      </c>
      <c r="B13" s="72"/>
      <c r="C13" s="72"/>
      <c r="D13" s="72"/>
      <c r="E13" s="72"/>
      <c r="F13" s="72"/>
      <c r="G13" s="71">
        <f>SUM(G5:G12)</f>
        <v>15268</v>
      </c>
    </row>
    <row r="14" spans="1:10">
      <c r="A14" s="72"/>
      <c r="B14" s="72"/>
      <c r="C14" s="72"/>
      <c r="D14" s="72"/>
      <c r="E14" s="72"/>
      <c r="F14" s="72"/>
      <c r="G14" s="71"/>
    </row>
    <row r="23" spans="1:10" ht="18.75">
      <c r="A23" s="44" t="s">
        <v>9</v>
      </c>
      <c r="B23" s="44"/>
      <c r="C23" s="44"/>
      <c r="D23" s="44"/>
      <c r="E23" s="44"/>
      <c r="F23" s="44"/>
      <c r="G23" s="44"/>
      <c r="H23" s="44"/>
      <c r="I23" s="44"/>
      <c r="J23" s="44"/>
    </row>
    <row r="24" spans="1:10" ht="18.75">
      <c r="A24" s="45"/>
      <c r="B24" s="45"/>
      <c r="C24" s="45"/>
      <c r="D24" s="45"/>
      <c r="E24" s="45"/>
      <c r="F24" s="45"/>
      <c r="G24" s="45"/>
      <c r="H24" s="45"/>
      <c r="I24" s="45"/>
      <c r="J24" s="45"/>
    </row>
    <row r="25" spans="1:10" ht="20.25">
      <c r="A25" s="6" t="s">
        <v>18</v>
      </c>
      <c r="B25" s="6"/>
      <c r="C25" s="6"/>
      <c r="D25" s="20" t="s">
        <v>3</v>
      </c>
      <c r="E25" s="62" t="s">
        <v>4</v>
      </c>
      <c r="F25" s="62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41"/>
      <c r="F26" s="41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41">
        <v>30</v>
      </c>
      <c r="F27" s="41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41"/>
      <c r="F28" s="41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41">
        <v>5</v>
      </c>
      <c r="F29" s="41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6"/>
      <c r="F30" s="66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6">
        <v>2</v>
      </c>
      <c r="F31" s="66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9" t="s">
        <v>10</v>
      </c>
      <c r="E32" s="70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9" t="s">
        <v>7</v>
      </c>
      <c r="B36" s="39"/>
      <c r="C36" s="7"/>
      <c r="D36" s="7"/>
      <c r="E36" s="7"/>
      <c r="F36" s="7"/>
      <c r="G36" s="7"/>
      <c r="H36" s="39" t="s">
        <v>8</v>
      </c>
      <c r="I36" s="39"/>
      <c r="J36" s="39"/>
    </row>
    <row r="37" spans="1:10">
      <c r="A37" s="40"/>
      <c r="B37" s="40"/>
      <c r="C37" s="6"/>
      <c r="D37" s="6"/>
      <c r="E37" s="6"/>
      <c r="F37" s="6"/>
      <c r="G37" s="6"/>
      <c r="H37" s="40"/>
      <c r="I37" s="40"/>
      <c r="J37" s="40"/>
    </row>
    <row r="38" spans="1:10">
      <c r="A38" s="40"/>
      <c r="B38" s="40"/>
      <c r="C38" s="6"/>
      <c r="D38" s="6"/>
      <c r="E38" s="6"/>
      <c r="F38" s="6"/>
      <c r="G38" s="6"/>
      <c r="H38" s="40"/>
      <c r="I38" s="40"/>
      <c r="J38" s="40"/>
    </row>
    <row r="39" spans="1:10" ht="15.75">
      <c r="A39" s="40"/>
      <c r="B39" s="40"/>
      <c r="C39" s="6"/>
      <c r="D39" s="6"/>
      <c r="E39" s="6"/>
      <c r="F39" s="6"/>
      <c r="G39" s="6"/>
      <c r="H39" s="40" t="s">
        <v>12</v>
      </c>
      <c r="I39" s="39"/>
      <c r="J39" s="39"/>
    </row>
    <row r="40" spans="1:10">
      <c r="A40" s="6"/>
      <c r="B40" s="6"/>
      <c r="C40" s="6"/>
      <c r="D40" s="6"/>
      <c r="E40" s="6"/>
      <c r="F40" s="6"/>
      <c r="G40" s="6"/>
      <c r="H40" s="35"/>
      <c r="I40" s="36"/>
      <c r="J40" s="36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2019-10-30T14:27:22Z</dcterms:modified>
</cp:coreProperties>
</file>