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12" i="4" l="1"/>
  <c r="G38" i="3"/>
  <c r="G12"/>
  <c r="G39" i="1"/>
  <c r="G12"/>
</calcChain>
</file>

<file path=xl/sharedStrings.xml><?xml version="1.0" encoding="utf-8"?>
<sst xmlns="http://schemas.openxmlformats.org/spreadsheetml/2006/main" count="99" uniqueCount="20">
  <si>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</si>
  <si>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</si>
  <si>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</si>
  <si>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</si>
  <si>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</si>
  <si>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</si>
  <si>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</si>
  <si>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</si>
  <si>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</si>
  <si>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</si>
  <si>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</si>
  <si>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</si>
  <si>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</si>
  <si>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</si>
  <si>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</si>
  <si>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</si>
  <si>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</si>
  <si>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</si>
  <si>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Date: 17.06.19</t>
  </si>
  <si>
    <t>\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</si>
</sst>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E8" sqref="E8:F8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18.75">
      <c r="A4" s="27" t="s">
        <v>17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ht="23.25">
      <c r="A5" s="6"/>
      <c r="B5" s="6"/>
      <c r="C5" s="6"/>
      <c r="D5" s="14" t="s">
        <v>3</v>
      </c>
      <c r="E5" s="28" t="s">
        <v>4</v>
      </c>
      <c r="F5" s="28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3">
        <v>50</v>
      </c>
      <c r="F6" s="23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3">
        <v>16</v>
      </c>
      <c r="F7" s="23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3">
        <v>151</v>
      </c>
      <c r="F8" s="23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3">
        <v>58</v>
      </c>
      <c r="F9" s="23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3"/>
      <c r="F10" s="23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3"/>
      <c r="F11" s="23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28" t="s">
        <v>6</v>
      </c>
      <c r="E12" s="28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6"/>
      <c r="B20" s="6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16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4.95" customHeight="1">
      <c r="A31" s="6"/>
      <c r="B31" s="6"/>
      <c r="C31" s="6"/>
      <c r="D31" s="15" t="s">
        <v>3</v>
      </c>
      <c r="E31" s="28" t="s">
        <v>4</v>
      </c>
      <c r="F31" s="28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3">
        <v>50</v>
      </c>
      <c r="F32" s="23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3">
        <v>116</v>
      </c>
      <c r="F33" s="23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3">
        <v>151</v>
      </c>
      <c r="F34" s="23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3">
        <v>58</v>
      </c>
      <c r="F35" s="23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3"/>
      <c r="F36" s="23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3"/>
      <c r="F37" s="23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19" t="s">
        <v>10</v>
      </c>
      <c r="E38" s="20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ht="15.75">
      <c r="A45" s="22"/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6"/>
      <c r="B46" s="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18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17</v>
      </c>
      <c r="F6" s="23"/>
      <c r="G6" s="3">
        <f t="shared" ref="G6:G11" si="0">SUM(D6*E6)</f>
        <v>17000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60</v>
      </c>
      <c r="F7" s="23"/>
      <c r="G7" s="3">
        <f t="shared" si="0"/>
        <v>30000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392</v>
      </c>
      <c r="F8" s="23"/>
      <c r="G8" s="3">
        <f t="shared" si="0"/>
        <v>39200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>
        <v>2</v>
      </c>
      <c r="F9" s="23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>
        <v>135</v>
      </c>
      <c r="F10" s="23"/>
      <c r="G10" s="3">
        <f t="shared" si="0"/>
        <v>2700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/>
      <c r="F11" s="23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89000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 ht="17.25" customHeight="1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6"/>
      <c r="B20" s="6"/>
      <c r="C20" s="6"/>
      <c r="D20" s="6"/>
      <c r="E20" s="6"/>
      <c r="F20" s="6"/>
      <c r="G20" s="6"/>
      <c r="H20" s="17"/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24" t="s">
        <v>0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18">
      <c r="A29" s="25" t="s">
        <v>1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0" ht="18.75">
      <c r="A30" s="26" t="s">
        <v>9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ht="40.5" customHeight="1">
      <c r="A31" s="27" t="s">
        <v>18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 ht="27.95" customHeight="1">
      <c r="A32" s="6" t="s">
        <v>19</v>
      </c>
      <c r="B32" s="6"/>
      <c r="C32" s="6"/>
      <c r="D32" s="9" t="s">
        <v>3</v>
      </c>
      <c r="E32" s="34" t="s">
        <v>4</v>
      </c>
      <c r="F32" s="34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23">
        <v>17</v>
      </c>
      <c r="F33" s="23"/>
      <c r="G33" s="2">
        <f t="shared" ref="G33:G38" si="1">SUM(D33*E33)</f>
        <v>17000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23">
        <v>60</v>
      </c>
      <c r="F34" s="23"/>
      <c r="G34" s="2">
        <f t="shared" si="1"/>
        <v>30000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23">
        <v>392</v>
      </c>
      <c r="F35" s="23"/>
      <c r="G35" s="2">
        <f t="shared" si="1"/>
        <v>39200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23">
        <v>2</v>
      </c>
      <c r="F36" s="23"/>
      <c r="G36" s="2">
        <f t="shared" si="1"/>
        <v>100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1">
        <v>135</v>
      </c>
      <c r="F37" s="31"/>
      <c r="G37" s="2">
        <f>SUM(D37*E37)</f>
        <v>2700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1"/>
      <c r="F38" s="31"/>
      <c r="G38" s="2">
        <f t="shared" si="1"/>
        <v>0</v>
      </c>
      <c r="H38" s="6"/>
      <c r="I38" s="6"/>
      <c r="J38" s="6"/>
    </row>
    <row r="39" spans="1:10" ht="27.95" customHeight="1">
      <c r="A39" s="6"/>
      <c r="B39" s="6"/>
      <c r="C39" s="6"/>
      <c r="D39" s="32" t="s">
        <v>10</v>
      </c>
      <c r="E39" s="33"/>
      <c r="F39" s="9"/>
      <c r="G39" s="9">
        <f>SUM(G33:G38)</f>
        <v>89000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21" t="s">
        <v>7</v>
      </c>
      <c r="B43" s="21"/>
      <c r="C43" s="7"/>
      <c r="D43" s="7"/>
      <c r="E43" s="7"/>
      <c r="F43" s="7"/>
      <c r="G43" s="7"/>
      <c r="H43" s="21" t="s">
        <v>8</v>
      </c>
      <c r="I43" s="21"/>
      <c r="J43" s="21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>
      <c r="A45" s="22"/>
      <c r="B45" s="22"/>
      <c r="C45" s="6"/>
      <c r="D45" s="6"/>
      <c r="E45" s="6"/>
      <c r="F45" s="6"/>
      <c r="G45" s="6"/>
      <c r="H45" s="22"/>
      <c r="I45" s="22"/>
      <c r="J45" s="22"/>
    </row>
    <row r="46" spans="1:10" s="4" customFormat="1" ht="15.75">
      <c r="A46" s="22"/>
      <c r="B46" s="22"/>
      <c r="C46" s="6"/>
      <c r="D46" s="6"/>
      <c r="E46" s="6"/>
      <c r="F46" s="6"/>
      <c r="G46" s="6"/>
      <c r="H46" s="22" t="s">
        <v>12</v>
      </c>
      <c r="I46" s="21"/>
      <c r="J46" s="21"/>
    </row>
    <row r="47" spans="1:10">
      <c r="A47" s="6"/>
      <c r="B47" s="6"/>
      <c r="C47" s="6"/>
      <c r="D47" s="6"/>
      <c r="E47" s="6"/>
      <c r="F47" s="6"/>
      <c r="G47" s="6"/>
      <c r="H47" s="17"/>
      <c r="I47" s="18"/>
      <c r="J47" s="18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E38:F38"/>
    <mergeCell ref="D12:E12"/>
    <mergeCell ref="A16:B16"/>
    <mergeCell ref="A17:B18"/>
    <mergeCell ref="A19:B19"/>
    <mergeCell ref="H17:J18"/>
    <mergeCell ref="H16:J16"/>
    <mergeCell ref="H19:J19"/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68</v>
      </c>
      <c r="F6" s="23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135</v>
      </c>
      <c r="F7" s="23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53</v>
      </c>
      <c r="F8" s="23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>
        <v>2</v>
      </c>
      <c r="F9" s="23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>
        <v>5</v>
      </c>
      <c r="F10" s="23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/>
      <c r="F11" s="23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>
      <c r="A19" s="22" t="s">
        <v>13</v>
      </c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35" t="s">
        <v>14</v>
      </c>
      <c r="B20" s="35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2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0.25">
      <c r="A31" s="6"/>
      <c r="B31" s="6"/>
      <c r="C31" s="6"/>
      <c r="D31" s="9" t="s">
        <v>3</v>
      </c>
      <c r="E31" s="34" t="s">
        <v>4</v>
      </c>
      <c r="F31" s="3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1">
        <v>68</v>
      </c>
      <c r="F32" s="31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1">
        <v>135</v>
      </c>
      <c r="F33" s="31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1">
        <v>53</v>
      </c>
      <c r="F34" s="31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1">
        <v>2</v>
      </c>
      <c r="F35" s="31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1">
        <v>5</v>
      </c>
      <c r="F36" s="31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1"/>
      <c r="F37" s="31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7" t="s">
        <v>10</v>
      </c>
      <c r="E38" s="37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s="4" customFormat="1" ht="15.75">
      <c r="A45" s="22" t="s">
        <v>13</v>
      </c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36" t="s">
        <v>14</v>
      </c>
      <c r="B46" s="3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ht="18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1"/>
    </row>
    <row r="3" spans="1:11" ht="18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1"/>
    </row>
    <row r="4" spans="1:11" ht="42" customHeight="1">
      <c r="A4" s="27" t="s">
        <v>15</v>
      </c>
      <c r="B4" s="27"/>
      <c r="C4" s="27"/>
      <c r="D4" s="27"/>
      <c r="E4" s="27"/>
      <c r="F4" s="27"/>
      <c r="G4" s="27"/>
      <c r="H4" s="27"/>
      <c r="I4" s="27"/>
      <c r="J4" s="27"/>
      <c r="K4" s="1"/>
    </row>
    <row r="5" spans="1:11" ht="27.95" customHeight="1">
      <c r="A5" s="6"/>
      <c r="B5" s="6"/>
      <c r="C5" s="6"/>
      <c r="D5" s="8" t="s">
        <v>3</v>
      </c>
      <c r="E5" s="28" t="s">
        <v>4</v>
      </c>
      <c r="F5" s="28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3">
        <v>44</v>
      </c>
      <c r="F6" s="23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3">
        <v>118</v>
      </c>
      <c r="F7" s="23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3">
        <v>510</v>
      </c>
      <c r="F8" s="23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3"/>
      <c r="F9" s="23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3"/>
      <c r="F10" s="23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3"/>
      <c r="F11" s="23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28" t="s">
        <v>6</v>
      </c>
      <c r="E12" s="28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9" t="s">
        <v>7</v>
      </c>
      <c r="B16" s="29"/>
      <c r="C16" s="10"/>
      <c r="D16" s="10"/>
      <c r="E16" s="10"/>
      <c r="F16" s="10"/>
      <c r="G16" s="10"/>
      <c r="H16" s="29" t="s">
        <v>8</v>
      </c>
      <c r="I16" s="29"/>
      <c r="J16" s="29"/>
    </row>
    <row r="17" spans="1:10">
      <c r="A17" s="29"/>
      <c r="B17" s="29"/>
      <c r="C17" s="10"/>
      <c r="D17" s="10"/>
      <c r="E17" s="10"/>
      <c r="F17" s="10"/>
      <c r="G17" s="10"/>
      <c r="H17" s="29"/>
      <c r="I17" s="29"/>
      <c r="J17" s="29"/>
    </row>
    <row r="18" spans="1:10">
      <c r="A18" s="29"/>
      <c r="B18" s="29"/>
      <c r="C18" s="10"/>
      <c r="D18" s="10"/>
      <c r="E18" s="10"/>
      <c r="F18" s="10"/>
      <c r="G18" s="10"/>
      <c r="H18" s="29"/>
      <c r="I18" s="29"/>
      <c r="J18" s="29"/>
    </row>
    <row r="19" spans="1:10" s="4" customFormat="1">
      <c r="A19" s="22"/>
      <c r="B19" s="22"/>
      <c r="C19" s="6"/>
      <c r="D19" s="6"/>
      <c r="E19" s="6"/>
      <c r="F19" s="6"/>
      <c r="G19" s="6"/>
      <c r="H19" s="30" t="s">
        <v>12</v>
      </c>
      <c r="I19" s="30"/>
      <c r="J19" s="30"/>
    </row>
    <row r="20" spans="1:10">
      <c r="A20" s="38"/>
      <c r="B20" s="38"/>
      <c r="C20" s="6"/>
      <c r="D20" s="6"/>
      <c r="E20" s="6"/>
      <c r="F20" s="6"/>
      <c r="G20" s="6"/>
      <c r="H20" s="17" t="s">
        <v>11</v>
      </c>
      <c r="I20" s="18"/>
      <c r="J20" s="18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24" t="s">
        <v>0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0" ht="18">
      <c r="A28" s="25" t="s">
        <v>1</v>
      </c>
      <c r="B28" s="25"/>
      <c r="C28" s="25"/>
      <c r="D28" s="25"/>
      <c r="E28" s="25"/>
      <c r="F28" s="25"/>
      <c r="G28" s="25"/>
      <c r="H28" s="25"/>
      <c r="I28" s="25"/>
      <c r="J28" s="25"/>
    </row>
    <row r="29" spans="1:10" ht="18.75">
      <c r="A29" s="26" t="s">
        <v>9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ht="18.75">
      <c r="A30" s="27" t="s">
        <v>15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23.25">
      <c r="A31" s="6"/>
      <c r="B31" s="6"/>
      <c r="C31" s="6"/>
      <c r="D31" s="12" t="s">
        <v>3</v>
      </c>
      <c r="E31" s="28" t="s">
        <v>4</v>
      </c>
      <c r="F31" s="28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3">
        <v>44</v>
      </c>
      <c r="F32" s="23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3">
        <v>118</v>
      </c>
      <c r="F33" s="23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3">
        <v>510</v>
      </c>
      <c r="F34" s="23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3"/>
      <c r="F35" s="23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3"/>
      <c r="F36" s="23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3"/>
      <c r="F37" s="23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9" t="s">
        <v>10</v>
      </c>
      <c r="E38" s="39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21" t="s">
        <v>7</v>
      </c>
      <c r="B42" s="21"/>
      <c r="C42" s="7"/>
      <c r="D42" s="7"/>
      <c r="E42" s="7"/>
      <c r="F42" s="7"/>
      <c r="G42" s="7"/>
      <c r="H42" s="21" t="s">
        <v>8</v>
      </c>
      <c r="I42" s="21"/>
      <c r="J42" s="21"/>
    </row>
    <row r="43" spans="1:10">
      <c r="A43" s="22"/>
      <c r="B43" s="22"/>
      <c r="C43" s="6"/>
      <c r="D43" s="6"/>
      <c r="E43" s="6"/>
      <c r="F43" s="6"/>
      <c r="G43" s="6"/>
      <c r="H43" s="22"/>
      <c r="I43" s="22"/>
      <c r="J43" s="22"/>
    </row>
    <row r="44" spans="1:10">
      <c r="A44" s="22"/>
      <c r="B44" s="22"/>
      <c r="C44" s="6"/>
      <c r="D44" s="6"/>
      <c r="E44" s="6"/>
      <c r="F44" s="6"/>
      <c r="G44" s="6"/>
      <c r="H44" s="22"/>
      <c r="I44" s="22"/>
      <c r="J44" s="22"/>
    </row>
    <row r="45" spans="1:10" s="4" customFormat="1" ht="15.75">
      <c r="A45" s="22"/>
      <c r="B45" s="22"/>
      <c r="C45" s="6"/>
      <c r="D45" s="6"/>
      <c r="E45" s="6"/>
      <c r="F45" s="6"/>
      <c r="G45" s="6"/>
      <c r="H45" s="22" t="s">
        <v>12</v>
      </c>
      <c r="I45" s="21"/>
      <c r="J45" s="21"/>
    </row>
    <row r="46" spans="1:10">
      <c r="A46" s="36"/>
      <c r="B46" s="36"/>
      <c r="C46" s="6"/>
      <c r="D46" s="6"/>
      <c r="E46" s="6"/>
      <c r="F46" s="6"/>
      <c r="G46" s="6"/>
      <c r="H46" s="17" t="s">
        <v>11</v>
      </c>
      <c r="I46" s="18"/>
      <c r="J46" s="18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2019-06-17T13:33:27Z</dcterms:modified>
</cp:coreProperties>
</file>