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<sst xmlns="http://schemas.openxmlformats.org/spreadsheetml/2006/main" count="209" uniqueCount="147">
  <si>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</si>
  <si>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</si>
  <si>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</si>
  <si>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</si>
  <si>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</si>
  <si>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</si>
  <si>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</si>
  <si>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</si>
  <si>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</si>
  <si>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</si>
  <si>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</si>
  <si>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</si>
  <si>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</si>
  <si>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</si>
  <si>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</si>
  <si>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</si>
  <si>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</si>
  <si>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</si>
  <si>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</si>
  <si>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</si>
  <si>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</si>
  <si>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</si>
  <si>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</si>
  <si>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</si>
  <si>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</si>
  <si>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</si>
  <si>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</si>
  <si>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</si>
  <si>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</si>
  <si>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</si>
  <si>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</si>
  <si>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</si>
  <si>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</si>
  <si>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</si>
  <si>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</si>
  <si>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</si>
  <si>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</si>
  <si>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</si>
  <si>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</si>
  <si>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</si>
  <si>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</si>
  <si>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</si>
  <si>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</si>
  <si>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</si>
  <si>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</si>
  <si>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</si>
  <si>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</si>
  <si>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</si>
  <si>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</si>
  <si>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</si>
  <si>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</si>
  <si>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</si>
  <si>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</si>
  <si>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</si>
  <si>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</si>
  <si>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</si>
  <si>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</si>
  <si>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</si>
  <si>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</si>
  <si>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</si>
  <si>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</si>
  <si>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</si>
  <si>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</si>
  <si>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</si>
  <si>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</si>
  <si>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</si>
  <si>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</si>
  <si>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</si>
  <si>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</si>
  <si>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</si>
  <si>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</si>
  <si>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</si>
  <si>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</si>
  <si>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</si>
  <si>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</si>
  <si>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</si>
  <si>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</si>
  <si>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</si>
  <si>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</si>
  <si>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</si>
  <si>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</si>
  <si>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</si>
  <si>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</si>
  <si>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</si>
  <si>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</si>
  <si>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</si>
  <si>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</si>
  <si>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</si>
  <si>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</si>
  <si>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</si>
  <si>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</si>
  <si>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</si>
  <si>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</si>
  <si>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</si>
  <si>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</si>
  <si>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</si>
  <si>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</si>
  <si>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</si>
  <si>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</si>
  <si>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</si>
  <si>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</si>
  <si>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</si>
  <si>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</si>
  <si>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</si>
  <si>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</si>
  <si>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</si>
  <si>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</si>
  <si>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</si>
  <si>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</si>
  <si>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</si>
  <si>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</si>
  <si>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</si>
  <si>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</si>
  <si>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</si>
  <si>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</si>
  <si>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</si>
  <si>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</si>
  <si>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</si>
  <si>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</si>
  <si>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</si>
  <si>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</si>
  <si>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</si>
  <si>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</si>
  <si>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</si>
  <si>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</si>
  <si>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</si>
  <si>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</si>
  <si>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</si>
  <si>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</si>
  <si>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</si>
  <si>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</si>
  <si>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</si>
  <si>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</si>
  <si>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</si>
  <si>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</si>
  <si>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</si>
  <si>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</si>
  <si>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</si>
  <si>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</si>
  <si>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</si>
  <si>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</si>
  <si>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</si>
  <si>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</si>
  <si>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</si>
  <si>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</si>
  <si>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</si>
  <si>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20.08.2020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</si>
</sst>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15" sqref="E11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78</v>
      </c>
      <c r="B7" s="6">
        <v>760.9</v>
      </c>
      <c r="C7" s="5"/>
      <c r="D7" s="7">
        <f>C7*B7</f>
        <v>0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112</v>
      </c>
      <c r="B9" s="6">
        <v>721.8</v>
      </c>
      <c r="C9" s="5"/>
      <c r="D9" s="7">
        <f t="shared" si="0"/>
        <v>0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 hidden="1">
      <c r="A14" s="5" t="s">
        <v>137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109</v>
      </c>
      <c r="B20" s="6">
        <v>798.99</v>
      </c>
      <c r="C20" s="5"/>
      <c r="D20" s="7">
        <f>C20*B20</f>
        <v>0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 hidden="1">
      <c r="A24" s="5" t="s">
        <v>129</v>
      </c>
      <c r="B24" s="6">
        <v>916.29</v>
      </c>
      <c r="C24" s="5"/>
      <c r="D24" s="7">
        <f t="shared" si="0"/>
        <v>0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79</v>
      </c>
      <c r="B30" s="6">
        <v>907.26</v>
      </c>
      <c r="C30" s="5"/>
      <c r="D30" s="7">
        <f t="shared" si="0"/>
        <v>0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 hidden="1">
      <c r="A32" s="8" t="s">
        <v>121</v>
      </c>
      <c r="B32" s="6">
        <v>994.48</v>
      </c>
      <c r="C32" s="5"/>
      <c r="D32" s="9">
        <f t="shared" si="0"/>
        <v>0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customHeight="1">
      <c r="A37" s="5" t="s">
        <v>143</v>
      </c>
      <c r="B37" s="6">
        <v>4044.61</v>
      </c>
      <c r="C37" s="5">
        <v>10</v>
      </c>
      <c r="D37" s="7">
        <f t="shared" si="0"/>
        <v>40446.1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hidden="1" customHeight="1">
      <c r="A44" s="5" t="s">
        <v>103</v>
      </c>
      <c r="B44" s="6">
        <v>5792.76</v>
      </c>
      <c r="C44" s="5"/>
      <c r="D44" s="7">
        <f t="shared" si="0"/>
        <v>0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customHeight="1">
      <c r="A45" s="5" t="s">
        <v>136</v>
      </c>
      <c r="B45" s="6">
        <v>4866.5600000000004</v>
      </c>
      <c r="C45" s="5">
        <v>5</v>
      </c>
      <c r="D45" s="7">
        <f t="shared" si="0"/>
        <v>24332.800000000003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hidden="1" customHeight="1">
      <c r="A63" s="5" t="s">
        <v>97</v>
      </c>
      <c r="B63" s="6">
        <v>945.36</v>
      </c>
      <c r="C63" s="5"/>
      <c r="D63" s="7">
        <f>B63*C63</f>
        <v>0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145</v>
      </c>
      <c r="B68" s="6">
        <v>1072.675</v>
      </c>
      <c r="C68" s="5"/>
      <c r="D68" s="7">
        <f t="shared" si="0"/>
        <v>0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94</v>
      </c>
      <c r="B96" s="6">
        <v>1159.8900000000001</v>
      </c>
      <c r="C96" s="5"/>
      <c r="D96" s="7">
        <f t="shared" si="2"/>
        <v>0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91</v>
      </c>
      <c r="B97" s="6">
        <v>1072.675</v>
      </c>
      <c r="C97" s="5"/>
      <c r="D97" s="7">
        <f t="shared" si="2"/>
        <v>0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106</v>
      </c>
      <c r="B98" s="6">
        <v>7165.02</v>
      </c>
      <c r="C98" s="5"/>
      <c r="D98" s="7">
        <f t="shared" si="2"/>
        <v>0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customHeight="1">
      <c r="A100" s="5" t="s">
        <v>142</v>
      </c>
      <c r="B100" s="6">
        <v>7593.04</v>
      </c>
      <c r="C100" s="5">
        <v>5</v>
      </c>
      <c r="D100" s="7">
        <f t="shared" si="1"/>
        <v>37965.199999999997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134</v>
      </c>
      <c r="B104" s="6">
        <v>9066.5400000000009</v>
      </c>
      <c r="C104" s="5"/>
      <c r="D104" s="7">
        <f>B104*C104</f>
        <v>0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20</v>
      </c>
      <c r="D106" s="12">
        <f>SUBTOTAL(9,D7:D105)</f>
        <v>102744.1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200000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200000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2020-08-22T13:44:14Z</dcterms:modified>
</cp:coreProperties>
</file>