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<sst xmlns="http://schemas.openxmlformats.org/spreadsheetml/2006/main" count="202" uniqueCount="142">
  <si>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</si>
  <si>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</si>
  <si>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</si>
  <si>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</si>
  <si>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</si>
  <si>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</si>
  <si>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</si>
  <si>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</si>
  <si>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</si>
  <si>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</si>
  <si>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</si>
  <si>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</si>
  <si>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</si>
  <si>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</si>
  <si>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</si>
  <si>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</si>
  <si>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</si>
  <si>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</si>
  <si>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</si>
  <si>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</si>
  <si>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</si>
  <si>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</si>
  <si>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</si>
  <si>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</si>
  <si>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</si>
  <si>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</si>
  <si>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</si>
  <si>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</si>
  <si>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</si>
  <si>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</si>
  <si>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</si>
  <si>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</si>
  <si>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</si>
  <si>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</si>
  <si>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</si>
  <si>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</si>
  <si>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</si>
  <si>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</si>
  <si>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</si>
  <si>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</si>
  <si>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</si>
  <si>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</si>
  <si>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</si>
  <si>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</si>
  <si>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</si>
  <si>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</si>
  <si>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</si>
  <si>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</si>
  <si>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</si>
  <si>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</si>
  <si>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</si>
  <si>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</si>
  <si>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</si>
  <si>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</si>
  <si>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</si>
  <si>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</si>
  <si>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</si>
  <si>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</si>
  <si>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</si>
  <si>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</si>
  <si>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</si>
  <si>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</si>
  <si>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</si>
  <si>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</si>
  <si>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</si>
  <si>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</si>
  <si>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</si>
  <si>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</si>
  <si>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</si>
  <si>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</si>
  <si>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</si>
  <si>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</si>
  <si>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</si>
  <si>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</si>
  <si>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</si>
  <si>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</si>
  <si>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</si>
  <si>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</si>
  <si>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</si>
  <si>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</si>
  <si>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</si>
  <si>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</si>
  <si>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</si>
  <si>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</si>
  <si>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</si>
  <si>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</si>
  <si>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</si>
  <si>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</si>
  <si>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</si>
  <si>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</si>
  <si>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</si>
  <si>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</si>
  <si>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</si>
  <si>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</si>
  <si>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</si>
  <si>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</si>
  <si>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</si>
  <si>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</si>
  <si>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</si>
  <si>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</si>
  <si>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</si>
  <si>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</si>
  <si>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</si>
  <si>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</si>
  <si>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</si>
  <si>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</si>
  <si>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</si>
  <si>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</si>
  <si>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</si>
  <si>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</si>
  <si>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</si>
  <si>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</si>
  <si>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</si>
  <si>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</si>
  <si>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</si>
  <si>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</si>
  <si>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</si>
  <si>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</si>
  <si>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</si>
  <si>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</si>
  <si>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</si>
  <si>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</si>
  <si>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</si>
  <si>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</si>
  <si>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</si>
  <si>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</si>
  <si>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</si>
  <si>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</si>
  <si>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</si>
  <si>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</si>
  <si>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</si>
  <si>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</si>
  <si>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</si>
  <si>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</si>
  <si>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</si>
  <si>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</si>
  <si>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</si>
  <si>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</si>
  <si>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</si>
  <si>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Z30</t>
  </si>
  <si>
    <t>only blue</t>
  </si>
  <si>
    <t>05.07.2020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</si>
</sst>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06" sqref="G10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>
      <c r="A14" s="8" t="s">
        <v>1</v>
      </c>
      <c r="B14" s="6">
        <v>896.23500000000001</v>
      </c>
      <c r="C14" s="5">
        <v>70</v>
      </c>
      <c r="D14" s="9">
        <f t="shared" si="0"/>
        <v>62736.450000000004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 t="s">
        <v>85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>
      <c r="A24" s="5" t="s">
        <v>131</v>
      </c>
      <c r="B24" s="6">
        <v>848.12</v>
      </c>
      <c r="C24" s="5">
        <v>120</v>
      </c>
      <c r="D24" s="7">
        <f>C24*B24</f>
        <v>101774.39999999999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83</v>
      </c>
      <c r="B29" s="6">
        <v>907.26</v>
      </c>
      <c r="C29" s="5">
        <v>50</v>
      </c>
      <c r="D29" s="7">
        <f t="shared" si="0"/>
        <v>45363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>
      <c r="A61" s="5" t="s">
        <v>101</v>
      </c>
      <c r="B61" s="6">
        <v>945.36</v>
      </c>
      <c r="C61" s="5">
        <v>60</v>
      </c>
      <c r="D61" s="7">
        <f>B61*C61</f>
        <v>56721.599999999999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67</v>
      </c>
      <c r="B97" s="6">
        <v>7691.27</v>
      </c>
      <c r="C97" s="5">
        <v>5</v>
      </c>
      <c r="D97" s="7">
        <f t="shared" si="1"/>
        <v>38456.350000000006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1" si="3">C99*B99</f>
        <v>0</v>
      </c>
      <c r="E99" s="25" t="s">
        <v>122</v>
      </c>
    </row>
    <row r="100" spans="1:55" customFormat="1" ht="15" hidden="1">
      <c r="A100" s="5" t="s">
        <v>139</v>
      </c>
      <c r="B100" s="6">
        <v>9066.5400000000009</v>
      </c>
      <c r="C100" s="5"/>
      <c r="D100" s="7">
        <f>B100*C100</f>
        <v>0</v>
      </c>
      <c r="E100" s="25" t="s">
        <v>140</v>
      </c>
    </row>
    <row r="101" spans="1:55" ht="15" hidden="1">
      <c r="A101" s="5" t="s">
        <v>127</v>
      </c>
      <c r="B101" s="6">
        <v>10133.07</v>
      </c>
      <c r="C101" s="5"/>
      <c r="D101" s="7">
        <f t="shared" si="3"/>
        <v>0</v>
      </c>
      <c r="E101" s="25" t="s">
        <v>118</v>
      </c>
    </row>
    <row r="102" spans="1:55" s="34" customFormat="1" ht="15">
      <c r="A102" s="42" t="s">
        <v>16</v>
      </c>
      <c r="B102" s="42"/>
      <c r="C102" s="27">
        <f>SUBTOTAL(9,C7:C101)</f>
        <v>305</v>
      </c>
      <c r="D102" s="12">
        <f>SUBTOTAL(9,D7:D101)</f>
        <v>305051.80000000005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119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300000</v>
      </c>
      <c r="D107" s="5" t="s">
        <v>138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108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300000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117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108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2020-07-05T04:31:30Z</dcterms:modified>
</cp:coreProperties>
</file>